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William Dussan\Desktop\ESCRITORIO\NUEVOS APLICATIVOS\Exógena\Herramientas\"/>
    </mc:Choice>
  </mc:AlternateContent>
  <xr:revisionPtr revIDLastSave="0" documentId="13_ncr:1_{2E69F496-29A7-4D94-9152-EEAD35507C7C}" xr6:coauthVersionLast="47" xr6:coauthVersionMax="47" xr10:uidLastSave="{00000000-0000-0000-0000-000000000000}"/>
  <bookViews>
    <workbookView xWindow="-110" yWindow="-110" windowWidth="19420" windowHeight="10300" xr2:uid="{00000000-000D-0000-FFFF-FFFF00000000}"/>
  </bookViews>
  <sheets>
    <sheet name="RETE" sheetId="5" r:id="rId1"/>
    <sheet name="Aux"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 l="1"/>
  <c r="E24" i="5" s="1"/>
  <c r="F24" i="5" s="1"/>
  <c r="D25" i="5"/>
  <c r="E25" i="5" s="1"/>
  <c r="F25" i="5" s="1"/>
  <c r="D28" i="5"/>
  <c r="E28" i="5" s="1"/>
  <c r="F28" i="5" s="1"/>
  <c r="D29" i="5"/>
  <c r="E29" i="5" s="1"/>
  <c r="F29" i="5" s="1"/>
  <c r="D30" i="5"/>
  <c r="E30" i="5" s="1"/>
  <c r="F30" i="5" s="1"/>
  <c r="D31" i="5"/>
  <c r="E31" i="5" s="1"/>
  <c r="F31" i="5" s="1"/>
  <c r="D32" i="5"/>
  <c r="E32" i="5" s="1"/>
  <c r="F32" i="5" s="1"/>
  <c r="D33" i="5"/>
  <c r="E33" i="5" s="1"/>
  <c r="F33" i="5" s="1"/>
  <c r="D34" i="5"/>
  <c r="E34" i="5" s="1"/>
  <c r="F34" i="5" s="1"/>
  <c r="D35" i="5"/>
  <c r="E35" i="5" s="1"/>
  <c r="F35" i="5" s="1"/>
  <c r="D36" i="5"/>
  <c r="E36" i="5" s="1"/>
  <c r="F36" i="5" s="1"/>
  <c r="D37" i="5"/>
  <c r="E37" i="5" s="1"/>
  <c r="F37" i="5" s="1"/>
  <c r="D38" i="5"/>
  <c r="E38" i="5" s="1"/>
  <c r="F38" i="5" s="1"/>
  <c r="D39" i="5"/>
  <c r="E39" i="5" s="1"/>
  <c r="F39" i="5" s="1"/>
  <c r="D40" i="5"/>
  <c r="E40" i="5" s="1"/>
  <c r="F40" i="5" s="1"/>
  <c r="D41" i="5"/>
  <c r="E41" i="5" s="1"/>
  <c r="F41" i="5" s="1"/>
  <c r="D42" i="5"/>
  <c r="E42" i="5" s="1"/>
  <c r="F42" i="5" s="1"/>
  <c r="D43" i="5"/>
  <c r="E43" i="5" s="1"/>
  <c r="F43" i="5" s="1"/>
  <c r="D44" i="5"/>
  <c r="E44" i="5" s="1"/>
  <c r="F44" i="5" s="1"/>
  <c r="D45" i="5"/>
  <c r="E45" i="5" s="1"/>
  <c r="F45" i="5" s="1"/>
  <c r="D46" i="5"/>
  <c r="E46" i="5" s="1"/>
  <c r="F46" i="5" s="1"/>
  <c r="D47" i="5"/>
  <c r="E47" i="5" s="1"/>
  <c r="F47" i="5" s="1"/>
  <c r="D48" i="5"/>
  <c r="E48" i="5" s="1"/>
  <c r="F48" i="5" s="1"/>
  <c r="D49" i="5"/>
  <c r="E49" i="5" s="1"/>
  <c r="F49" i="5" s="1"/>
  <c r="D50" i="5"/>
  <c r="E50" i="5" s="1"/>
  <c r="F50" i="5" s="1"/>
  <c r="D51" i="5"/>
  <c r="E51" i="5" s="1"/>
  <c r="F51" i="5" s="1"/>
  <c r="D52" i="5"/>
  <c r="E52" i="5" s="1"/>
  <c r="F52" i="5" s="1"/>
  <c r="D53" i="5"/>
  <c r="E53" i="5" s="1"/>
  <c r="F53" i="5" s="1"/>
  <c r="D54" i="5"/>
  <c r="E54" i="5" s="1"/>
  <c r="F54" i="5" s="1"/>
  <c r="D55" i="5"/>
  <c r="E55" i="5" s="1"/>
  <c r="F55" i="5" s="1"/>
  <c r="D56" i="5"/>
  <c r="E56" i="5" s="1"/>
  <c r="F56" i="5" s="1"/>
  <c r="D57" i="5"/>
  <c r="E57" i="5" s="1"/>
  <c r="F57" i="5" s="1"/>
  <c r="D58" i="5"/>
  <c r="E58" i="5" s="1"/>
  <c r="F58" i="5" s="1"/>
  <c r="D59" i="5"/>
  <c r="E59" i="5" s="1"/>
  <c r="F59" i="5" s="1"/>
  <c r="D60" i="5"/>
  <c r="E60" i="5" s="1"/>
  <c r="F60" i="5" s="1"/>
  <c r="D61" i="5"/>
  <c r="E61" i="5" s="1"/>
  <c r="F61" i="5" s="1"/>
  <c r="D62" i="5"/>
  <c r="E62" i="5" s="1"/>
  <c r="F62" i="5" s="1"/>
  <c r="D63" i="5"/>
  <c r="E63" i="5" s="1"/>
  <c r="F63" i="5" s="1"/>
  <c r="D64" i="5"/>
  <c r="E64" i="5" s="1"/>
  <c r="F64" i="5" s="1"/>
  <c r="D65" i="5"/>
  <c r="E65" i="5" s="1"/>
  <c r="F65" i="5" s="1"/>
  <c r="D66" i="5"/>
  <c r="E66" i="5" s="1"/>
  <c r="F66" i="5" s="1"/>
  <c r="D67" i="5"/>
  <c r="E67" i="5" s="1"/>
  <c r="F67" i="5" s="1"/>
  <c r="D68" i="5"/>
  <c r="E68" i="5" s="1"/>
  <c r="F68" i="5" s="1"/>
  <c r="D69" i="5"/>
  <c r="E69" i="5" s="1"/>
  <c r="F69" i="5" s="1"/>
  <c r="D70" i="5"/>
  <c r="E70" i="5" s="1"/>
  <c r="F70" i="5" s="1"/>
  <c r="D71" i="5"/>
  <c r="E71" i="5" s="1"/>
  <c r="F71" i="5" s="1"/>
  <c r="D72" i="5"/>
  <c r="E72" i="5" s="1"/>
  <c r="F72" i="5" s="1"/>
  <c r="D73" i="5"/>
  <c r="E73" i="5" s="1"/>
  <c r="F73" i="5" s="1"/>
  <c r="D74" i="5"/>
  <c r="E74" i="5" s="1"/>
  <c r="F74" i="5" s="1"/>
  <c r="D75" i="5"/>
  <c r="E75" i="5" s="1"/>
  <c r="F75" i="5" s="1"/>
  <c r="D76" i="5"/>
  <c r="E76" i="5" s="1"/>
  <c r="F76" i="5" s="1"/>
  <c r="D77" i="5"/>
  <c r="E77" i="5" s="1"/>
  <c r="F77" i="5" s="1"/>
  <c r="D78" i="5"/>
  <c r="E78" i="5" s="1"/>
  <c r="F78" i="5" s="1"/>
  <c r="D79" i="5"/>
  <c r="E79" i="5" s="1"/>
  <c r="F79" i="5" s="1"/>
  <c r="D80" i="5"/>
  <c r="E80" i="5" s="1"/>
  <c r="F80" i="5" s="1"/>
  <c r="D81" i="5"/>
  <c r="E81" i="5" s="1"/>
  <c r="F81" i="5" s="1"/>
  <c r="D82" i="5"/>
  <c r="E82" i="5" s="1"/>
  <c r="F82" i="5" s="1"/>
  <c r="D83" i="5"/>
  <c r="E83" i="5" s="1"/>
  <c r="F83" i="5" s="1"/>
  <c r="D84" i="5"/>
  <c r="E84" i="5" s="1"/>
  <c r="F84" i="5" s="1"/>
  <c r="D85" i="5"/>
  <c r="E85" i="5" s="1"/>
  <c r="F85" i="5" s="1"/>
  <c r="D86" i="5"/>
  <c r="E86" i="5" s="1"/>
  <c r="F86" i="5" s="1"/>
  <c r="D87" i="5"/>
  <c r="E87" i="5" s="1"/>
  <c r="F87" i="5" s="1"/>
  <c r="D88" i="5"/>
  <c r="E88" i="5" s="1"/>
  <c r="F88" i="5" s="1"/>
  <c r="D89" i="5"/>
  <c r="E89" i="5" s="1"/>
  <c r="F89" i="5" s="1"/>
  <c r="D90" i="5"/>
  <c r="E90" i="5" s="1"/>
  <c r="F90" i="5" s="1"/>
  <c r="D91" i="5"/>
  <c r="E91" i="5" s="1"/>
  <c r="F91" i="5" s="1"/>
  <c r="D92" i="5"/>
  <c r="E92" i="5" s="1"/>
  <c r="F92" i="5" s="1"/>
  <c r="D93" i="5"/>
  <c r="E93" i="5" s="1"/>
  <c r="F93" i="5" s="1"/>
  <c r="D94" i="5"/>
  <c r="E94" i="5" s="1"/>
  <c r="F94" i="5" s="1"/>
  <c r="D95" i="5"/>
  <c r="E95" i="5" s="1"/>
  <c r="F95" i="5" s="1"/>
  <c r="D96" i="5"/>
  <c r="E96" i="5" s="1"/>
  <c r="F96" i="5" s="1"/>
  <c r="D97" i="5"/>
  <c r="E97" i="5" s="1"/>
  <c r="F97" i="5" s="1"/>
  <c r="D98" i="5"/>
  <c r="E98" i="5" s="1"/>
  <c r="F98" i="5" s="1"/>
  <c r="D99" i="5"/>
  <c r="E99" i="5" s="1"/>
  <c r="F99" i="5" s="1"/>
  <c r="D100" i="5"/>
  <c r="E100" i="5" s="1"/>
  <c r="F100" i="5" s="1"/>
  <c r="D101" i="5"/>
  <c r="E101" i="5" s="1"/>
  <c r="F101" i="5" s="1"/>
  <c r="D102" i="5"/>
  <c r="E102" i="5" s="1"/>
  <c r="F102" i="5" s="1"/>
  <c r="D103" i="5"/>
  <c r="E103" i="5" s="1"/>
  <c r="F103" i="5" s="1"/>
  <c r="D104" i="5"/>
  <c r="E104" i="5" s="1"/>
  <c r="F104" i="5" s="1"/>
  <c r="D105" i="5"/>
  <c r="E105" i="5" s="1"/>
  <c r="F105" i="5" s="1"/>
  <c r="D106" i="5"/>
  <c r="E106" i="5" s="1"/>
  <c r="F106" i="5" s="1"/>
  <c r="D107" i="5"/>
  <c r="E107" i="5" s="1"/>
  <c r="F107" i="5" s="1"/>
  <c r="D108" i="5"/>
  <c r="E108" i="5" s="1"/>
  <c r="F108" i="5" s="1"/>
  <c r="D109" i="5"/>
  <c r="E109" i="5" s="1"/>
  <c r="F109" i="5" s="1"/>
  <c r="D110" i="5"/>
  <c r="E110" i="5" s="1"/>
  <c r="F110" i="5" s="1"/>
  <c r="D111" i="5"/>
  <c r="E111" i="5" s="1"/>
  <c r="F111" i="5" s="1"/>
  <c r="D112" i="5"/>
  <c r="E112" i="5" s="1"/>
  <c r="F112" i="5" s="1"/>
  <c r="D113" i="5"/>
  <c r="E113" i="5" s="1"/>
  <c r="F113" i="5" s="1"/>
  <c r="D114" i="5"/>
  <c r="E114" i="5" s="1"/>
  <c r="F114" i="5" s="1"/>
  <c r="D115" i="5"/>
  <c r="E115" i="5" s="1"/>
  <c r="F115" i="5" s="1"/>
  <c r="D116" i="5"/>
  <c r="E116" i="5" s="1"/>
  <c r="F116" i="5" s="1"/>
  <c r="D117" i="5"/>
  <c r="E117" i="5" s="1"/>
  <c r="F117" i="5" s="1"/>
  <c r="D118" i="5"/>
  <c r="E118" i="5" s="1"/>
  <c r="F118" i="5" s="1"/>
  <c r="D119" i="5"/>
  <c r="E119" i="5" s="1"/>
  <c r="F119" i="5" s="1"/>
  <c r="D120" i="5"/>
  <c r="E120" i="5" s="1"/>
  <c r="F120" i="5" s="1"/>
  <c r="D121" i="5"/>
  <c r="E121" i="5" s="1"/>
  <c r="F121" i="5" s="1"/>
  <c r="D122" i="5"/>
  <c r="E122" i="5" s="1"/>
  <c r="F122" i="5" s="1"/>
  <c r="D123" i="5"/>
  <c r="E123" i="5" s="1"/>
  <c r="F123" i="5" s="1"/>
  <c r="D124" i="5"/>
  <c r="E124" i="5" s="1"/>
  <c r="F124" i="5" s="1"/>
  <c r="D125" i="5"/>
  <c r="E125" i="5" s="1"/>
  <c r="F125" i="5" s="1"/>
  <c r="D126" i="5"/>
  <c r="E126" i="5" s="1"/>
  <c r="F126" i="5" s="1"/>
  <c r="D127" i="5"/>
  <c r="E127" i="5" s="1"/>
  <c r="F127" i="5" s="1"/>
  <c r="D128" i="5"/>
  <c r="E128" i="5" s="1"/>
  <c r="F128" i="5" s="1"/>
  <c r="D129" i="5"/>
  <c r="E129" i="5" s="1"/>
  <c r="F129" i="5" s="1"/>
  <c r="D130" i="5"/>
  <c r="E130" i="5" s="1"/>
  <c r="F130" i="5" s="1"/>
  <c r="D131" i="5"/>
  <c r="E131" i="5" s="1"/>
  <c r="F131" i="5" s="1"/>
  <c r="D132" i="5"/>
  <c r="E132" i="5" s="1"/>
  <c r="F132" i="5" s="1"/>
  <c r="D133" i="5"/>
  <c r="E133" i="5" s="1"/>
  <c r="F133" i="5" s="1"/>
  <c r="D134" i="5"/>
  <c r="E134" i="5" s="1"/>
  <c r="F134" i="5" s="1"/>
  <c r="D135" i="5"/>
  <c r="E135" i="5" s="1"/>
  <c r="F135" i="5" s="1"/>
  <c r="D136" i="5"/>
  <c r="E136" i="5" s="1"/>
  <c r="F136" i="5" s="1"/>
  <c r="D137" i="5"/>
  <c r="E137" i="5" s="1"/>
  <c r="F137" i="5" s="1"/>
  <c r="D138" i="5"/>
  <c r="E138" i="5" s="1"/>
  <c r="F138" i="5" s="1"/>
  <c r="D139" i="5"/>
  <c r="E139" i="5" s="1"/>
  <c r="F139" i="5" s="1"/>
  <c r="D140" i="5"/>
  <c r="E140" i="5" s="1"/>
  <c r="F140" i="5" s="1"/>
  <c r="D141" i="5"/>
  <c r="E141" i="5" s="1"/>
  <c r="F141" i="5" s="1"/>
  <c r="D142" i="5"/>
  <c r="E142" i="5" s="1"/>
  <c r="F142" i="5" s="1"/>
  <c r="D143" i="5"/>
  <c r="E143" i="5" s="1"/>
  <c r="F143" i="5" s="1"/>
  <c r="D144" i="5"/>
  <c r="E144" i="5" s="1"/>
  <c r="F144" i="5" s="1"/>
  <c r="D145" i="5"/>
  <c r="E145" i="5" s="1"/>
  <c r="F145" i="5" s="1"/>
  <c r="D146" i="5"/>
  <c r="E146" i="5" s="1"/>
  <c r="F146" i="5" s="1"/>
  <c r="D147" i="5"/>
  <c r="E147" i="5" s="1"/>
  <c r="F147" i="5" s="1"/>
  <c r="D148" i="5"/>
  <c r="E148" i="5" s="1"/>
  <c r="F148" i="5" s="1"/>
  <c r="D149" i="5"/>
  <c r="E149" i="5" s="1"/>
  <c r="F149" i="5" s="1"/>
  <c r="D150" i="5"/>
  <c r="E150" i="5" s="1"/>
  <c r="F150" i="5" s="1"/>
  <c r="D151" i="5"/>
  <c r="E151" i="5" s="1"/>
  <c r="F151" i="5" s="1"/>
  <c r="D152" i="5"/>
  <c r="E152" i="5" s="1"/>
  <c r="F152" i="5" s="1"/>
  <c r="D153" i="5"/>
  <c r="E153" i="5" s="1"/>
  <c r="F153" i="5" s="1"/>
  <c r="D154" i="5"/>
  <c r="E154" i="5" s="1"/>
  <c r="F154" i="5" s="1"/>
  <c r="D155" i="5"/>
  <c r="E155" i="5" s="1"/>
  <c r="F155" i="5" s="1"/>
  <c r="D156" i="5"/>
  <c r="E156" i="5" s="1"/>
  <c r="F156" i="5" s="1"/>
  <c r="D157" i="5"/>
  <c r="E157" i="5" s="1"/>
  <c r="F157" i="5" s="1"/>
  <c r="D158" i="5"/>
  <c r="E158" i="5" s="1"/>
  <c r="F158" i="5" s="1"/>
  <c r="D159" i="5"/>
  <c r="E159" i="5" s="1"/>
  <c r="F159" i="5" s="1"/>
  <c r="D160" i="5"/>
  <c r="E160" i="5" s="1"/>
  <c r="F160" i="5" s="1"/>
  <c r="D161" i="5"/>
  <c r="E161" i="5" s="1"/>
  <c r="F161" i="5" s="1"/>
  <c r="D162" i="5"/>
  <c r="E162" i="5" s="1"/>
  <c r="F162" i="5" s="1"/>
  <c r="D163" i="5"/>
  <c r="E163" i="5" s="1"/>
  <c r="F163" i="5" s="1"/>
  <c r="D164" i="5"/>
  <c r="E164" i="5" s="1"/>
  <c r="F164" i="5" s="1"/>
  <c r="D165" i="5"/>
  <c r="E165" i="5" s="1"/>
  <c r="F165" i="5" s="1"/>
  <c r="D166" i="5"/>
  <c r="E166" i="5" s="1"/>
  <c r="F166" i="5" s="1"/>
  <c r="D167" i="5"/>
  <c r="E167" i="5" s="1"/>
  <c r="F167" i="5" s="1"/>
  <c r="D168" i="5"/>
  <c r="E168" i="5" s="1"/>
  <c r="F168" i="5" s="1"/>
  <c r="D169" i="5"/>
  <c r="E169" i="5" s="1"/>
  <c r="F169" i="5" s="1"/>
  <c r="D170" i="5"/>
  <c r="E170" i="5" s="1"/>
  <c r="F170" i="5" s="1"/>
  <c r="D171" i="5"/>
  <c r="E171" i="5" s="1"/>
  <c r="F171" i="5" s="1"/>
  <c r="D172" i="5"/>
  <c r="E172" i="5" s="1"/>
  <c r="F172" i="5" s="1"/>
  <c r="D173" i="5"/>
  <c r="E173" i="5" s="1"/>
  <c r="F173" i="5" s="1"/>
  <c r="D174" i="5"/>
  <c r="E174" i="5" s="1"/>
  <c r="F174" i="5" s="1"/>
  <c r="D175" i="5"/>
  <c r="E175" i="5" s="1"/>
  <c r="F175" i="5" s="1"/>
  <c r="D176" i="5"/>
  <c r="E176" i="5" s="1"/>
  <c r="F176" i="5" s="1"/>
  <c r="D177" i="5"/>
  <c r="E177" i="5" s="1"/>
  <c r="F177" i="5" s="1"/>
  <c r="D178" i="5"/>
  <c r="E178" i="5" s="1"/>
  <c r="F178" i="5" s="1"/>
  <c r="D179" i="5"/>
  <c r="E179" i="5" s="1"/>
  <c r="F179" i="5" s="1"/>
  <c r="D180" i="5"/>
  <c r="E180" i="5" s="1"/>
  <c r="F180" i="5" s="1"/>
  <c r="D181" i="5"/>
  <c r="E181" i="5" s="1"/>
  <c r="F181" i="5" s="1"/>
  <c r="D182" i="5"/>
  <c r="E182" i="5" s="1"/>
  <c r="F182" i="5" s="1"/>
  <c r="D183" i="5"/>
  <c r="E183" i="5" s="1"/>
  <c r="F183" i="5" s="1"/>
  <c r="D184" i="5"/>
  <c r="E184" i="5" s="1"/>
  <c r="F184" i="5" s="1"/>
  <c r="D185" i="5"/>
  <c r="E185" i="5" s="1"/>
  <c r="F185" i="5" s="1"/>
  <c r="D186" i="5"/>
  <c r="E186" i="5" s="1"/>
  <c r="F186" i="5" s="1"/>
  <c r="D187" i="5"/>
  <c r="E187" i="5" s="1"/>
  <c r="F187" i="5" s="1"/>
  <c r="D188" i="5"/>
  <c r="E188" i="5" s="1"/>
  <c r="F188" i="5" s="1"/>
  <c r="D189" i="5"/>
  <c r="E189" i="5" s="1"/>
  <c r="F189" i="5" s="1"/>
  <c r="D190" i="5"/>
  <c r="E190" i="5" s="1"/>
  <c r="F190" i="5" s="1"/>
  <c r="D191" i="5"/>
  <c r="E191" i="5" s="1"/>
  <c r="F191" i="5" s="1"/>
  <c r="D192" i="5"/>
  <c r="E192" i="5" s="1"/>
  <c r="F192" i="5" s="1"/>
  <c r="D193" i="5"/>
  <c r="E193" i="5" s="1"/>
  <c r="F193" i="5" s="1"/>
  <c r="D194" i="5"/>
  <c r="E194" i="5" s="1"/>
  <c r="F194" i="5" s="1"/>
  <c r="D195" i="5"/>
  <c r="E195" i="5" s="1"/>
  <c r="F195" i="5" s="1"/>
  <c r="D196" i="5"/>
  <c r="E196" i="5" s="1"/>
  <c r="F196" i="5" s="1"/>
  <c r="D197" i="5"/>
  <c r="E197" i="5" s="1"/>
  <c r="F197" i="5" s="1"/>
  <c r="D198" i="5"/>
  <c r="E198" i="5" s="1"/>
  <c r="F198" i="5" s="1"/>
  <c r="D199" i="5"/>
  <c r="E199" i="5" s="1"/>
  <c r="F199" i="5" s="1"/>
  <c r="D200" i="5"/>
  <c r="E200" i="5" s="1"/>
  <c r="F200" i="5" s="1"/>
  <c r="D201" i="5"/>
  <c r="E201" i="5" s="1"/>
  <c r="F201" i="5" s="1"/>
  <c r="D202" i="5"/>
  <c r="E202" i="5" s="1"/>
  <c r="F202" i="5" s="1"/>
  <c r="D203" i="5"/>
  <c r="E203" i="5" s="1"/>
  <c r="F203" i="5" s="1"/>
  <c r="D204" i="5"/>
  <c r="E204" i="5" s="1"/>
  <c r="F204" i="5" s="1"/>
  <c r="D205" i="5"/>
  <c r="E205" i="5" s="1"/>
  <c r="F205" i="5" s="1"/>
  <c r="D206" i="5"/>
  <c r="E206" i="5" s="1"/>
  <c r="F206" i="5" s="1"/>
  <c r="D207" i="5"/>
  <c r="E207" i="5" s="1"/>
  <c r="F207" i="5" s="1"/>
  <c r="D208" i="5"/>
  <c r="E208" i="5" s="1"/>
  <c r="F208" i="5" s="1"/>
  <c r="D209" i="5"/>
  <c r="E209" i="5" s="1"/>
  <c r="F209" i="5" s="1"/>
  <c r="D210" i="5"/>
  <c r="E210" i="5" s="1"/>
  <c r="F210" i="5" s="1"/>
  <c r="D211" i="5"/>
  <c r="E211" i="5" s="1"/>
  <c r="F211" i="5" s="1"/>
  <c r="D212" i="5"/>
  <c r="E212" i="5" s="1"/>
  <c r="F212" i="5" s="1"/>
  <c r="D213" i="5"/>
  <c r="E213" i="5" s="1"/>
  <c r="F213" i="5" s="1"/>
  <c r="D214" i="5"/>
  <c r="E214" i="5" s="1"/>
  <c r="F214" i="5" s="1"/>
  <c r="D215" i="5"/>
  <c r="E215" i="5" s="1"/>
  <c r="F215" i="5" s="1"/>
  <c r="D216" i="5"/>
  <c r="E216" i="5" s="1"/>
  <c r="F216" i="5" s="1"/>
  <c r="D217" i="5"/>
  <c r="E217" i="5" s="1"/>
  <c r="F217" i="5" s="1"/>
  <c r="D218" i="5"/>
  <c r="E218" i="5" s="1"/>
  <c r="F218" i="5" s="1"/>
  <c r="D219" i="5"/>
  <c r="E219" i="5" s="1"/>
  <c r="F219" i="5" s="1"/>
  <c r="D220" i="5"/>
  <c r="E220" i="5" s="1"/>
  <c r="F220" i="5" s="1"/>
  <c r="D221" i="5"/>
  <c r="E221" i="5" s="1"/>
  <c r="F221" i="5" s="1"/>
  <c r="D222" i="5"/>
  <c r="E222" i="5" s="1"/>
  <c r="F222" i="5" s="1"/>
  <c r="D223" i="5"/>
  <c r="E223" i="5" s="1"/>
  <c r="F223" i="5" s="1"/>
  <c r="D224" i="5"/>
  <c r="E224" i="5" s="1"/>
  <c r="F224" i="5" s="1"/>
  <c r="D225" i="5"/>
  <c r="E225" i="5" s="1"/>
  <c r="F225" i="5" s="1"/>
  <c r="D226" i="5"/>
  <c r="E226" i="5" s="1"/>
  <c r="F226" i="5" s="1"/>
  <c r="D227" i="5"/>
  <c r="E227" i="5" s="1"/>
  <c r="F227" i="5" s="1"/>
  <c r="D228" i="5"/>
  <c r="E228" i="5" s="1"/>
  <c r="F228" i="5" s="1"/>
  <c r="D229" i="5"/>
  <c r="E229" i="5" s="1"/>
  <c r="F229" i="5" s="1"/>
  <c r="D230" i="5"/>
  <c r="E230" i="5" s="1"/>
  <c r="F230" i="5" s="1"/>
  <c r="D231" i="5"/>
  <c r="E231" i="5" s="1"/>
  <c r="F231" i="5" s="1"/>
  <c r="D232" i="5"/>
  <c r="E232" i="5" s="1"/>
  <c r="F232" i="5" s="1"/>
  <c r="D233" i="5"/>
  <c r="E233" i="5" s="1"/>
  <c r="F233" i="5" s="1"/>
  <c r="D234" i="5"/>
  <c r="E234" i="5" s="1"/>
  <c r="F234" i="5" s="1"/>
  <c r="D235" i="5"/>
  <c r="E235" i="5" s="1"/>
  <c r="F235" i="5" s="1"/>
  <c r="D236" i="5"/>
  <c r="E236" i="5" s="1"/>
  <c r="F236" i="5" s="1"/>
  <c r="D237" i="5"/>
  <c r="E237" i="5" s="1"/>
  <c r="F237" i="5" s="1"/>
  <c r="D238" i="5"/>
  <c r="E238" i="5" s="1"/>
  <c r="F238" i="5" s="1"/>
  <c r="D239" i="5"/>
  <c r="E239" i="5" s="1"/>
  <c r="F239" i="5" s="1"/>
  <c r="D240" i="5"/>
  <c r="E240" i="5" s="1"/>
  <c r="F240" i="5" s="1"/>
  <c r="D241" i="5"/>
  <c r="E241" i="5" s="1"/>
  <c r="F241" i="5" s="1"/>
  <c r="D242" i="5"/>
  <c r="E242" i="5" s="1"/>
  <c r="F242" i="5" s="1"/>
  <c r="D243" i="5"/>
  <c r="E243" i="5" s="1"/>
  <c r="F243" i="5" s="1"/>
  <c r="D244" i="5"/>
  <c r="E244" i="5" s="1"/>
  <c r="F244" i="5" s="1"/>
  <c r="D245" i="5"/>
  <c r="E245" i="5" s="1"/>
  <c r="F245" i="5" s="1"/>
  <c r="D246" i="5"/>
  <c r="E246" i="5" s="1"/>
  <c r="F246" i="5" s="1"/>
  <c r="D247" i="5"/>
  <c r="E247" i="5" s="1"/>
  <c r="F247" i="5" s="1"/>
  <c r="D248" i="5"/>
  <c r="E248" i="5" s="1"/>
  <c r="F248" i="5" s="1"/>
  <c r="D249" i="5"/>
  <c r="E249" i="5" s="1"/>
  <c r="F249" i="5" s="1"/>
  <c r="D250" i="5"/>
  <c r="E250" i="5" s="1"/>
  <c r="F250" i="5" s="1"/>
  <c r="D251" i="5"/>
  <c r="E251" i="5" s="1"/>
  <c r="F251" i="5" s="1"/>
  <c r="D252" i="5"/>
  <c r="E252" i="5" s="1"/>
  <c r="F252" i="5" s="1"/>
  <c r="D253" i="5"/>
  <c r="E253" i="5" s="1"/>
  <c r="F253" i="5" s="1"/>
  <c r="D254" i="5"/>
  <c r="E254" i="5" s="1"/>
  <c r="F254" i="5" s="1"/>
  <c r="D255" i="5"/>
  <c r="E255" i="5" s="1"/>
  <c r="F255" i="5" s="1"/>
  <c r="D256" i="5"/>
  <c r="E256" i="5" s="1"/>
  <c r="F256" i="5" s="1"/>
  <c r="D257" i="5"/>
  <c r="E257" i="5" s="1"/>
  <c r="F257" i="5" s="1"/>
  <c r="D258" i="5"/>
  <c r="E258" i="5" s="1"/>
  <c r="F258" i="5" s="1"/>
  <c r="D259" i="5"/>
  <c r="E259" i="5" s="1"/>
  <c r="F259" i="5" s="1"/>
  <c r="D260" i="5"/>
  <c r="E260" i="5" s="1"/>
  <c r="F260" i="5" s="1"/>
  <c r="D261" i="5"/>
  <c r="E261" i="5" s="1"/>
  <c r="F261" i="5" s="1"/>
  <c r="D262" i="5"/>
  <c r="E262" i="5" s="1"/>
  <c r="F262" i="5" s="1"/>
  <c r="D263" i="5"/>
  <c r="E263" i="5" s="1"/>
  <c r="F263" i="5" s="1"/>
  <c r="D264" i="5"/>
  <c r="E264" i="5" s="1"/>
  <c r="F264" i="5" s="1"/>
  <c r="D265" i="5"/>
  <c r="E265" i="5" s="1"/>
  <c r="F265" i="5" s="1"/>
  <c r="D266" i="5"/>
  <c r="E266" i="5" s="1"/>
  <c r="F266" i="5" s="1"/>
  <c r="D267" i="5"/>
  <c r="E267" i="5" s="1"/>
  <c r="F267" i="5" s="1"/>
  <c r="D268" i="5"/>
  <c r="E268" i="5" s="1"/>
  <c r="F268" i="5" s="1"/>
  <c r="D269" i="5"/>
  <c r="E269" i="5" s="1"/>
  <c r="F269" i="5" s="1"/>
  <c r="D270" i="5"/>
  <c r="E270" i="5" s="1"/>
  <c r="F270" i="5" s="1"/>
  <c r="D271" i="5"/>
  <c r="E271" i="5" s="1"/>
  <c r="F271" i="5" s="1"/>
  <c r="D272" i="5"/>
  <c r="E272" i="5" s="1"/>
  <c r="F272" i="5" s="1"/>
  <c r="D273" i="5"/>
  <c r="E273" i="5" s="1"/>
  <c r="F273" i="5" s="1"/>
  <c r="D274" i="5"/>
  <c r="E274" i="5" s="1"/>
  <c r="F274" i="5" s="1"/>
  <c r="D275" i="5"/>
  <c r="E275" i="5" s="1"/>
  <c r="F275" i="5" s="1"/>
  <c r="D276" i="5"/>
  <c r="E276" i="5" s="1"/>
  <c r="F276" i="5" s="1"/>
  <c r="D277" i="5"/>
  <c r="E277" i="5" s="1"/>
  <c r="F277" i="5" s="1"/>
  <c r="D278" i="5"/>
  <c r="E278" i="5" s="1"/>
  <c r="F278" i="5" s="1"/>
  <c r="D279" i="5"/>
  <c r="E279" i="5" s="1"/>
  <c r="F279" i="5" s="1"/>
  <c r="D280" i="5"/>
  <c r="E280" i="5" s="1"/>
  <c r="F280" i="5" s="1"/>
  <c r="D281" i="5"/>
  <c r="E281" i="5" s="1"/>
  <c r="F281" i="5" s="1"/>
  <c r="D282" i="5"/>
  <c r="E282" i="5" s="1"/>
  <c r="F282" i="5" s="1"/>
  <c r="D283" i="5"/>
  <c r="E283" i="5" s="1"/>
  <c r="F283" i="5" s="1"/>
  <c r="D284" i="5"/>
  <c r="E284" i="5" s="1"/>
  <c r="F284" i="5" s="1"/>
  <c r="D285" i="5"/>
  <c r="E285" i="5" s="1"/>
  <c r="F285" i="5" s="1"/>
  <c r="D286" i="5"/>
  <c r="E286" i="5" s="1"/>
  <c r="F286" i="5" s="1"/>
  <c r="D287" i="5"/>
  <c r="E287" i="5" s="1"/>
  <c r="F287" i="5" s="1"/>
  <c r="D288" i="5"/>
  <c r="E288" i="5" s="1"/>
  <c r="F288" i="5" s="1"/>
  <c r="D289" i="5"/>
  <c r="E289" i="5" s="1"/>
  <c r="F289" i="5" s="1"/>
  <c r="D290" i="5"/>
  <c r="E290" i="5" s="1"/>
  <c r="F290" i="5" s="1"/>
  <c r="D291" i="5"/>
  <c r="E291" i="5" s="1"/>
  <c r="F291" i="5" s="1"/>
  <c r="D292" i="5"/>
  <c r="E292" i="5" s="1"/>
  <c r="F292" i="5" s="1"/>
  <c r="D293" i="5"/>
  <c r="E293" i="5" s="1"/>
  <c r="F293" i="5" s="1"/>
  <c r="D294" i="5"/>
  <c r="E294" i="5" s="1"/>
  <c r="F294" i="5" s="1"/>
  <c r="D295" i="5"/>
  <c r="E295" i="5" s="1"/>
  <c r="F295" i="5" s="1"/>
  <c r="D296" i="5"/>
  <c r="E296" i="5" s="1"/>
  <c r="F296" i="5" s="1"/>
  <c r="D297" i="5"/>
  <c r="E297" i="5" s="1"/>
  <c r="F297" i="5" s="1"/>
  <c r="D298" i="5"/>
  <c r="E298" i="5" s="1"/>
  <c r="F298" i="5" s="1"/>
  <c r="D299" i="5"/>
  <c r="E299" i="5" s="1"/>
  <c r="F299" i="5" s="1"/>
  <c r="D300" i="5"/>
  <c r="E300" i="5" s="1"/>
  <c r="F300" i="5" s="1"/>
  <c r="D301" i="5"/>
  <c r="E301" i="5" s="1"/>
  <c r="F301" i="5" s="1"/>
  <c r="D302" i="5"/>
  <c r="E302" i="5" s="1"/>
  <c r="F302" i="5" s="1"/>
  <c r="D303" i="5"/>
  <c r="E303" i="5" s="1"/>
  <c r="F303" i="5" s="1"/>
  <c r="D304" i="5"/>
  <c r="E304" i="5" s="1"/>
  <c r="F304" i="5" s="1"/>
  <c r="D305" i="5"/>
  <c r="E305" i="5" s="1"/>
  <c r="F305" i="5" s="1"/>
  <c r="D306" i="5"/>
  <c r="E306" i="5" s="1"/>
  <c r="F306" i="5" s="1"/>
  <c r="D307" i="5"/>
  <c r="E307" i="5" s="1"/>
  <c r="F307" i="5" s="1"/>
  <c r="D308" i="5"/>
  <c r="E308" i="5" s="1"/>
  <c r="F308" i="5" s="1"/>
  <c r="D309" i="5"/>
  <c r="E309" i="5" s="1"/>
  <c r="F309" i="5" s="1"/>
  <c r="D310" i="5"/>
  <c r="E310" i="5" s="1"/>
  <c r="F310" i="5" s="1"/>
  <c r="D311" i="5"/>
  <c r="E311" i="5" s="1"/>
  <c r="F311" i="5" s="1"/>
  <c r="D312" i="5"/>
  <c r="E312" i="5" s="1"/>
  <c r="F312" i="5" s="1"/>
  <c r="D313" i="5"/>
  <c r="E313" i="5" s="1"/>
  <c r="F313" i="5" s="1"/>
  <c r="D314" i="5"/>
  <c r="E314" i="5" s="1"/>
  <c r="F314" i="5" s="1"/>
  <c r="D315" i="5"/>
  <c r="E315" i="5" s="1"/>
  <c r="F315" i="5" s="1"/>
  <c r="D316" i="5"/>
  <c r="E316" i="5" s="1"/>
  <c r="F316" i="5" s="1"/>
  <c r="D317" i="5"/>
  <c r="E317" i="5" s="1"/>
  <c r="F317" i="5" s="1"/>
  <c r="D318" i="5"/>
  <c r="E318" i="5" s="1"/>
  <c r="F318" i="5" s="1"/>
  <c r="D319" i="5"/>
  <c r="E319" i="5" s="1"/>
  <c r="F319" i="5" s="1"/>
  <c r="D320" i="5"/>
  <c r="E320" i="5" s="1"/>
  <c r="F320" i="5" s="1"/>
  <c r="D321" i="5"/>
  <c r="E321" i="5" s="1"/>
  <c r="F321" i="5" s="1"/>
  <c r="D322" i="5"/>
  <c r="E322" i="5" s="1"/>
  <c r="F322" i="5" s="1"/>
  <c r="D323" i="5"/>
  <c r="E323" i="5" s="1"/>
  <c r="F323" i="5" s="1"/>
  <c r="D324" i="5"/>
  <c r="E324" i="5" s="1"/>
  <c r="F324" i="5" s="1"/>
  <c r="D325" i="5"/>
  <c r="E325" i="5" s="1"/>
  <c r="F325" i="5" s="1"/>
  <c r="D326" i="5"/>
  <c r="E326" i="5" s="1"/>
  <c r="F326" i="5" s="1"/>
  <c r="D327" i="5"/>
  <c r="E327" i="5" s="1"/>
  <c r="F327" i="5" s="1"/>
  <c r="D328" i="5"/>
  <c r="E328" i="5" s="1"/>
  <c r="F328" i="5" s="1"/>
  <c r="D329" i="5"/>
  <c r="E329" i="5" s="1"/>
  <c r="F329" i="5" s="1"/>
  <c r="D330" i="5"/>
  <c r="E330" i="5" s="1"/>
  <c r="F330" i="5" s="1"/>
  <c r="D331" i="5"/>
  <c r="E331" i="5" s="1"/>
  <c r="F331" i="5" s="1"/>
  <c r="D332" i="5"/>
  <c r="E332" i="5" s="1"/>
  <c r="F332" i="5" s="1"/>
  <c r="D333" i="5"/>
  <c r="E333" i="5" s="1"/>
  <c r="F333" i="5" s="1"/>
  <c r="D334" i="5"/>
  <c r="E334" i="5" s="1"/>
  <c r="F334" i="5" s="1"/>
  <c r="D335" i="5"/>
  <c r="E335" i="5" s="1"/>
  <c r="F335" i="5" s="1"/>
  <c r="D336" i="5"/>
  <c r="E336" i="5" s="1"/>
  <c r="F336" i="5" s="1"/>
  <c r="D337" i="5"/>
  <c r="E337" i="5" s="1"/>
  <c r="F337" i="5" s="1"/>
  <c r="D338" i="5"/>
  <c r="E338" i="5" s="1"/>
  <c r="F338" i="5" s="1"/>
  <c r="D339" i="5"/>
  <c r="E339" i="5" s="1"/>
  <c r="F339" i="5" s="1"/>
  <c r="D340" i="5"/>
  <c r="E340" i="5" s="1"/>
  <c r="F340" i="5" s="1"/>
  <c r="D341" i="5"/>
  <c r="E341" i="5" s="1"/>
  <c r="F341" i="5" s="1"/>
  <c r="D342" i="5"/>
  <c r="E342" i="5" s="1"/>
  <c r="F342" i="5" s="1"/>
  <c r="D343" i="5"/>
  <c r="E343" i="5" s="1"/>
  <c r="F343" i="5" s="1"/>
  <c r="D344" i="5"/>
  <c r="E344" i="5" s="1"/>
  <c r="F344" i="5" s="1"/>
  <c r="D345" i="5"/>
  <c r="E345" i="5" s="1"/>
  <c r="F345" i="5" s="1"/>
  <c r="D346" i="5"/>
  <c r="E346" i="5" s="1"/>
  <c r="F346" i="5" s="1"/>
  <c r="D347" i="5"/>
  <c r="E347" i="5" s="1"/>
  <c r="F347" i="5" s="1"/>
  <c r="D348" i="5"/>
  <c r="E348" i="5" s="1"/>
  <c r="F348" i="5" s="1"/>
  <c r="D349" i="5"/>
  <c r="E349" i="5" s="1"/>
  <c r="F349" i="5" s="1"/>
  <c r="D350" i="5"/>
  <c r="E350" i="5" s="1"/>
  <c r="F350" i="5" s="1"/>
  <c r="D351" i="5"/>
  <c r="E351" i="5" s="1"/>
  <c r="F351" i="5" s="1"/>
  <c r="D352" i="5"/>
  <c r="E352" i="5" s="1"/>
  <c r="F352" i="5" s="1"/>
  <c r="D353" i="5"/>
  <c r="E353" i="5" s="1"/>
  <c r="F353" i="5" s="1"/>
  <c r="D354" i="5"/>
  <c r="E354" i="5" s="1"/>
  <c r="F354" i="5" s="1"/>
  <c r="D355" i="5"/>
  <c r="E355" i="5" s="1"/>
  <c r="F355" i="5" s="1"/>
  <c r="D356" i="5"/>
  <c r="E356" i="5" s="1"/>
  <c r="F356" i="5" s="1"/>
  <c r="D357" i="5"/>
  <c r="E357" i="5" s="1"/>
  <c r="F357" i="5" s="1"/>
  <c r="D358" i="5"/>
  <c r="E358" i="5" s="1"/>
  <c r="F358" i="5" s="1"/>
  <c r="D359" i="5"/>
  <c r="E359" i="5" s="1"/>
  <c r="F359" i="5" s="1"/>
  <c r="D360" i="5"/>
  <c r="E360" i="5" s="1"/>
  <c r="F360" i="5" s="1"/>
  <c r="D361" i="5"/>
  <c r="E361" i="5" s="1"/>
  <c r="F361" i="5" s="1"/>
  <c r="D362" i="5"/>
  <c r="E362" i="5" s="1"/>
  <c r="F362" i="5" s="1"/>
  <c r="D363" i="5"/>
  <c r="E363" i="5" s="1"/>
  <c r="F363" i="5" s="1"/>
  <c r="D364" i="5"/>
  <c r="E364" i="5" s="1"/>
  <c r="F364" i="5" s="1"/>
  <c r="D365" i="5"/>
  <c r="E365" i="5" s="1"/>
  <c r="F365" i="5" s="1"/>
  <c r="D366" i="5"/>
  <c r="E366" i="5" s="1"/>
  <c r="F366" i="5" s="1"/>
  <c r="D367" i="5"/>
  <c r="E367" i="5" s="1"/>
  <c r="F367" i="5" s="1"/>
  <c r="D368" i="5"/>
  <c r="E368" i="5" s="1"/>
  <c r="F368" i="5" s="1"/>
  <c r="D369" i="5"/>
  <c r="E369" i="5" s="1"/>
  <c r="F369" i="5" s="1"/>
  <c r="D370" i="5"/>
  <c r="E370" i="5" s="1"/>
  <c r="F370" i="5" s="1"/>
  <c r="D371" i="5"/>
  <c r="E371" i="5" s="1"/>
  <c r="F371" i="5" s="1"/>
  <c r="D372" i="5"/>
  <c r="E372" i="5" s="1"/>
  <c r="F372" i="5" s="1"/>
  <c r="D373" i="5"/>
  <c r="E373" i="5" s="1"/>
  <c r="F373" i="5" s="1"/>
  <c r="D374" i="5"/>
  <c r="E374" i="5" s="1"/>
  <c r="F374" i="5" s="1"/>
  <c r="D375" i="5"/>
  <c r="E375" i="5" s="1"/>
  <c r="F375" i="5" s="1"/>
  <c r="D376" i="5"/>
  <c r="E376" i="5" s="1"/>
  <c r="F376" i="5" s="1"/>
  <c r="D377" i="5"/>
  <c r="E377" i="5" s="1"/>
  <c r="F377" i="5" s="1"/>
  <c r="D378" i="5"/>
  <c r="E378" i="5" s="1"/>
  <c r="F378" i="5" s="1"/>
  <c r="D379" i="5"/>
  <c r="E379" i="5" s="1"/>
  <c r="F379" i="5" s="1"/>
  <c r="D380" i="5"/>
  <c r="E380" i="5" s="1"/>
  <c r="F380" i="5" s="1"/>
  <c r="D381" i="5"/>
  <c r="E381" i="5" s="1"/>
  <c r="F381" i="5" s="1"/>
  <c r="D382" i="5"/>
  <c r="E382" i="5" s="1"/>
  <c r="F382" i="5" s="1"/>
  <c r="D383" i="5"/>
  <c r="E383" i="5" s="1"/>
  <c r="F383" i="5" s="1"/>
  <c r="D384" i="5"/>
  <c r="E384" i="5" s="1"/>
  <c r="F384" i="5" s="1"/>
  <c r="D385" i="5"/>
  <c r="E385" i="5" s="1"/>
  <c r="F385" i="5" s="1"/>
  <c r="D386" i="5"/>
  <c r="E386" i="5" s="1"/>
  <c r="F386" i="5" s="1"/>
  <c r="D387" i="5"/>
  <c r="E387" i="5" s="1"/>
  <c r="F387" i="5" s="1"/>
  <c r="D388" i="5"/>
  <c r="E388" i="5" s="1"/>
  <c r="F388" i="5" s="1"/>
  <c r="D389" i="5"/>
  <c r="E389" i="5" s="1"/>
  <c r="F389" i="5" s="1"/>
  <c r="D390" i="5"/>
  <c r="E390" i="5" s="1"/>
  <c r="F390" i="5" s="1"/>
  <c r="D391" i="5"/>
  <c r="E391" i="5" s="1"/>
  <c r="F391" i="5" s="1"/>
  <c r="D392" i="5"/>
  <c r="E392" i="5" s="1"/>
  <c r="F392" i="5" s="1"/>
  <c r="D393" i="5"/>
  <c r="E393" i="5" s="1"/>
  <c r="F393" i="5" s="1"/>
  <c r="D394" i="5"/>
  <c r="E394" i="5" s="1"/>
  <c r="F394" i="5" s="1"/>
  <c r="D395" i="5"/>
  <c r="E395" i="5" s="1"/>
  <c r="F395" i="5" s="1"/>
  <c r="D396" i="5"/>
  <c r="E396" i="5" s="1"/>
  <c r="F396" i="5" s="1"/>
  <c r="D397" i="5"/>
  <c r="E397" i="5" s="1"/>
  <c r="F397" i="5" s="1"/>
  <c r="D398" i="5"/>
  <c r="E398" i="5" s="1"/>
  <c r="F398" i="5" s="1"/>
  <c r="D399" i="5"/>
  <c r="E399" i="5" s="1"/>
  <c r="F399" i="5" s="1"/>
  <c r="D400" i="5"/>
  <c r="E400" i="5" s="1"/>
  <c r="F400" i="5" s="1"/>
  <c r="D401" i="5"/>
  <c r="E401" i="5" s="1"/>
  <c r="F401" i="5" s="1"/>
  <c r="D402" i="5"/>
  <c r="E402" i="5" s="1"/>
  <c r="F402" i="5" s="1"/>
  <c r="D403" i="5"/>
  <c r="E403" i="5" s="1"/>
  <c r="F403" i="5" s="1"/>
  <c r="D404" i="5"/>
  <c r="E404" i="5" s="1"/>
  <c r="F404" i="5" s="1"/>
  <c r="D405" i="5"/>
  <c r="E405" i="5" s="1"/>
  <c r="F405" i="5" s="1"/>
  <c r="D406" i="5"/>
  <c r="E406" i="5" s="1"/>
  <c r="F406" i="5" s="1"/>
  <c r="D407" i="5"/>
  <c r="E407" i="5" s="1"/>
  <c r="F407" i="5" s="1"/>
  <c r="D408" i="5"/>
  <c r="E408" i="5" s="1"/>
  <c r="F408" i="5" s="1"/>
  <c r="D409" i="5"/>
  <c r="E409" i="5" s="1"/>
  <c r="F409" i="5" s="1"/>
  <c r="D410" i="5"/>
  <c r="E410" i="5" s="1"/>
  <c r="F410" i="5" s="1"/>
  <c r="D411" i="5"/>
  <c r="E411" i="5" s="1"/>
  <c r="F411" i="5" s="1"/>
  <c r="D412" i="5"/>
  <c r="E412" i="5" s="1"/>
  <c r="F412" i="5" s="1"/>
  <c r="D413" i="5"/>
  <c r="E413" i="5" s="1"/>
  <c r="F413" i="5" s="1"/>
  <c r="D414" i="5"/>
  <c r="E414" i="5" s="1"/>
  <c r="F414" i="5" s="1"/>
  <c r="D415" i="5"/>
  <c r="E415" i="5" s="1"/>
  <c r="F415" i="5" s="1"/>
  <c r="D416" i="5"/>
  <c r="E416" i="5" s="1"/>
  <c r="F416" i="5" s="1"/>
  <c r="D417" i="5"/>
  <c r="E417" i="5" s="1"/>
  <c r="F417" i="5" s="1"/>
  <c r="D418" i="5"/>
  <c r="E418" i="5" s="1"/>
  <c r="F418" i="5" s="1"/>
  <c r="D419" i="5"/>
  <c r="E419" i="5" s="1"/>
  <c r="F419" i="5" s="1"/>
  <c r="D420" i="5"/>
  <c r="E420" i="5" s="1"/>
  <c r="F420" i="5" s="1"/>
  <c r="D421" i="5"/>
  <c r="E421" i="5" s="1"/>
  <c r="F421" i="5" s="1"/>
  <c r="D422" i="5"/>
  <c r="E422" i="5" s="1"/>
  <c r="F422" i="5" s="1"/>
  <c r="D423" i="5"/>
  <c r="E423" i="5" s="1"/>
  <c r="F423" i="5" s="1"/>
  <c r="D424" i="5"/>
  <c r="E424" i="5" s="1"/>
  <c r="F424" i="5" s="1"/>
  <c r="D425" i="5"/>
  <c r="E425" i="5" s="1"/>
  <c r="F425" i="5" s="1"/>
  <c r="D426" i="5"/>
  <c r="E426" i="5" s="1"/>
  <c r="F426" i="5" s="1"/>
  <c r="D427" i="5"/>
  <c r="E427" i="5" s="1"/>
  <c r="F427" i="5" s="1"/>
  <c r="D428" i="5"/>
  <c r="E428" i="5" s="1"/>
  <c r="F428" i="5" s="1"/>
  <c r="D429" i="5"/>
  <c r="E429" i="5" s="1"/>
  <c r="F429" i="5" s="1"/>
  <c r="D430" i="5"/>
  <c r="E430" i="5" s="1"/>
  <c r="F430" i="5" s="1"/>
  <c r="D431" i="5"/>
  <c r="E431" i="5" s="1"/>
  <c r="F431" i="5" s="1"/>
  <c r="D432" i="5"/>
  <c r="E432" i="5" s="1"/>
  <c r="F432" i="5" s="1"/>
  <c r="D433" i="5"/>
  <c r="E433" i="5" s="1"/>
  <c r="F433" i="5" s="1"/>
  <c r="D434" i="5"/>
  <c r="E434" i="5" s="1"/>
  <c r="F434" i="5" s="1"/>
  <c r="D435" i="5"/>
  <c r="E435" i="5" s="1"/>
  <c r="F435" i="5" s="1"/>
  <c r="D436" i="5"/>
  <c r="E436" i="5" s="1"/>
  <c r="F436" i="5" s="1"/>
  <c r="D437" i="5"/>
  <c r="E437" i="5" s="1"/>
  <c r="F437" i="5" s="1"/>
  <c r="D438" i="5"/>
  <c r="E438" i="5" s="1"/>
  <c r="F438" i="5" s="1"/>
  <c r="D439" i="5"/>
  <c r="E439" i="5" s="1"/>
  <c r="F439" i="5" s="1"/>
  <c r="D440" i="5"/>
  <c r="E440" i="5" s="1"/>
  <c r="F440" i="5" s="1"/>
  <c r="D441" i="5"/>
  <c r="E441" i="5" s="1"/>
  <c r="F441" i="5" s="1"/>
  <c r="D442" i="5"/>
  <c r="E442" i="5" s="1"/>
  <c r="F442" i="5" s="1"/>
  <c r="D443" i="5"/>
  <c r="E443" i="5" s="1"/>
  <c r="F443" i="5" s="1"/>
  <c r="D444" i="5"/>
  <c r="E444" i="5" s="1"/>
  <c r="F444" i="5" s="1"/>
  <c r="D445" i="5"/>
  <c r="E445" i="5" s="1"/>
  <c r="F445" i="5" s="1"/>
  <c r="D446" i="5"/>
  <c r="E446" i="5" s="1"/>
  <c r="F446" i="5" s="1"/>
  <c r="D447" i="5"/>
  <c r="E447" i="5" s="1"/>
  <c r="F447" i="5" s="1"/>
  <c r="D448" i="5"/>
  <c r="E448" i="5" s="1"/>
  <c r="F448" i="5" s="1"/>
  <c r="D449" i="5"/>
  <c r="E449" i="5" s="1"/>
  <c r="F449" i="5" s="1"/>
  <c r="D450" i="5"/>
  <c r="E450" i="5" s="1"/>
  <c r="F450" i="5" s="1"/>
  <c r="D451" i="5"/>
  <c r="E451" i="5" s="1"/>
  <c r="F451" i="5" s="1"/>
  <c r="D452" i="5"/>
  <c r="E452" i="5" s="1"/>
  <c r="F452" i="5" s="1"/>
  <c r="D453" i="5"/>
  <c r="E453" i="5" s="1"/>
  <c r="F453" i="5" s="1"/>
  <c r="D454" i="5"/>
  <c r="E454" i="5" s="1"/>
  <c r="F454" i="5" s="1"/>
  <c r="D455" i="5"/>
  <c r="E455" i="5" s="1"/>
  <c r="F455" i="5" s="1"/>
  <c r="D456" i="5"/>
  <c r="E456" i="5" s="1"/>
  <c r="F456" i="5" s="1"/>
  <c r="D457" i="5"/>
  <c r="E457" i="5" s="1"/>
  <c r="F457" i="5" s="1"/>
  <c r="D458" i="5"/>
  <c r="E458" i="5" s="1"/>
  <c r="F458" i="5" s="1"/>
  <c r="D459" i="5"/>
  <c r="E459" i="5" s="1"/>
  <c r="F459" i="5" s="1"/>
  <c r="D460" i="5"/>
  <c r="E460" i="5" s="1"/>
  <c r="F460" i="5" s="1"/>
  <c r="D461" i="5"/>
  <c r="E461" i="5" s="1"/>
  <c r="F461" i="5" s="1"/>
  <c r="D462" i="5"/>
  <c r="E462" i="5" s="1"/>
  <c r="F462" i="5" s="1"/>
  <c r="D463" i="5"/>
  <c r="E463" i="5" s="1"/>
  <c r="F463" i="5" s="1"/>
  <c r="D464" i="5"/>
  <c r="E464" i="5" s="1"/>
  <c r="F464" i="5" s="1"/>
  <c r="D465" i="5"/>
  <c r="E465" i="5" s="1"/>
  <c r="F465" i="5" s="1"/>
  <c r="D466" i="5"/>
  <c r="E466" i="5" s="1"/>
  <c r="F466" i="5" s="1"/>
  <c r="D467" i="5"/>
  <c r="E467" i="5" s="1"/>
  <c r="F467" i="5" s="1"/>
  <c r="D468" i="5"/>
  <c r="E468" i="5" s="1"/>
  <c r="F468" i="5" s="1"/>
  <c r="D469" i="5"/>
  <c r="E469" i="5" s="1"/>
  <c r="F469" i="5" s="1"/>
  <c r="D470" i="5"/>
  <c r="E470" i="5" s="1"/>
  <c r="F470" i="5" s="1"/>
  <c r="D471" i="5"/>
  <c r="E471" i="5" s="1"/>
  <c r="F471" i="5" s="1"/>
  <c r="D472" i="5"/>
  <c r="E472" i="5" s="1"/>
  <c r="F472" i="5" s="1"/>
  <c r="D473" i="5"/>
  <c r="E473" i="5" s="1"/>
  <c r="F473" i="5" s="1"/>
  <c r="D474" i="5"/>
  <c r="E474" i="5" s="1"/>
  <c r="F474" i="5" s="1"/>
  <c r="D475" i="5"/>
  <c r="E475" i="5" s="1"/>
  <c r="F475" i="5" s="1"/>
  <c r="D476" i="5"/>
  <c r="E476" i="5" s="1"/>
  <c r="F476" i="5" s="1"/>
  <c r="D477" i="5"/>
  <c r="E477" i="5" s="1"/>
  <c r="F477" i="5" s="1"/>
  <c r="D478" i="5"/>
  <c r="E478" i="5" s="1"/>
  <c r="F478" i="5" s="1"/>
  <c r="D479" i="5"/>
  <c r="E479" i="5" s="1"/>
  <c r="F479" i="5" s="1"/>
  <c r="D480" i="5"/>
  <c r="E480" i="5" s="1"/>
  <c r="F480" i="5" s="1"/>
  <c r="D481" i="5"/>
  <c r="E481" i="5" s="1"/>
  <c r="F481" i="5" s="1"/>
  <c r="D482" i="5"/>
  <c r="E482" i="5" s="1"/>
  <c r="F482" i="5" s="1"/>
  <c r="D483" i="5"/>
  <c r="E483" i="5" s="1"/>
  <c r="F483" i="5" s="1"/>
  <c r="D484" i="5"/>
  <c r="E484" i="5" s="1"/>
  <c r="F484" i="5" s="1"/>
  <c r="D485" i="5"/>
  <c r="E485" i="5" s="1"/>
  <c r="F485" i="5" s="1"/>
  <c r="D486" i="5"/>
  <c r="E486" i="5" s="1"/>
  <c r="F486" i="5" s="1"/>
  <c r="D487" i="5"/>
  <c r="E487" i="5" s="1"/>
  <c r="F487" i="5" s="1"/>
  <c r="D488" i="5"/>
  <c r="E488" i="5" s="1"/>
  <c r="F488" i="5" s="1"/>
  <c r="D489" i="5"/>
  <c r="E489" i="5" s="1"/>
  <c r="F489" i="5" s="1"/>
  <c r="D490" i="5"/>
  <c r="E490" i="5" s="1"/>
  <c r="F490" i="5" s="1"/>
  <c r="D491" i="5"/>
  <c r="E491" i="5" s="1"/>
  <c r="F491" i="5" s="1"/>
  <c r="D492" i="5"/>
  <c r="E492" i="5" s="1"/>
  <c r="F492" i="5" s="1"/>
  <c r="D493" i="5"/>
  <c r="E493" i="5" s="1"/>
  <c r="F493" i="5" s="1"/>
  <c r="D494" i="5"/>
  <c r="E494" i="5" s="1"/>
  <c r="F494" i="5" s="1"/>
  <c r="D495" i="5"/>
  <c r="E495" i="5" s="1"/>
  <c r="F495" i="5" s="1"/>
  <c r="D496" i="5"/>
  <c r="E496" i="5" s="1"/>
  <c r="F496" i="5" s="1"/>
  <c r="D497" i="5"/>
  <c r="E497" i="5" s="1"/>
  <c r="F497" i="5" s="1"/>
  <c r="D498" i="5"/>
  <c r="E498" i="5" s="1"/>
  <c r="F498" i="5" s="1"/>
  <c r="D499" i="5"/>
  <c r="E499" i="5" s="1"/>
  <c r="F499" i="5" s="1"/>
  <c r="D500" i="5"/>
  <c r="E500" i="5" s="1"/>
  <c r="F500" i="5" s="1"/>
  <c r="D501" i="5"/>
  <c r="E501" i="5" s="1"/>
  <c r="F501" i="5" s="1"/>
  <c r="D502" i="5"/>
  <c r="E502" i="5" s="1"/>
  <c r="F502" i="5" s="1"/>
  <c r="D503" i="5"/>
  <c r="E503" i="5" s="1"/>
  <c r="F503" i="5" s="1"/>
  <c r="D504" i="5"/>
  <c r="E504" i="5" s="1"/>
  <c r="F504" i="5" s="1"/>
  <c r="D505" i="5"/>
  <c r="E505" i="5" s="1"/>
  <c r="F505" i="5" s="1"/>
  <c r="D506" i="5"/>
  <c r="E506" i="5" s="1"/>
  <c r="F506" i="5" s="1"/>
  <c r="D507" i="5"/>
  <c r="E507" i="5" s="1"/>
  <c r="F507" i="5" s="1"/>
  <c r="D508" i="5"/>
  <c r="E508" i="5" s="1"/>
  <c r="F508" i="5" s="1"/>
  <c r="D509" i="5"/>
  <c r="E509" i="5" s="1"/>
  <c r="F509" i="5" s="1"/>
  <c r="D510" i="5"/>
  <c r="E510" i="5" s="1"/>
  <c r="F510" i="5" s="1"/>
  <c r="D511" i="5"/>
  <c r="E511" i="5" s="1"/>
  <c r="F511" i="5" s="1"/>
  <c r="D512" i="5"/>
  <c r="E512" i="5" s="1"/>
  <c r="F512" i="5" s="1"/>
  <c r="D513" i="5"/>
  <c r="E513" i="5" s="1"/>
  <c r="F513" i="5" s="1"/>
  <c r="D514" i="5"/>
  <c r="E514" i="5" s="1"/>
  <c r="F514" i="5" s="1"/>
  <c r="D515" i="5"/>
  <c r="E515" i="5" s="1"/>
  <c r="F515" i="5" s="1"/>
  <c r="D516" i="5"/>
  <c r="E516" i="5" s="1"/>
  <c r="F516" i="5" s="1"/>
  <c r="D517" i="5"/>
  <c r="E517" i="5" s="1"/>
  <c r="F517" i="5" s="1"/>
  <c r="D518" i="5"/>
  <c r="E518" i="5" s="1"/>
  <c r="F518" i="5" s="1"/>
  <c r="D519" i="5"/>
  <c r="E519" i="5" s="1"/>
  <c r="F519" i="5" s="1"/>
  <c r="D520" i="5"/>
  <c r="E520" i="5" s="1"/>
  <c r="F520" i="5" s="1"/>
  <c r="D521" i="5"/>
  <c r="E521" i="5" s="1"/>
  <c r="F521" i="5" s="1"/>
  <c r="D522" i="5"/>
  <c r="E522" i="5" s="1"/>
  <c r="F522" i="5" s="1"/>
  <c r="D523" i="5"/>
  <c r="E523" i="5" s="1"/>
  <c r="F523" i="5" s="1"/>
  <c r="D524" i="5"/>
  <c r="E524" i="5" s="1"/>
  <c r="F524" i="5" s="1"/>
  <c r="D525" i="5"/>
  <c r="E525" i="5" s="1"/>
  <c r="F525" i="5" s="1"/>
  <c r="D526" i="5"/>
  <c r="E526" i="5" s="1"/>
  <c r="F526" i="5" s="1"/>
  <c r="D527" i="5"/>
  <c r="E527" i="5" s="1"/>
  <c r="F527" i="5" s="1"/>
  <c r="D528" i="5"/>
  <c r="E528" i="5" s="1"/>
  <c r="F528" i="5" s="1"/>
  <c r="D529" i="5"/>
  <c r="E529" i="5" s="1"/>
  <c r="F529" i="5" s="1"/>
  <c r="D530" i="5"/>
  <c r="E530" i="5" s="1"/>
  <c r="F530" i="5" s="1"/>
  <c r="D531" i="5"/>
  <c r="E531" i="5" s="1"/>
  <c r="F531" i="5" s="1"/>
  <c r="D532" i="5"/>
  <c r="E532" i="5" s="1"/>
  <c r="F532" i="5" s="1"/>
  <c r="D533" i="5"/>
  <c r="E533" i="5" s="1"/>
  <c r="F533" i="5" s="1"/>
  <c r="D534" i="5"/>
  <c r="E534" i="5" s="1"/>
  <c r="F534" i="5" s="1"/>
  <c r="D535" i="5"/>
  <c r="E535" i="5" s="1"/>
  <c r="F535" i="5" s="1"/>
  <c r="D536" i="5"/>
  <c r="E536" i="5" s="1"/>
  <c r="F536" i="5" s="1"/>
  <c r="D537" i="5"/>
  <c r="E537" i="5" s="1"/>
  <c r="F537" i="5" s="1"/>
  <c r="D538" i="5"/>
  <c r="E538" i="5" s="1"/>
  <c r="F538" i="5" s="1"/>
  <c r="D539" i="5"/>
  <c r="E539" i="5" s="1"/>
  <c r="F539" i="5" s="1"/>
  <c r="D540" i="5"/>
  <c r="E540" i="5" s="1"/>
  <c r="F540" i="5" s="1"/>
  <c r="D541" i="5"/>
  <c r="E541" i="5" s="1"/>
  <c r="F541" i="5" s="1"/>
  <c r="D542" i="5"/>
  <c r="E542" i="5" s="1"/>
  <c r="F542" i="5" s="1"/>
  <c r="D543" i="5"/>
  <c r="E543" i="5" s="1"/>
  <c r="F543" i="5" s="1"/>
  <c r="D544" i="5"/>
  <c r="E544" i="5" s="1"/>
  <c r="F544" i="5" s="1"/>
  <c r="D545" i="5"/>
  <c r="E545" i="5" s="1"/>
  <c r="F545" i="5" s="1"/>
  <c r="D546" i="5"/>
  <c r="E546" i="5" s="1"/>
  <c r="F546" i="5" s="1"/>
  <c r="D547" i="5"/>
  <c r="E547" i="5" s="1"/>
  <c r="F547" i="5" s="1"/>
  <c r="D548" i="5"/>
  <c r="E548" i="5" s="1"/>
  <c r="F548" i="5" s="1"/>
  <c r="D549" i="5"/>
  <c r="E549" i="5" s="1"/>
  <c r="F549" i="5" s="1"/>
  <c r="D550" i="5"/>
  <c r="E550" i="5" s="1"/>
  <c r="F550" i="5" s="1"/>
  <c r="D551" i="5"/>
  <c r="E551" i="5" s="1"/>
  <c r="F551" i="5" s="1"/>
  <c r="D552" i="5"/>
  <c r="E552" i="5" s="1"/>
  <c r="F552" i="5" s="1"/>
  <c r="D553" i="5"/>
  <c r="E553" i="5" s="1"/>
  <c r="F553" i="5" s="1"/>
  <c r="D554" i="5"/>
  <c r="E554" i="5" s="1"/>
  <c r="F554" i="5" s="1"/>
  <c r="D555" i="5"/>
  <c r="E555" i="5" s="1"/>
  <c r="F555" i="5" s="1"/>
  <c r="D556" i="5"/>
  <c r="E556" i="5" s="1"/>
  <c r="F556" i="5" s="1"/>
  <c r="D557" i="5"/>
  <c r="E557" i="5" s="1"/>
  <c r="F557" i="5" s="1"/>
  <c r="D558" i="5"/>
  <c r="E558" i="5" s="1"/>
  <c r="F558" i="5" s="1"/>
  <c r="D559" i="5"/>
  <c r="E559" i="5" s="1"/>
  <c r="F559" i="5" s="1"/>
  <c r="D560" i="5"/>
  <c r="E560" i="5" s="1"/>
  <c r="F560" i="5" s="1"/>
  <c r="D561" i="5"/>
  <c r="E561" i="5" s="1"/>
  <c r="F561" i="5" s="1"/>
  <c r="D562" i="5"/>
  <c r="E562" i="5" s="1"/>
  <c r="F562" i="5" s="1"/>
  <c r="D563" i="5"/>
  <c r="E563" i="5" s="1"/>
  <c r="F563" i="5" s="1"/>
  <c r="D564" i="5"/>
  <c r="E564" i="5" s="1"/>
  <c r="F564" i="5" s="1"/>
  <c r="D565" i="5"/>
  <c r="E565" i="5" s="1"/>
  <c r="F565" i="5" s="1"/>
  <c r="D566" i="5"/>
  <c r="E566" i="5" s="1"/>
  <c r="F566" i="5" s="1"/>
  <c r="D567" i="5"/>
  <c r="E567" i="5" s="1"/>
  <c r="F567" i="5" s="1"/>
  <c r="D568" i="5"/>
  <c r="E568" i="5" s="1"/>
  <c r="F568" i="5" s="1"/>
  <c r="D569" i="5"/>
  <c r="E569" i="5" s="1"/>
  <c r="F569" i="5" s="1"/>
  <c r="D570" i="5"/>
  <c r="E570" i="5" s="1"/>
  <c r="F570" i="5" s="1"/>
  <c r="D571" i="5"/>
  <c r="E571" i="5" s="1"/>
  <c r="F571" i="5" s="1"/>
  <c r="D572" i="5"/>
  <c r="E572" i="5" s="1"/>
  <c r="F572" i="5" s="1"/>
  <c r="D573" i="5"/>
  <c r="E573" i="5" s="1"/>
  <c r="F573" i="5" s="1"/>
  <c r="D574" i="5"/>
  <c r="E574" i="5" s="1"/>
  <c r="F574" i="5" s="1"/>
  <c r="D575" i="5"/>
  <c r="E575" i="5" s="1"/>
  <c r="F575" i="5" s="1"/>
  <c r="D576" i="5"/>
  <c r="E576" i="5" s="1"/>
  <c r="F576" i="5" s="1"/>
  <c r="D577" i="5"/>
  <c r="E577" i="5" s="1"/>
  <c r="F577" i="5" s="1"/>
  <c r="D578" i="5"/>
  <c r="E578" i="5" s="1"/>
  <c r="F578" i="5" s="1"/>
  <c r="D579" i="5"/>
  <c r="E579" i="5" s="1"/>
  <c r="F579" i="5" s="1"/>
  <c r="D580" i="5"/>
  <c r="E580" i="5" s="1"/>
  <c r="F580" i="5" s="1"/>
  <c r="D581" i="5"/>
  <c r="E581" i="5" s="1"/>
  <c r="F581" i="5" s="1"/>
  <c r="D582" i="5"/>
  <c r="E582" i="5" s="1"/>
  <c r="F582" i="5" s="1"/>
  <c r="D583" i="5"/>
  <c r="E583" i="5" s="1"/>
  <c r="F583" i="5" s="1"/>
  <c r="D584" i="5"/>
  <c r="E584" i="5" s="1"/>
  <c r="F584" i="5" s="1"/>
  <c r="D585" i="5"/>
  <c r="E585" i="5" s="1"/>
  <c r="F585" i="5" s="1"/>
  <c r="D586" i="5"/>
  <c r="E586" i="5" s="1"/>
  <c r="F586" i="5" s="1"/>
  <c r="D587" i="5"/>
  <c r="E587" i="5" s="1"/>
  <c r="F587" i="5" s="1"/>
  <c r="D588" i="5"/>
  <c r="E588" i="5" s="1"/>
  <c r="F588" i="5" s="1"/>
  <c r="D589" i="5"/>
  <c r="E589" i="5" s="1"/>
  <c r="F589" i="5" s="1"/>
  <c r="D590" i="5"/>
  <c r="E590" i="5" s="1"/>
  <c r="F590" i="5" s="1"/>
  <c r="D591" i="5"/>
  <c r="E591" i="5" s="1"/>
  <c r="F591" i="5" s="1"/>
  <c r="D592" i="5"/>
  <c r="E592" i="5" s="1"/>
  <c r="F592" i="5" s="1"/>
  <c r="D593" i="5"/>
  <c r="E593" i="5" s="1"/>
  <c r="F593" i="5" s="1"/>
  <c r="D594" i="5"/>
  <c r="E594" i="5" s="1"/>
  <c r="F594" i="5" s="1"/>
  <c r="D595" i="5"/>
  <c r="E595" i="5" s="1"/>
  <c r="F595" i="5" s="1"/>
  <c r="D596" i="5"/>
  <c r="E596" i="5" s="1"/>
  <c r="F596" i="5" s="1"/>
  <c r="D597" i="5"/>
  <c r="E597" i="5" s="1"/>
  <c r="F597" i="5" s="1"/>
  <c r="D598" i="5"/>
  <c r="E598" i="5" s="1"/>
  <c r="F598" i="5" s="1"/>
  <c r="D599" i="5"/>
  <c r="E599" i="5" s="1"/>
  <c r="F599" i="5" s="1"/>
  <c r="D600" i="5"/>
  <c r="E600" i="5" s="1"/>
  <c r="F600" i="5" s="1"/>
  <c r="D601" i="5"/>
  <c r="E601" i="5" s="1"/>
  <c r="F601" i="5" s="1"/>
  <c r="D602" i="5"/>
  <c r="E602" i="5" s="1"/>
  <c r="F602" i="5" s="1"/>
  <c r="D603" i="5"/>
  <c r="E603" i="5" s="1"/>
  <c r="F603" i="5" s="1"/>
  <c r="D604" i="5"/>
  <c r="E604" i="5" s="1"/>
  <c r="F604" i="5" s="1"/>
  <c r="D605" i="5"/>
  <c r="E605" i="5" s="1"/>
  <c r="F605" i="5" s="1"/>
  <c r="D606" i="5"/>
  <c r="E606" i="5" s="1"/>
  <c r="F606" i="5" s="1"/>
  <c r="D607" i="5"/>
  <c r="E607" i="5" s="1"/>
  <c r="F607" i="5" s="1"/>
  <c r="D608" i="5"/>
  <c r="E608" i="5" s="1"/>
  <c r="F608" i="5" s="1"/>
  <c r="D609" i="5"/>
  <c r="E609" i="5" s="1"/>
  <c r="F609" i="5" s="1"/>
  <c r="D610" i="5"/>
  <c r="E610" i="5" s="1"/>
  <c r="F610" i="5" s="1"/>
  <c r="D611" i="5"/>
  <c r="E611" i="5" s="1"/>
  <c r="F611" i="5" s="1"/>
  <c r="D612" i="5"/>
  <c r="E612" i="5" s="1"/>
  <c r="F612" i="5" s="1"/>
  <c r="D613" i="5"/>
  <c r="E613" i="5" s="1"/>
  <c r="F613" i="5" s="1"/>
  <c r="D614" i="5"/>
  <c r="E614" i="5" s="1"/>
  <c r="F614" i="5" s="1"/>
  <c r="D615" i="5"/>
  <c r="E615" i="5" s="1"/>
  <c r="F615" i="5" s="1"/>
  <c r="D616" i="5"/>
  <c r="E616" i="5" s="1"/>
  <c r="F616" i="5" s="1"/>
  <c r="D617" i="5"/>
  <c r="E617" i="5" s="1"/>
  <c r="F617" i="5" s="1"/>
  <c r="D618" i="5"/>
  <c r="E618" i="5" s="1"/>
  <c r="F618" i="5" s="1"/>
  <c r="D619" i="5"/>
  <c r="E619" i="5" s="1"/>
  <c r="F619" i="5" s="1"/>
  <c r="D620" i="5"/>
  <c r="E620" i="5" s="1"/>
  <c r="F620" i="5" s="1"/>
  <c r="D621" i="5"/>
  <c r="E621" i="5" s="1"/>
  <c r="F621" i="5" s="1"/>
  <c r="D622" i="5"/>
  <c r="E622" i="5" s="1"/>
  <c r="F622" i="5" s="1"/>
  <c r="D623" i="5"/>
  <c r="E623" i="5" s="1"/>
  <c r="F623" i="5" s="1"/>
  <c r="D624" i="5"/>
  <c r="E624" i="5" s="1"/>
  <c r="F624" i="5" s="1"/>
  <c r="D625" i="5"/>
  <c r="E625" i="5" s="1"/>
  <c r="F625" i="5" s="1"/>
  <c r="D626" i="5"/>
  <c r="E626" i="5" s="1"/>
  <c r="F626" i="5" s="1"/>
  <c r="D627" i="5"/>
  <c r="E627" i="5" s="1"/>
  <c r="F627" i="5" s="1"/>
  <c r="D628" i="5"/>
  <c r="E628" i="5" s="1"/>
  <c r="F628" i="5" s="1"/>
  <c r="D629" i="5"/>
  <c r="E629" i="5" s="1"/>
  <c r="F629" i="5" s="1"/>
  <c r="D630" i="5"/>
  <c r="E630" i="5" s="1"/>
  <c r="F630" i="5" s="1"/>
  <c r="D631" i="5"/>
  <c r="E631" i="5" s="1"/>
  <c r="F631" i="5" s="1"/>
  <c r="D632" i="5"/>
  <c r="E632" i="5" s="1"/>
  <c r="F632" i="5" s="1"/>
  <c r="D633" i="5"/>
  <c r="E633" i="5" s="1"/>
  <c r="F633" i="5" s="1"/>
  <c r="D634" i="5"/>
  <c r="E634" i="5" s="1"/>
  <c r="F634" i="5" s="1"/>
  <c r="D635" i="5"/>
  <c r="E635" i="5" s="1"/>
  <c r="F635" i="5" s="1"/>
  <c r="D636" i="5"/>
  <c r="E636" i="5" s="1"/>
  <c r="F636" i="5" s="1"/>
  <c r="D637" i="5"/>
  <c r="E637" i="5" s="1"/>
  <c r="F637" i="5" s="1"/>
  <c r="D638" i="5"/>
  <c r="E638" i="5" s="1"/>
  <c r="F638" i="5" s="1"/>
  <c r="D639" i="5"/>
  <c r="E639" i="5" s="1"/>
  <c r="F639" i="5" s="1"/>
  <c r="D640" i="5"/>
  <c r="E640" i="5" s="1"/>
  <c r="F640" i="5" s="1"/>
  <c r="D641" i="5"/>
  <c r="E641" i="5" s="1"/>
  <c r="F641" i="5" s="1"/>
  <c r="D642" i="5"/>
  <c r="E642" i="5" s="1"/>
  <c r="F642" i="5" s="1"/>
  <c r="D643" i="5"/>
  <c r="E643" i="5" s="1"/>
  <c r="F643" i="5" s="1"/>
  <c r="D644" i="5"/>
  <c r="E644" i="5" s="1"/>
  <c r="F644" i="5" s="1"/>
  <c r="D645" i="5"/>
  <c r="E645" i="5" s="1"/>
  <c r="F645" i="5" s="1"/>
  <c r="D646" i="5"/>
  <c r="E646" i="5" s="1"/>
  <c r="F646" i="5" s="1"/>
  <c r="D647" i="5"/>
  <c r="E647" i="5" s="1"/>
  <c r="F647" i="5" s="1"/>
  <c r="D648" i="5"/>
  <c r="E648" i="5" s="1"/>
  <c r="F648" i="5" s="1"/>
  <c r="D649" i="5"/>
  <c r="E649" i="5" s="1"/>
  <c r="F649" i="5" s="1"/>
  <c r="D650" i="5"/>
  <c r="E650" i="5" s="1"/>
  <c r="F650" i="5" s="1"/>
  <c r="D651" i="5"/>
  <c r="E651" i="5" s="1"/>
  <c r="F651" i="5" s="1"/>
  <c r="D652" i="5"/>
  <c r="E652" i="5" s="1"/>
  <c r="F652" i="5" s="1"/>
  <c r="D653" i="5"/>
  <c r="E653" i="5" s="1"/>
  <c r="F653" i="5" s="1"/>
  <c r="D654" i="5"/>
  <c r="E654" i="5" s="1"/>
  <c r="F654" i="5" s="1"/>
  <c r="D655" i="5"/>
  <c r="E655" i="5" s="1"/>
  <c r="F655" i="5" s="1"/>
  <c r="D656" i="5"/>
  <c r="E656" i="5" s="1"/>
  <c r="F656" i="5" s="1"/>
  <c r="D657" i="5"/>
  <c r="E657" i="5" s="1"/>
  <c r="F657" i="5" s="1"/>
  <c r="D658" i="5"/>
  <c r="E658" i="5" s="1"/>
  <c r="F658" i="5" s="1"/>
  <c r="D659" i="5"/>
  <c r="E659" i="5" s="1"/>
  <c r="F659" i="5" s="1"/>
  <c r="D660" i="5"/>
  <c r="E660" i="5" s="1"/>
  <c r="F660" i="5" s="1"/>
  <c r="D661" i="5"/>
  <c r="E661" i="5" s="1"/>
  <c r="F661" i="5" s="1"/>
  <c r="D662" i="5"/>
  <c r="E662" i="5" s="1"/>
  <c r="F662" i="5" s="1"/>
  <c r="D663" i="5"/>
  <c r="E663" i="5" s="1"/>
  <c r="F663" i="5" s="1"/>
  <c r="D664" i="5"/>
  <c r="E664" i="5" s="1"/>
  <c r="F664" i="5" s="1"/>
  <c r="D665" i="5"/>
  <c r="E665" i="5" s="1"/>
  <c r="F665" i="5" s="1"/>
  <c r="D666" i="5"/>
  <c r="E666" i="5" s="1"/>
  <c r="F666" i="5" s="1"/>
  <c r="D667" i="5"/>
  <c r="E667" i="5" s="1"/>
  <c r="F667" i="5" s="1"/>
  <c r="D668" i="5"/>
  <c r="E668" i="5" s="1"/>
  <c r="F668" i="5" s="1"/>
  <c r="D669" i="5"/>
  <c r="E669" i="5" s="1"/>
  <c r="F669" i="5" s="1"/>
  <c r="D670" i="5"/>
  <c r="E670" i="5" s="1"/>
  <c r="F670" i="5" s="1"/>
  <c r="D671" i="5"/>
  <c r="E671" i="5" s="1"/>
  <c r="F671" i="5" s="1"/>
  <c r="D672" i="5"/>
  <c r="E672" i="5" s="1"/>
  <c r="F672" i="5" s="1"/>
  <c r="D673" i="5"/>
  <c r="E673" i="5" s="1"/>
  <c r="F673" i="5" s="1"/>
  <c r="D674" i="5"/>
  <c r="E674" i="5" s="1"/>
  <c r="F674" i="5" s="1"/>
  <c r="D675" i="5"/>
  <c r="E675" i="5" s="1"/>
  <c r="F675" i="5" s="1"/>
  <c r="D676" i="5"/>
  <c r="E676" i="5" s="1"/>
  <c r="F676" i="5" s="1"/>
  <c r="D677" i="5"/>
  <c r="E677" i="5" s="1"/>
  <c r="F677" i="5" s="1"/>
  <c r="D678" i="5"/>
  <c r="E678" i="5" s="1"/>
  <c r="F678" i="5" s="1"/>
  <c r="D679" i="5"/>
  <c r="E679" i="5" s="1"/>
  <c r="F679" i="5" s="1"/>
  <c r="D680" i="5"/>
  <c r="E680" i="5" s="1"/>
  <c r="F680" i="5" s="1"/>
  <c r="D681" i="5"/>
  <c r="E681" i="5" s="1"/>
  <c r="F681" i="5" s="1"/>
  <c r="D682" i="5"/>
  <c r="E682" i="5" s="1"/>
  <c r="F682" i="5" s="1"/>
  <c r="D683" i="5"/>
  <c r="E683" i="5" s="1"/>
  <c r="F683" i="5" s="1"/>
  <c r="D684" i="5"/>
  <c r="E684" i="5" s="1"/>
  <c r="F684" i="5" s="1"/>
  <c r="D685" i="5"/>
  <c r="E685" i="5" s="1"/>
  <c r="F685" i="5" s="1"/>
  <c r="D686" i="5"/>
  <c r="E686" i="5" s="1"/>
  <c r="F686" i="5" s="1"/>
  <c r="D687" i="5"/>
  <c r="E687" i="5" s="1"/>
  <c r="F687" i="5" s="1"/>
  <c r="D688" i="5"/>
  <c r="E688" i="5" s="1"/>
  <c r="F688" i="5" s="1"/>
  <c r="D689" i="5"/>
  <c r="E689" i="5" s="1"/>
  <c r="F689" i="5" s="1"/>
  <c r="D690" i="5"/>
  <c r="E690" i="5" s="1"/>
  <c r="F690" i="5" s="1"/>
  <c r="D691" i="5"/>
  <c r="E691" i="5" s="1"/>
  <c r="F691" i="5" s="1"/>
  <c r="D692" i="5"/>
  <c r="E692" i="5" s="1"/>
  <c r="F692" i="5" s="1"/>
  <c r="D693" i="5"/>
  <c r="E693" i="5" s="1"/>
  <c r="F693" i="5" s="1"/>
  <c r="D694" i="5"/>
  <c r="E694" i="5" s="1"/>
  <c r="F694" i="5" s="1"/>
  <c r="D695" i="5"/>
  <c r="E695" i="5" s="1"/>
  <c r="F695" i="5" s="1"/>
  <c r="D696" i="5"/>
  <c r="E696" i="5" s="1"/>
  <c r="F696" i="5" s="1"/>
  <c r="D697" i="5"/>
  <c r="E697" i="5" s="1"/>
  <c r="F697" i="5" s="1"/>
  <c r="D698" i="5"/>
  <c r="E698" i="5" s="1"/>
  <c r="F698" i="5" s="1"/>
  <c r="D699" i="5"/>
  <c r="E699" i="5" s="1"/>
  <c r="F699" i="5" s="1"/>
  <c r="D700" i="5"/>
  <c r="E700" i="5" s="1"/>
  <c r="F700" i="5" s="1"/>
  <c r="D701" i="5"/>
  <c r="E701" i="5" s="1"/>
  <c r="F701" i="5" s="1"/>
  <c r="D702" i="5"/>
  <c r="E702" i="5" s="1"/>
  <c r="F702" i="5" s="1"/>
  <c r="D703" i="5"/>
  <c r="E703" i="5" s="1"/>
  <c r="F703" i="5" s="1"/>
  <c r="D704" i="5"/>
  <c r="E704" i="5" s="1"/>
  <c r="F704" i="5" s="1"/>
  <c r="D705" i="5"/>
  <c r="E705" i="5" s="1"/>
  <c r="F705" i="5" s="1"/>
  <c r="D706" i="5"/>
  <c r="E706" i="5" s="1"/>
  <c r="F706" i="5" s="1"/>
  <c r="D707" i="5"/>
  <c r="E707" i="5" s="1"/>
  <c r="F707" i="5" s="1"/>
  <c r="D708" i="5"/>
  <c r="E708" i="5" s="1"/>
  <c r="F708" i="5" s="1"/>
  <c r="D709" i="5"/>
  <c r="E709" i="5" s="1"/>
  <c r="F709" i="5" s="1"/>
  <c r="D710" i="5"/>
  <c r="E710" i="5" s="1"/>
  <c r="F710" i="5" s="1"/>
  <c r="D711" i="5"/>
  <c r="E711" i="5" s="1"/>
  <c r="F711" i="5" s="1"/>
  <c r="D712" i="5"/>
  <c r="E712" i="5" s="1"/>
  <c r="F712" i="5" s="1"/>
  <c r="D713" i="5"/>
  <c r="E713" i="5" s="1"/>
  <c r="F713" i="5" s="1"/>
  <c r="D714" i="5"/>
  <c r="E714" i="5" s="1"/>
  <c r="F714" i="5" s="1"/>
  <c r="D715" i="5"/>
  <c r="E715" i="5" s="1"/>
  <c r="F715" i="5" s="1"/>
  <c r="D716" i="5"/>
  <c r="E716" i="5" s="1"/>
  <c r="F716" i="5" s="1"/>
  <c r="D717" i="5"/>
  <c r="E717" i="5" s="1"/>
  <c r="F717" i="5" s="1"/>
  <c r="D718" i="5"/>
  <c r="E718" i="5" s="1"/>
  <c r="F718" i="5" s="1"/>
  <c r="D719" i="5"/>
  <c r="E719" i="5" s="1"/>
  <c r="F719" i="5" s="1"/>
  <c r="D720" i="5"/>
  <c r="E720" i="5" s="1"/>
  <c r="F720" i="5" s="1"/>
  <c r="D721" i="5"/>
  <c r="E721" i="5" s="1"/>
  <c r="F721" i="5" s="1"/>
  <c r="D722" i="5"/>
  <c r="E722" i="5" s="1"/>
  <c r="F722" i="5" s="1"/>
  <c r="D723" i="5"/>
  <c r="E723" i="5" s="1"/>
  <c r="F723" i="5" s="1"/>
  <c r="D724" i="5"/>
  <c r="E724" i="5" s="1"/>
  <c r="F724" i="5" s="1"/>
  <c r="D725" i="5"/>
  <c r="E725" i="5" s="1"/>
  <c r="F725" i="5" s="1"/>
  <c r="D726" i="5"/>
  <c r="E726" i="5" s="1"/>
  <c r="F726" i="5" s="1"/>
  <c r="D727" i="5"/>
  <c r="E727" i="5" s="1"/>
  <c r="F727" i="5" s="1"/>
  <c r="D728" i="5"/>
  <c r="E728" i="5" s="1"/>
  <c r="F728" i="5" s="1"/>
  <c r="D729" i="5"/>
  <c r="E729" i="5" s="1"/>
  <c r="F729" i="5" s="1"/>
  <c r="D730" i="5"/>
  <c r="E730" i="5" s="1"/>
  <c r="F730" i="5" s="1"/>
  <c r="D731" i="5"/>
  <c r="E731" i="5" s="1"/>
  <c r="F731" i="5" s="1"/>
  <c r="D732" i="5"/>
  <c r="E732" i="5" s="1"/>
  <c r="F732" i="5" s="1"/>
  <c r="D733" i="5"/>
  <c r="E733" i="5" s="1"/>
  <c r="F733" i="5" s="1"/>
  <c r="D734" i="5"/>
  <c r="E734" i="5" s="1"/>
  <c r="F734" i="5" s="1"/>
  <c r="D735" i="5"/>
  <c r="E735" i="5" s="1"/>
  <c r="F735" i="5" s="1"/>
  <c r="D736" i="5"/>
  <c r="E736" i="5" s="1"/>
  <c r="F736" i="5" s="1"/>
  <c r="D737" i="5"/>
  <c r="E737" i="5" s="1"/>
  <c r="F737" i="5" s="1"/>
  <c r="D738" i="5"/>
  <c r="E738" i="5" s="1"/>
  <c r="F738" i="5" s="1"/>
  <c r="D739" i="5"/>
  <c r="E739" i="5" s="1"/>
  <c r="F739" i="5" s="1"/>
  <c r="D740" i="5"/>
  <c r="E740" i="5" s="1"/>
  <c r="F740" i="5" s="1"/>
  <c r="D741" i="5"/>
  <c r="E741" i="5" s="1"/>
  <c r="F741" i="5" s="1"/>
  <c r="D742" i="5"/>
  <c r="E742" i="5" s="1"/>
  <c r="F742" i="5" s="1"/>
  <c r="D743" i="5"/>
  <c r="E743" i="5" s="1"/>
  <c r="F743" i="5" s="1"/>
  <c r="D744" i="5"/>
  <c r="E744" i="5" s="1"/>
  <c r="F744" i="5" s="1"/>
  <c r="D745" i="5"/>
  <c r="E745" i="5" s="1"/>
  <c r="F745" i="5" s="1"/>
  <c r="D746" i="5"/>
  <c r="E746" i="5" s="1"/>
  <c r="F746" i="5" s="1"/>
  <c r="D747" i="5"/>
  <c r="E747" i="5" s="1"/>
  <c r="F747" i="5" s="1"/>
  <c r="D748" i="5"/>
  <c r="E748" i="5" s="1"/>
  <c r="F748" i="5" s="1"/>
  <c r="D749" i="5"/>
  <c r="E749" i="5" s="1"/>
  <c r="F749" i="5" s="1"/>
  <c r="D750" i="5"/>
  <c r="E750" i="5" s="1"/>
  <c r="F750" i="5" s="1"/>
  <c r="D751" i="5"/>
  <c r="E751" i="5" s="1"/>
  <c r="F751" i="5" s="1"/>
  <c r="D752" i="5"/>
  <c r="E752" i="5" s="1"/>
  <c r="F752" i="5" s="1"/>
  <c r="D753" i="5"/>
  <c r="E753" i="5" s="1"/>
  <c r="F753" i="5" s="1"/>
  <c r="D754" i="5"/>
  <c r="E754" i="5" s="1"/>
  <c r="F754" i="5" s="1"/>
  <c r="D755" i="5"/>
  <c r="E755" i="5" s="1"/>
  <c r="F755" i="5" s="1"/>
  <c r="D756" i="5"/>
  <c r="E756" i="5" s="1"/>
  <c r="F756" i="5" s="1"/>
  <c r="D757" i="5"/>
  <c r="E757" i="5" s="1"/>
  <c r="F757" i="5" s="1"/>
  <c r="D758" i="5"/>
  <c r="E758" i="5" s="1"/>
  <c r="F758" i="5" s="1"/>
  <c r="D759" i="5"/>
  <c r="E759" i="5" s="1"/>
  <c r="F759" i="5" s="1"/>
  <c r="D760" i="5"/>
  <c r="E760" i="5" s="1"/>
  <c r="F760" i="5" s="1"/>
  <c r="D761" i="5"/>
  <c r="E761" i="5" s="1"/>
  <c r="F761" i="5" s="1"/>
  <c r="D762" i="5"/>
  <c r="E762" i="5" s="1"/>
  <c r="F762" i="5" s="1"/>
  <c r="D763" i="5"/>
  <c r="E763" i="5" s="1"/>
  <c r="F763" i="5" s="1"/>
  <c r="D764" i="5"/>
  <c r="E764" i="5" s="1"/>
  <c r="F764" i="5" s="1"/>
  <c r="D765" i="5"/>
  <c r="E765" i="5" s="1"/>
  <c r="F765" i="5" s="1"/>
  <c r="D766" i="5"/>
  <c r="E766" i="5" s="1"/>
  <c r="F766" i="5" s="1"/>
  <c r="D767" i="5"/>
  <c r="E767" i="5" s="1"/>
  <c r="F767" i="5" s="1"/>
  <c r="D768" i="5"/>
  <c r="E768" i="5" s="1"/>
  <c r="F768" i="5" s="1"/>
  <c r="D769" i="5"/>
  <c r="E769" i="5" s="1"/>
  <c r="F769" i="5" s="1"/>
  <c r="D770" i="5"/>
  <c r="E770" i="5" s="1"/>
  <c r="F770" i="5" s="1"/>
  <c r="D771" i="5"/>
  <c r="E771" i="5" s="1"/>
  <c r="F771" i="5" s="1"/>
  <c r="D772" i="5"/>
  <c r="E772" i="5" s="1"/>
  <c r="F772" i="5" s="1"/>
  <c r="D773" i="5"/>
  <c r="E773" i="5" s="1"/>
  <c r="F773" i="5" s="1"/>
  <c r="D774" i="5"/>
  <c r="E774" i="5" s="1"/>
  <c r="F774" i="5" s="1"/>
  <c r="D775" i="5"/>
  <c r="E775" i="5" s="1"/>
  <c r="F775" i="5" s="1"/>
  <c r="D776" i="5"/>
  <c r="E776" i="5" s="1"/>
  <c r="F776" i="5" s="1"/>
  <c r="D777" i="5"/>
  <c r="E777" i="5" s="1"/>
  <c r="F777" i="5" s="1"/>
  <c r="D778" i="5"/>
  <c r="E778" i="5" s="1"/>
  <c r="F778" i="5" s="1"/>
  <c r="D779" i="5"/>
  <c r="E779" i="5" s="1"/>
  <c r="F779" i="5" s="1"/>
  <c r="D780" i="5"/>
  <c r="E780" i="5" s="1"/>
  <c r="F780" i="5" s="1"/>
  <c r="D781" i="5"/>
  <c r="E781" i="5" s="1"/>
  <c r="F781" i="5" s="1"/>
  <c r="D782" i="5"/>
  <c r="E782" i="5" s="1"/>
  <c r="F782" i="5" s="1"/>
  <c r="D783" i="5"/>
  <c r="E783" i="5" s="1"/>
  <c r="F783" i="5" s="1"/>
  <c r="D784" i="5"/>
  <c r="E784" i="5" s="1"/>
  <c r="F784" i="5" s="1"/>
  <c r="D785" i="5"/>
  <c r="E785" i="5" s="1"/>
  <c r="F785" i="5" s="1"/>
  <c r="D786" i="5"/>
  <c r="E786" i="5" s="1"/>
  <c r="F786" i="5" s="1"/>
  <c r="D787" i="5"/>
  <c r="E787" i="5" s="1"/>
  <c r="F787" i="5" s="1"/>
  <c r="D788" i="5"/>
  <c r="E788" i="5" s="1"/>
  <c r="F788" i="5" s="1"/>
  <c r="D789" i="5"/>
  <c r="E789" i="5" s="1"/>
  <c r="F789" i="5" s="1"/>
  <c r="D790" i="5"/>
  <c r="E790" i="5" s="1"/>
  <c r="F790" i="5" s="1"/>
  <c r="D791" i="5"/>
  <c r="E791" i="5" s="1"/>
  <c r="F791" i="5" s="1"/>
  <c r="D792" i="5"/>
  <c r="E792" i="5" s="1"/>
  <c r="F792" i="5" s="1"/>
  <c r="D793" i="5"/>
  <c r="E793" i="5" s="1"/>
  <c r="F793" i="5" s="1"/>
  <c r="D794" i="5"/>
  <c r="E794" i="5" s="1"/>
  <c r="F794" i="5" s="1"/>
  <c r="D795" i="5"/>
  <c r="E795" i="5" s="1"/>
  <c r="F795" i="5" s="1"/>
  <c r="D796" i="5"/>
  <c r="E796" i="5" s="1"/>
  <c r="F796" i="5" s="1"/>
  <c r="D797" i="5"/>
  <c r="E797" i="5" s="1"/>
  <c r="F797" i="5" s="1"/>
  <c r="D798" i="5"/>
  <c r="E798" i="5" s="1"/>
  <c r="F798" i="5" s="1"/>
  <c r="D799" i="5"/>
  <c r="E799" i="5" s="1"/>
  <c r="F799" i="5" s="1"/>
  <c r="D800" i="5"/>
  <c r="E800" i="5" s="1"/>
  <c r="F800" i="5" s="1"/>
  <c r="D801" i="5"/>
  <c r="E801" i="5" s="1"/>
  <c r="F801" i="5" s="1"/>
  <c r="D802" i="5"/>
  <c r="E802" i="5" s="1"/>
  <c r="F802" i="5" s="1"/>
  <c r="D803" i="5"/>
  <c r="E803" i="5" s="1"/>
  <c r="F803" i="5" s="1"/>
  <c r="D804" i="5"/>
  <c r="E804" i="5" s="1"/>
  <c r="F804" i="5" s="1"/>
  <c r="D805" i="5"/>
  <c r="E805" i="5" s="1"/>
  <c r="F805" i="5" s="1"/>
  <c r="D806" i="5"/>
  <c r="E806" i="5" s="1"/>
  <c r="F806" i="5" s="1"/>
  <c r="D807" i="5"/>
  <c r="E807" i="5" s="1"/>
  <c r="F807" i="5" s="1"/>
  <c r="D808" i="5"/>
  <c r="E808" i="5" s="1"/>
  <c r="F808" i="5" s="1"/>
  <c r="D809" i="5"/>
  <c r="E809" i="5" s="1"/>
  <c r="F809" i="5" s="1"/>
  <c r="D810" i="5"/>
  <c r="E810" i="5" s="1"/>
  <c r="F810" i="5" s="1"/>
  <c r="D811" i="5"/>
  <c r="E811" i="5" s="1"/>
  <c r="F811" i="5" s="1"/>
  <c r="D812" i="5"/>
  <c r="E812" i="5" s="1"/>
  <c r="F812" i="5" s="1"/>
  <c r="D813" i="5"/>
  <c r="E813" i="5" s="1"/>
  <c r="F813" i="5" s="1"/>
  <c r="D814" i="5"/>
  <c r="E814" i="5" s="1"/>
  <c r="F814" i="5" s="1"/>
  <c r="D815" i="5"/>
  <c r="E815" i="5" s="1"/>
  <c r="F815" i="5" s="1"/>
  <c r="D816" i="5"/>
  <c r="E816" i="5" s="1"/>
  <c r="F816" i="5" s="1"/>
  <c r="D817" i="5"/>
  <c r="E817" i="5" s="1"/>
  <c r="F817" i="5" s="1"/>
  <c r="D818" i="5"/>
  <c r="E818" i="5" s="1"/>
  <c r="F818" i="5" s="1"/>
  <c r="D819" i="5"/>
  <c r="E819" i="5" s="1"/>
  <c r="F819" i="5" s="1"/>
  <c r="D820" i="5"/>
  <c r="E820" i="5" s="1"/>
  <c r="F820" i="5" s="1"/>
  <c r="D821" i="5"/>
  <c r="E821" i="5" s="1"/>
  <c r="F821" i="5" s="1"/>
  <c r="D822" i="5"/>
  <c r="E822" i="5" s="1"/>
  <c r="F822" i="5" s="1"/>
  <c r="D823" i="5"/>
  <c r="E823" i="5" s="1"/>
  <c r="F823" i="5" s="1"/>
  <c r="D824" i="5"/>
  <c r="E824" i="5" s="1"/>
  <c r="F824" i="5" s="1"/>
  <c r="D825" i="5"/>
  <c r="E825" i="5" s="1"/>
  <c r="F825" i="5" s="1"/>
  <c r="D826" i="5"/>
  <c r="E826" i="5" s="1"/>
  <c r="F826" i="5" s="1"/>
  <c r="D827" i="5"/>
  <c r="E827" i="5" s="1"/>
  <c r="F827" i="5" s="1"/>
  <c r="D828" i="5"/>
  <c r="E828" i="5" s="1"/>
  <c r="F828" i="5" s="1"/>
  <c r="D829" i="5"/>
  <c r="E829" i="5" s="1"/>
  <c r="F829" i="5" s="1"/>
  <c r="D830" i="5"/>
  <c r="E830" i="5" s="1"/>
  <c r="F830" i="5" s="1"/>
  <c r="D831" i="5"/>
  <c r="E831" i="5" s="1"/>
  <c r="F831" i="5" s="1"/>
  <c r="D832" i="5"/>
  <c r="E832" i="5" s="1"/>
  <c r="F832" i="5" s="1"/>
  <c r="D833" i="5"/>
  <c r="E833" i="5" s="1"/>
  <c r="F833" i="5" s="1"/>
  <c r="D834" i="5"/>
  <c r="E834" i="5" s="1"/>
  <c r="F834" i="5" s="1"/>
  <c r="D835" i="5"/>
  <c r="E835" i="5" s="1"/>
  <c r="F835" i="5" s="1"/>
  <c r="D836" i="5"/>
  <c r="E836" i="5" s="1"/>
  <c r="F836" i="5" s="1"/>
  <c r="D837" i="5"/>
  <c r="E837" i="5" s="1"/>
  <c r="F837" i="5" s="1"/>
  <c r="D838" i="5"/>
  <c r="E838" i="5" s="1"/>
  <c r="F838" i="5" s="1"/>
  <c r="D839" i="5"/>
  <c r="E839" i="5" s="1"/>
  <c r="F839" i="5" s="1"/>
  <c r="D840" i="5"/>
  <c r="E840" i="5" s="1"/>
  <c r="F840" i="5" s="1"/>
  <c r="D841" i="5"/>
  <c r="E841" i="5" s="1"/>
  <c r="F841" i="5" s="1"/>
  <c r="D842" i="5"/>
  <c r="E842" i="5" s="1"/>
  <c r="F842" i="5" s="1"/>
  <c r="D843" i="5"/>
  <c r="E843" i="5" s="1"/>
  <c r="F843" i="5" s="1"/>
  <c r="D844" i="5"/>
  <c r="E844" i="5" s="1"/>
  <c r="F844" i="5" s="1"/>
  <c r="D845" i="5"/>
  <c r="E845" i="5" s="1"/>
  <c r="F845" i="5" s="1"/>
  <c r="D846" i="5"/>
  <c r="E846" i="5" s="1"/>
  <c r="F846" i="5" s="1"/>
  <c r="D847" i="5"/>
  <c r="E847" i="5" s="1"/>
  <c r="F847" i="5" s="1"/>
  <c r="D848" i="5"/>
  <c r="E848" i="5" s="1"/>
  <c r="F848" i="5" s="1"/>
  <c r="D849" i="5"/>
  <c r="E849" i="5" s="1"/>
  <c r="F849" i="5" s="1"/>
  <c r="D850" i="5"/>
  <c r="E850" i="5" s="1"/>
  <c r="F850" i="5" s="1"/>
  <c r="D851" i="5"/>
  <c r="E851" i="5" s="1"/>
  <c r="F851" i="5" s="1"/>
  <c r="D852" i="5"/>
  <c r="E852" i="5" s="1"/>
  <c r="F852" i="5" s="1"/>
  <c r="D853" i="5"/>
  <c r="E853" i="5" s="1"/>
  <c r="F853" i="5" s="1"/>
  <c r="D854" i="5"/>
  <c r="E854" i="5" s="1"/>
  <c r="F854" i="5" s="1"/>
  <c r="D855" i="5"/>
  <c r="E855" i="5" s="1"/>
  <c r="F855" i="5" s="1"/>
  <c r="D856" i="5"/>
  <c r="E856" i="5" s="1"/>
  <c r="F856" i="5" s="1"/>
  <c r="D857" i="5"/>
  <c r="E857" i="5" s="1"/>
  <c r="F857" i="5" s="1"/>
  <c r="D858" i="5"/>
  <c r="E858" i="5" s="1"/>
  <c r="F858" i="5" s="1"/>
  <c r="D859" i="5"/>
  <c r="E859" i="5" s="1"/>
  <c r="F859" i="5" s="1"/>
  <c r="D860" i="5"/>
  <c r="E860" i="5" s="1"/>
  <c r="F860" i="5" s="1"/>
  <c r="D861" i="5"/>
  <c r="E861" i="5" s="1"/>
  <c r="F861" i="5" s="1"/>
  <c r="D862" i="5"/>
  <c r="E862" i="5" s="1"/>
  <c r="F862" i="5" s="1"/>
  <c r="D863" i="5"/>
  <c r="E863" i="5" s="1"/>
  <c r="F863" i="5" s="1"/>
  <c r="D864" i="5"/>
  <c r="E864" i="5" s="1"/>
  <c r="F864" i="5" s="1"/>
  <c r="D865" i="5"/>
  <c r="E865" i="5" s="1"/>
  <c r="F865" i="5" s="1"/>
  <c r="D866" i="5"/>
  <c r="E866" i="5" s="1"/>
  <c r="F866" i="5" s="1"/>
  <c r="D867" i="5"/>
  <c r="E867" i="5" s="1"/>
  <c r="F867" i="5" s="1"/>
  <c r="D868" i="5"/>
  <c r="E868" i="5" s="1"/>
  <c r="F868" i="5" s="1"/>
  <c r="D869" i="5"/>
  <c r="E869" i="5" s="1"/>
  <c r="F869" i="5" s="1"/>
  <c r="D870" i="5"/>
  <c r="E870" i="5" s="1"/>
  <c r="F870" i="5" s="1"/>
  <c r="D871" i="5"/>
  <c r="E871" i="5" s="1"/>
  <c r="F871" i="5" s="1"/>
  <c r="D872" i="5"/>
  <c r="E872" i="5" s="1"/>
  <c r="F872" i="5" s="1"/>
  <c r="D873" i="5"/>
  <c r="E873" i="5" s="1"/>
  <c r="F873" i="5" s="1"/>
  <c r="D874" i="5"/>
  <c r="E874" i="5" s="1"/>
  <c r="F874" i="5" s="1"/>
  <c r="D875" i="5"/>
  <c r="E875" i="5" s="1"/>
  <c r="F875" i="5" s="1"/>
  <c r="D876" i="5"/>
  <c r="E876" i="5" s="1"/>
  <c r="F876" i="5" s="1"/>
  <c r="D877" i="5"/>
  <c r="E877" i="5" s="1"/>
  <c r="F877" i="5" s="1"/>
  <c r="D878" i="5"/>
  <c r="E878" i="5" s="1"/>
  <c r="F878" i="5" s="1"/>
  <c r="D879" i="5"/>
  <c r="E879" i="5" s="1"/>
  <c r="F879" i="5" s="1"/>
  <c r="D880" i="5"/>
  <c r="E880" i="5" s="1"/>
  <c r="F880" i="5" s="1"/>
  <c r="D881" i="5"/>
  <c r="E881" i="5" s="1"/>
  <c r="F881" i="5" s="1"/>
  <c r="D882" i="5"/>
  <c r="E882" i="5" s="1"/>
  <c r="F882" i="5" s="1"/>
  <c r="D883" i="5"/>
  <c r="E883" i="5" s="1"/>
  <c r="F883" i="5" s="1"/>
  <c r="D884" i="5"/>
  <c r="E884" i="5" s="1"/>
  <c r="F884" i="5" s="1"/>
  <c r="D885" i="5"/>
  <c r="E885" i="5" s="1"/>
  <c r="F885" i="5" s="1"/>
  <c r="D886" i="5"/>
  <c r="E886" i="5" s="1"/>
  <c r="F886" i="5" s="1"/>
  <c r="D887" i="5"/>
  <c r="E887" i="5" s="1"/>
  <c r="F887" i="5" s="1"/>
  <c r="D888" i="5"/>
  <c r="E888" i="5" s="1"/>
  <c r="F888" i="5" s="1"/>
  <c r="D889" i="5"/>
  <c r="E889" i="5" s="1"/>
  <c r="F889" i="5" s="1"/>
  <c r="D890" i="5"/>
  <c r="E890" i="5" s="1"/>
  <c r="F890" i="5" s="1"/>
  <c r="D891" i="5"/>
  <c r="E891" i="5" s="1"/>
  <c r="F891" i="5" s="1"/>
  <c r="D892" i="5"/>
  <c r="E892" i="5" s="1"/>
  <c r="F892" i="5" s="1"/>
  <c r="D893" i="5"/>
  <c r="E893" i="5" s="1"/>
  <c r="F893" i="5" s="1"/>
  <c r="D894" i="5"/>
  <c r="E894" i="5" s="1"/>
  <c r="F894" i="5" s="1"/>
  <c r="D895" i="5"/>
  <c r="E895" i="5" s="1"/>
  <c r="F895" i="5" s="1"/>
  <c r="D896" i="5"/>
  <c r="E896" i="5" s="1"/>
  <c r="F896" i="5" s="1"/>
  <c r="D897" i="5"/>
  <c r="E897" i="5" s="1"/>
  <c r="F897" i="5" s="1"/>
  <c r="D898" i="5"/>
  <c r="E898" i="5" s="1"/>
  <c r="F898" i="5" s="1"/>
  <c r="D899" i="5"/>
  <c r="E899" i="5" s="1"/>
  <c r="F899" i="5" s="1"/>
  <c r="D900" i="5"/>
  <c r="E900" i="5" s="1"/>
  <c r="F900" i="5" s="1"/>
  <c r="D901" i="5"/>
  <c r="E901" i="5" s="1"/>
  <c r="F901" i="5" s="1"/>
  <c r="D902" i="5"/>
  <c r="E902" i="5" s="1"/>
  <c r="F902" i="5" s="1"/>
  <c r="D903" i="5"/>
  <c r="E903" i="5" s="1"/>
  <c r="F903" i="5" s="1"/>
  <c r="D904" i="5"/>
  <c r="E904" i="5" s="1"/>
  <c r="F904" i="5" s="1"/>
  <c r="D905" i="5"/>
  <c r="E905" i="5" s="1"/>
  <c r="F905" i="5" s="1"/>
  <c r="D906" i="5"/>
  <c r="E906" i="5" s="1"/>
  <c r="F906" i="5" s="1"/>
  <c r="D907" i="5"/>
  <c r="E907" i="5" s="1"/>
  <c r="F907" i="5" s="1"/>
  <c r="D908" i="5"/>
  <c r="E908" i="5" s="1"/>
  <c r="F908" i="5" s="1"/>
  <c r="D909" i="5"/>
  <c r="E909" i="5" s="1"/>
  <c r="F909" i="5" s="1"/>
  <c r="D910" i="5"/>
  <c r="E910" i="5" s="1"/>
  <c r="F910" i="5" s="1"/>
  <c r="D911" i="5"/>
  <c r="E911" i="5" s="1"/>
  <c r="F911" i="5" s="1"/>
  <c r="D912" i="5"/>
  <c r="E912" i="5" s="1"/>
  <c r="F912" i="5" s="1"/>
  <c r="D913" i="5"/>
  <c r="E913" i="5" s="1"/>
  <c r="F913" i="5" s="1"/>
  <c r="D914" i="5"/>
  <c r="E914" i="5" s="1"/>
  <c r="F914" i="5" s="1"/>
  <c r="D915" i="5"/>
  <c r="E915" i="5" s="1"/>
  <c r="F915" i="5" s="1"/>
  <c r="D916" i="5"/>
  <c r="E916" i="5" s="1"/>
  <c r="F916" i="5" s="1"/>
  <c r="D917" i="5"/>
  <c r="E917" i="5" s="1"/>
  <c r="F917" i="5" s="1"/>
  <c r="D918" i="5"/>
  <c r="E918" i="5" s="1"/>
  <c r="F918" i="5" s="1"/>
  <c r="D919" i="5"/>
  <c r="E919" i="5" s="1"/>
  <c r="F919" i="5" s="1"/>
  <c r="D920" i="5"/>
  <c r="E920" i="5" s="1"/>
  <c r="F920" i="5" s="1"/>
  <c r="D921" i="5"/>
  <c r="E921" i="5" s="1"/>
  <c r="F921" i="5" s="1"/>
  <c r="D922" i="5"/>
  <c r="E922" i="5" s="1"/>
  <c r="F922" i="5" s="1"/>
  <c r="D923" i="5"/>
  <c r="E923" i="5" s="1"/>
  <c r="F923" i="5" s="1"/>
  <c r="D924" i="5"/>
  <c r="E924" i="5" s="1"/>
  <c r="F924" i="5" s="1"/>
  <c r="D925" i="5"/>
  <c r="E925" i="5" s="1"/>
  <c r="F925" i="5" s="1"/>
  <c r="D926" i="5"/>
  <c r="E926" i="5" s="1"/>
  <c r="F926" i="5" s="1"/>
  <c r="D927" i="5"/>
  <c r="E927" i="5" s="1"/>
  <c r="F927" i="5" s="1"/>
  <c r="D928" i="5"/>
  <c r="E928" i="5" s="1"/>
  <c r="F928" i="5" s="1"/>
  <c r="D929" i="5"/>
  <c r="E929" i="5" s="1"/>
  <c r="F929" i="5" s="1"/>
  <c r="D930" i="5"/>
  <c r="E930" i="5" s="1"/>
  <c r="F930" i="5" s="1"/>
  <c r="D931" i="5"/>
  <c r="E931" i="5" s="1"/>
  <c r="F931" i="5" s="1"/>
  <c r="D932" i="5"/>
  <c r="E932" i="5" s="1"/>
  <c r="F932" i="5" s="1"/>
  <c r="D933" i="5"/>
  <c r="E933" i="5" s="1"/>
  <c r="F933" i="5" s="1"/>
  <c r="D934" i="5"/>
  <c r="E934" i="5" s="1"/>
  <c r="F934" i="5" s="1"/>
  <c r="D935" i="5"/>
  <c r="E935" i="5" s="1"/>
  <c r="F935" i="5" s="1"/>
  <c r="D936" i="5"/>
  <c r="E936" i="5" s="1"/>
  <c r="F936" i="5" s="1"/>
  <c r="D937" i="5"/>
  <c r="E937" i="5" s="1"/>
  <c r="F937" i="5" s="1"/>
  <c r="D938" i="5"/>
  <c r="E938" i="5" s="1"/>
  <c r="F938" i="5" s="1"/>
  <c r="D939" i="5"/>
  <c r="E939" i="5" s="1"/>
  <c r="F939" i="5" s="1"/>
  <c r="D940" i="5"/>
  <c r="E940" i="5" s="1"/>
  <c r="F940" i="5" s="1"/>
  <c r="D941" i="5"/>
  <c r="E941" i="5" s="1"/>
  <c r="F941" i="5" s="1"/>
  <c r="D942" i="5"/>
  <c r="E942" i="5" s="1"/>
  <c r="F942" i="5" s="1"/>
  <c r="D943" i="5"/>
  <c r="E943" i="5" s="1"/>
  <c r="F943" i="5" s="1"/>
  <c r="D944" i="5"/>
  <c r="E944" i="5" s="1"/>
  <c r="F944" i="5" s="1"/>
  <c r="D945" i="5"/>
  <c r="E945" i="5" s="1"/>
  <c r="F945" i="5" s="1"/>
  <c r="D946" i="5"/>
  <c r="E946" i="5" s="1"/>
  <c r="F946" i="5" s="1"/>
  <c r="D947" i="5"/>
  <c r="E947" i="5" s="1"/>
  <c r="F947" i="5" s="1"/>
  <c r="D948" i="5"/>
  <c r="E948" i="5" s="1"/>
  <c r="F948" i="5" s="1"/>
  <c r="D949" i="5"/>
  <c r="E949" i="5" s="1"/>
  <c r="F949" i="5" s="1"/>
  <c r="D950" i="5"/>
  <c r="E950" i="5" s="1"/>
  <c r="F950" i="5" s="1"/>
  <c r="D951" i="5"/>
  <c r="E951" i="5" s="1"/>
  <c r="F951" i="5" s="1"/>
  <c r="D952" i="5"/>
  <c r="E952" i="5" s="1"/>
  <c r="F952" i="5" s="1"/>
  <c r="D953" i="5"/>
  <c r="E953" i="5" s="1"/>
  <c r="F953" i="5" s="1"/>
  <c r="D954" i="5"/>
  <c r="E954" i="5" s="1"/>
  <c r="F954" i="5" s="1"/>
  <c r="D955" i="5"/>
  <c r="E955" i="5" s="1"/>
  <c r="F955" i="5" s="1"/>
  <c r="D956" i="5"/>
  <c r="E956" i="5" s="1"/>
  <c r="F956" i="5" s="1"/>
  <c r="D957" i="5"/>
  <c r="E957" i="5" s="1"/>
  <c r="F957" i="5" s="1"/>
  <c r="D958" i="5"/>
  <c r="E958" i="5" s="1"/>
  <c r="F958" i="5" s="1"/>
  <c r="D959" i="5"/>
  <c r="E959" i="5" s="1"/>
  <c r="F959" i="5" s="1"/>
  <c r="D960" i="5"/>
  <c r="E960" i="5" s="1"/>
  <c r="F960" i="5" s="1"/>
  <c r="D961" i="5"/>
  <c r="E961" i="5" s="1"/>
  <c r="F961" i="5" s="1"/>
  <c r="D962" i="5"/>
  <c r="E962" i="5" s="1"/>
  <c r="F962" i="5" s="1"/>
  <c r="D963" i="5"/>
  <c r="E963" i="5" s="1"/>
  <c r="F963" i="5" s="1"/>
  <c r="D964" i="5"/>
  <c r="E964" i="5" s="1"/>
  <c r="F964" i="5" s="1"/>
  <c r="D965" i="5"/>
  <c r="E965" i="5" s="1"/>
  <c r="F965" i="5" s="1"/>
  <c r="D966" i="5"/>
  <c r="E966" i="5" s="1"/>
  <c r="F966" i="5" s="1"/>
  <c r="D967" i="5"/>
  <c r="E967" i="5" s="1"/>
  <c r="F967" i="5" s="1"/>
  <c r="D968" i="5"/>
  <c r="E968" i="5" s="1"/>
  <c r="F968" i="5" s="1"/>
  <c r="D969" i="5"/>
  <c r="E969" i="5" s="1"/>
  <c r="F969" i="5" s="1"/>
  <c r="D970" i="5"/>
  <c r="E970" i="5" s="1"/>
  <c r="F970" i="5" s="1"/>
  <c r="D971" i="5"/>
  <c r="E971" i="5" s="1"/>
  <c r="F971" i="5" s="1"/>
  <c r="D972" i="5"/>
  <c r="E972" i="5" s="1"/>
  <c r="F972" i="5" s="1"/>
  <c r="D973" i="5"/>
  <c r="E973" i="5" s="1"/>
  <c r="F973" i="5" s="1"/>
  <c r="D974" i="5"/>
  <c r="E974" i="5" s="1"/>
  <c r="F974" i="5" s="1"/>
  <c r="D975" i="5"/>
  <c r="E975" i="5" s="1"/>
  <c r="F975" i="5" s="1"/>
  <c r="D976" i="5"/>
  <c r="E976" i="5" s="1"/>
  <c r="F976" i="5" s="1"/>
  <c r="D977" i="5"/>
  <c r="E977" i="5" s="1"/>
  <c r="F977" i="5" s="1"/>
  <c r="D978" i="5"/>
  <c r="E978" i="5" s="1"/>
  <c r="F978" i="5" s="1"/>
  <c r="D979" i="5"/>
  <c r="E979" i="5" s="1"/>
  <c r="F979" i="5" s="1"/>
  <c r="D980" i="5"/>
  <c r="E980" i="5" s="1"/>
  <c r="F980" i="5" s="1"/>
  <c r="D981" i="5"/>
  <c r="E981" i="5" s="1"/>
  <c r="F981" i="5" s="1"/>
  <c r="D982" i="5"/>
  <c r="E982" i="5" s="1"/>
  <c r="F982" i="5" s="1"/>
  <c r="D983" i="5"/>
  <c r="E983" i="5" s="1"/>
  <c r="F983" i="5" s="1"/>
  <c r="D984" i="5"/>
  <c r="E984" i="5" s="1"/>
  <c r="F984" i="5" s="1"/>
  <c r="D985" i="5"/>
  <c r="E985" i="5" s="1"/>
  <c r="F985" i="5" s="1"/>
  <c r="D986" i="5"/>
  <c r="E986" i="5" s="1"/>
  <c r="F986" i="5" s="1"/>
  <c r="D987" i="5"/>
  <c r="E987" i="5" s="1"/>
  <c r="F987" i="5" s="1"/>
  <c r="D988" i="5"/>
  <c r="E988" i="5" s="1"/>
  <c r="F988" i="5" s="1"/>
  <c r="D989" i="5"/>
  <c r="E989" i="5" s="1"/>
  <c r="F989" i="5" s="1"/>
  <c r="D990" i="5"/>
  <c r="E990" i="5" s="1"/>
  <c r="F990" i="5" s="1"/>
  <c r="D991" i="5"/>
  <c r="E991" i="5" s="1"/>
  <c r="F991" i="5" s="1"/>
  <c r="D992" i="5"/>
  <c r="E992" i="5" s="1"/>
  <c r="F992" i="5" s="1"/>
  <c r="D993" i="5"/>
  <c r="E993" i="5" s="1"/>
  <c r="F993" i="5" s="1"/>
  <c r="D994" i="5"/>
  <c r="E994" i="5" s="1"/>
  <c r="F994" i="5" s="1"/>
  <c r="D995" i="5"/>
  <c r="E995" i="5" s="1"/>
  <c r="F995" i="5" s="1"/>
  <c r="D996" i="5"/>
  <c r="E996" i="5" s="1"/>
  <c r="F996" i="5" s="1"/>
  <c r="D997" i="5"/>
  <c r="E997" i="5" s="1"/>
  <c r="F997" i="5" s="1"/>
  <c r="D998" i="5"/>
  <c r="E998" i="5" s="1"/>
  <c r="F998" i="5" s="1"/>
  <c r="D999" i="5"/>
  <c r="E999" i="5" s="1"/>
  <c r="F999" i="5" s="1"/>
  <c r="D1000" i="5"/>
  <c r="E1000" i="5" s="1"/>
  <c r="F1000" i="5" s="1"/>
  <c r="D1001" i="5"/>
  <c r="E1001" i="5" s="1"/>
  <c r="F1001" i="5" s="1"/>
  <c r="D1002" i="5"/>
  <c r="E1002" i="5" s="1"/>
  <c r="F1002" i="5" s="1"/>
  <c r="D1003" i="5"/>
  <c r="E1003" i="5" s="1"/>
  <c r="F1003" i="5" s="1"/>
  <c r="D1004" i="5"/>
  <c r="E1004" i="5" s="1"/>
  <c r="F1004" i="5" s="1"/>
  <c r="D1005" i="5"/>
  <c r="E1005" i="5" s="1"/>
  <c r="F1005" i="5" s="1"/>
  <c r="D1006" i="5"/>
  <c r="E1006" i="5" s="1"/>
  <c r="F1006" i="5" s="1"/>
  <c r="D1007" i="5"/>
  <c r="E1007" i="5" s="1"/>
  <c r="F1007" i="5" s="1"/>
  <c r="D1008" i="5"/>
  <c r="E1008" i="5" s="1"/>
  <c r="F1008" i="5" s="1"/>
  <c r="D1009" i="5"/>
  <c r="E1009" i="5" s="1"/>
  <c r="F1009" i="5" s="1"/>
  <c r="D1010" i="5"/>
  <c r="E1010" i="5" s="1"/>
  <c r="F1010" i="5" s="1"/>
  <c r="D1011" i="5"/>
  <c r="E1011" i="5" s="1"/>
  <c r="F1011" i="5" s="1"/>
  <c r="D1012" i="5"/>
  <c r="E1012" i="5" s="1"/>
  <c r="F1012" i="5" s="1"/>
  <c r="D1013" i="5"/>
  <c r="E1013" i="5" s="1"/>
  <c r="F1013" i="5" s="1"/>
  <c r="D1014" i="5"/>
  <c r="E1014" i="5" s="1"/>
  <c r="F1014" i="5" s="1"/>
  <c r="D1015" i="5"/>
  <c r="E1015" i="5" s="1"/>
  <c r="F1015" i="5" s="1"/>
  <c r="D1016" i="5"/>
  <c r="E1016" i="5" s="1"/>
  <c r="F1016" i="5" s="1"/>
  <c r="D1017" i="5"/>
  <c r="E1017" i="5" s="1"/>
  <c r="F1017" i="5" s="1"/>
  <c r="D1018" i="5"/>
  <c r="E1018" i="5" s="1"/>
  <c r="F1018" i="5" s="1"/>
  <c r="D1019" i="5"/>
  <c r="E1019" i="5" s="1"/>
  <c r="F1019" i="5" s="1"/>
  <c r="D1020" i="5"/>
  <c r="E1020" i="5" s="1"/>
  <c r="F1020" i="5" s="1"/>
  <c r="D1021" i="5"/>
  <c r="E1021" i="5" s="1"/>
  <c r="F1021" i="5" s="1"/>
  <c r="D1022" i="5"/>
  <c r="E1022" i="5" s="1"/>
  <c r="F1022" i="5" s="1"/>
  <c r="D1023" i="5"/>
  <c r="E1023" i="5" s="1"/>
  <c r="F1023" i="5" s="1"/>
  <c r="D1024" i="5"/>
  <c r="E1024" i="5" s="1"/>
  <c r="F1024" i="5" s="1"/>
  <c r="D1025" i="5"/>
  <c r="E1025" i="5" s="1"/>
  <c r="F1025" i="5" s="1"/>
  <c r="D1026" i="5"/>
  <c r="E1026" i="5" s="1"/>
  <c r="F1026" i="5" s="1"/>
  <c r="D1027" i="5"/>
  <c r="E1027" i="5" s="1"/>
  <c r="F1027" i="5" s="1"/>
  <c r="D1028" i="5"/>
  <c r="E1028" i="5" s="1"/>
  <c r="F1028" i="5" s="1"/>
  <c r="D1029" i="5"/>
  <c r="E1029" i="5" s="1"/>
  <c r="F1029" i="5" s="1"/>
  <c r="D1030" i="5"/>
  <c r="E1030" i="5" s="1"/>
  <c r="F1030" i="5" s="1"/>
  <c r="D1031" i="5"/>
  <c r="E1031" i="5" s="1"/>
  <c r="F1031" i="5" s="1"/>
  <c r="D1032" i="5"/>
  <c r="E1032" i="5" s="1"/>
  <c r="F1032" i="5" s="1"/>
  <c r="D1033" i="5"/>
  <c r="E1033" i="5" s="1"/>
  <c r="F1033" i="5" s="1"/>
  <c r="D1034" i="5"/>
  <c r="E1034" i="5" s="1"/>
  <c r="F1034" i="5" s="1"/>
  <c r="D1035" i="5"/>
  <c r="E1035" i="5" s="1"/>
  <c r="F1035" i="5" s="1"/>
  <c r="D1036" i="5"/>
  <c r="E1036" i="5" s="1"/>
  <c r="F1036" i="5" s="1"/>
  <c r="D1037" i="5"/>
  <c r="E1037" i="5" s="1"/>
  <c r="F1037" i="5" s="1"/>
  <c r="D1038" i="5"/>
  <c r="E1038" i="5" s="1"/>
  <c r="F1038" i="5" s="1"/>
  <c r="D1039" i="5"/>
  <c r="E1039" i="5" s="1"/>
  <c r="F1039" i="5" s="1"/>
  <c r="D1040" i="5"/>
  <c r="E1040" i="5" s="1"/>
  <c r="F1040" i="5" s="1"/>
  <c r="D1041" i="5"/>
  <c r="E1041" i="5" s="1"/>
  <c r="F1041" i="5" s="1"/>
  <c r="D1042" i="5"/>
  <c r="E1042" i="5" s="1"/>
  <c r="F1042" i="5" s="1"/>
  <c r="D1043" i="5"/>
  <c r="E1043" i="5" s="1"/>
  <c r="F1043" i="5" s="1"/>
  <c r="D1044" i="5"/>
  <c r="E1044" i="5" s="1"/>
  <c r="F1044" i="5" s="1"/>
  <c r="D1045" i="5"/>
  <c r="E1045" i="5" s="1"/>
  <c r="F1045" i="5" s="1"/>
  <c r="D1046" i="5"/>
  <c r="E1046" i="5" s="1"/>
  <c r="F1046" i="5" s="1"/>
  <c r="D1047" i="5"/>
  <c r="E1047" i="5" s="1"/>
  <c r="F1047" i="5" s="1"/>
  <c r="D1048" i="5"/>
  <c r="E1048" i="5" s="1"/>
  <c r="F1048" i="5" s="1"/>
  <c r="D1049" i="5"/>
  <c r="E1049" i="5" s="1"/>
  <c r="F1049" i="5" s="1"/>
  <c r="D1050" i="5"/>
  <c r="E1050" i="5" s="1"/>
  <c r="F1050" i="5" s="1"/>
  <c r="D1051" i="5"/>
  <c r="E1051" i="5" s="1"/>
  <c r="F1051" i="5" s="1"/>
  <c r="D1052" i="5"/>
  <c r="E1052" i="5" s="1"/>
  <c r="F1052" i="5" s="1"/>
  <c r="D1053" i="5"/>
  <c r="E1053" i="5" s="1"/>
  <c r="F1053" i="5" s="1"/>
  <c r="D1054" i="5"/>
  <c r="E1054" i="5" s="1"/>
  <c r="F1054" i="5" s="1"/>
  <c r="D1055" i="5"/>
  <c r="E1055" i="5" s="1"/>
  <c r="F1055" i="5" s="1"/>
  <c r="D1056" i="5"/>
  <c r="E1056" i="5" s="1"/>
  <c r="F1056" i="5" s="1"/>
  <c r="D1057" i="5"/>
  <c r="E1057" i="5" s="1"/>
  <c r="F1057" i="5" s="1"/>
  <c r="D1058" i="5"/>
  <c r="E1058" i="5" s="1"/>
  <c r="F1058" i="5" s="1"/>
  <c r="D1059" i="5"/>
  <c r="E1059" i="5" s="1"/>
  <c r="F1059" i="5" s="1"/>
  <c r="D1060" i="5"/>
  <c r="E1060" i="5" s="1"/>
  <c r="F1060" i="5" s="1"/>
  <c r="D1061" i="5"/>
  <c r="E1061" i="5" s="1"/>
  <c r="F1061" i="5" s="1"/>
  <c r="D1062" i="5"/>
  <c r="E1062" i="5" s="1"/>
  <c r="F1062" i="5" s="1"/>
  <c r="D1063" i="5"/>
  <c r="E1063" i="5" s="1"/>
  <c r="F1063" i="5" s="1"/>
  <c r="D1064" i="5"/>
  <c r="E1064" i="5" s="1"/>
  <c r="F1064" i="5" s="1"/>
  <c r="D1065" i="5"/>
  <c r="E1065" i="5" s="1"/>
  <c r="F1065" i="5" s="1"/>
  <c r="D1066" i="5"/>
  <c r="E1066" i="5" s="1"/>
  <c r="F1066" i="5" s="1"/>
  <c r="D1067" i="5"/>
  <c r="E1067" i="5" s="1"/>
  <c r="F1067" i="5" s="1"/>
  <c r="D1068" i="5"/>
  <c r="E1068" i="5" s="1"/>
  <c r="F1068" i="5" s="1"/>
  <c r="D1069" i="5"/>
  <c r="E1069" i="5" s="1"/>
  <c r="F1069" i="5" s="1"/>
  <c r="D1070" i="5"/>
  <c r="E1070" i="5" s="1"/>
  <c r="F1070" i="5" s="1"/>
  <c r="D1071" i="5"/>
  <c r="E1071" i="5" s="1"/>
  <c r="F1071" i="5" s="1"/>
  <c r="D1072" i="5"/>
  <c r="E1072" i="5" s="1"/>
  <c r="F1072" i="5" s="1"/>
  <c r="D1073" i="5"/>
  <c r="E1073" i="5" s="1"/>
  <c r="F1073" i="5" s="1"/>
  <c r="D1074" i="5"/>
  <c r="E1074" i="5" s="1"/>
  <c r="F1074" i="5" s="1"/>
  <c r="D1075" i="5"/>
  <c r="E1075" i="5" s="1"/>
  <c r="F1075" i="5" s="1"/>
  <c r="D1076" i="5"/>
  <c r="E1076" i="5" s="1"/>
  <c r="F1076" i="5" s="1"/>
  <c r="D1077" i="5"/>
  <c r="E1077" i="5" s="1"/>
  <c r="F1077" i="5" s="1"/>
  <c r="D1078" i="5"/>
  <c r="E1078" i="5" s="1"/>
  <c r="F1078" i="5" s="1"/>
  <c r="D1079" i="5"/>
  <c r="E1079" i="5" s="1"/>
  <c r="F1079" i="5" s="1"/>
  <c r="D1080" i="5"/>
  <c r="E1080" i="5" s="1"/>
  <c r="F1080" i="5" s="1"/>
  <c r="D1081" i="5"/>
  <c r="E1081" i="5" s="1"/>
  <c r="F1081" i="5" s="1"/>
  <c r="D1082" i="5"/>
  <c r="E1082" i="5" s="1"/>
  <c r="F1082" i="5" s="1"/>
  <c r="D1083" i="5"/>
  <c r="E1083" i="5" s="1"/>
  <c r="F1083" i="5" s="1"/>
  <c r="D1084" i="5"/>
  <c r="E1084" i="5" s="1"/>
  <c r="F1084" i="5" s="1"/>
  <c r="D1085" i="5"/>
  <c r="E1085" i="5" s="1"/>
  <c r="F1085" i="5" s="1"/>
  <c r="D1086" i="5"/>
  <c r="E1086" i="5" s="1"/>
  <c r="F1086" i="5" s="1"/>
  <c r="D1087" i="5"/>
  <c r="E1087" i="5" s="1"/>
  <c r="F1087" i="5" s="1"/>
  <c r="D1088" i="5"/>
  <c r="E1088" i="5" s="1"/>
  <c r="F1088" i="5" s="1"/>
  <c r="D1089" i="5"/>
  <c r="E1089" i="5" s="1"/>
  <c r="F1089" i="5" s="1"/>
  <c r="D1090" i="5"/>
  <c r="E1090" i="5" s="1"/>
  <c r="F1090" i="5" s="1"/>
  <c r="D1091" i="5"/>
  <c r="E1091" i="5" s="1"/>
  <c r="F1091" i="5" s="1"/>
  <c r="D1092" i="5"/>
  <c r="E1092" i="5" s="1"/>
  <c r="F1092" i="5" s="1"/>
  <c r="D1093" i="5"/>
  <c r="E1093" i="5" s="1"/>
  <c r="F1093" i="5" s="1"/>
  <c r="D1094" i="5"/>
  <c r="E1094" i="5" s="1"/>
  <c r="F1094" i="5" s="1"/>
  <c r="D1095" i="5"/>
  <c r="E1095" i="5" s="1"/>
  <c r="F1095" i="5" s="1"/>
  <c r="D1096" i="5"/>
  <c r="E1096" i="5" s="1"/>
  <c r="F1096" i="5" s="1"/>
  <c r="D1097" i="5"/>
  <c r="E1097" i="5" s="1"/>
  <c r="F1097" i="5" s="1"/>
  <c r="D1098" i="5"/>
  <c r="E1098" i="5" s="1"/>
  <c r="F1098" i="5" s="1"/>
  <c r="D1099" i="5"/>
  <c r="E1099" i="5" s="1"/>
  <c r="F1099" i="5" s="1"/>
  <c r="D1100" i="5"/>
  <c r="E1100" i="5" s="1"/>
  <c r="F1100" i="5" s="1"/>
  <c r="D1101" i="5"/>
  <c r="E1101" i="5" s="1"/>
  <c r="F1101" i="5" s="1"/>
  <c r="D1102" i="5"/>
  <c r="E1102" i="5" s="1"/>
  <c r="F1102" i="5" s="1"/>
  <c r="D1103" i="5"/>
  <c r="E1103" i="5" s="1"/>
  <c r="F1103" i="5" s="1"/>
  <c r="D1104" i="5"/>
  <c r="E1104" i="5" s="1"/>
  <c r="F1104" i="5" s="1"/>
  <c r="D1105" i="5"/>
  <c r="E1105" i="5" s="1"/>
  <c r="F1105" i="5" s="1"/>
  <c r="D1106" i="5"/>
  <c r="E1106" i="5" s="1"/>
  <c r="F1106" i="5" s="1"/>
  <c r="D1107" i="5"/>
  <c r="E1107" i="5" s="1"/>
  <c r="F1107" i="5" s="1"/>
  <c r="D1108" i="5"/>
  <c r="E1108" i="5" s="1"/>
  <c r="F1108" i="5" s="1"/>
  <c r="D1109" i="5"/>
  <c r="E1109" i="5" s="1"/>
  <c r="F1109" i="5" s="1"/>
  <c r="D1110" i="5"/>
  <c r="E1110" i="5" s="1"/>
  <c r="F1110" i="5" s="1"/>
  <c r="D1111" i="5"/>
  <c r="E1111" i="5" s="1"/>
  <c r="F1111" i="5" s="1"/>
  <c r="D1112" i="5"/>
  <c r="E1112" i="5" s="1"/>
  <c r="F1112" i="5" s="1"/>
  <c r="D1113" i="5"/>
  <c r="E1113" i="5" s="1"/>
  <c r="F1113" i="5" s="1"/>
  <c r="D1114" i="5"/>
  <c r="E1114" i="5" s="1"/>
  <c r="F1114" i="5" s="1"/>
  <c r="D1115" i="5"/>
  <c r="E1115" i="5" s="1"/>
  <c r="F1115" i="5" s="1"/>
  <c r="D1116" i="5"/>
  <c r="E1116" i="5" s="1"/>
  <c r="F1116" i="5" s="1"/>
  <c r="D1117" i="5"/>
  <c r="E1117" i="5" s="1"/>
  <c r="F1117" i="5" s="1"/>
  <c r="D1118" i="5"/>
  <c r="E1118" i="5" s="1"/>
  <c r="F1118" i="5" s="1"/>
  <c r="D1119" i="5"/>
  <c r="E1119" i="5" s="1"/>
  <c r="F1119" i="5" s="1"/>
  <c r="D1120" i="5"/>
  <c r="E1120" i="5" s="1"/>
  <c r="F1120" i="5" s="1"/>
  <c r="D1121" i="5"/>
  <c r="E1121" i="5" s="1"/>
  <c r="F1121" i="5" s="1"/>
  <c r="D1122" i="5"/>
  <c r="E1122" i="5" s="1"/>
  <c r="F1122" i="5" s="1"/>
  <c r="D1123" i="5"/>
  <c r="E1123" i="5" s="1"/>
  <c r="F1123" i="5" s="1"/>
  <c r="D1124" i="5"/>
  <c r="E1124" i="5" s="1"/>
  <c r="F1124" i="5" s="1"/>
  <c r="D1125" i="5"/>
  <c r="E1125" i="5" s="1"/>
  <c r="F1125" i="5" s="1"/>
  <c r="D1126" i="5"/>
  <c r="E1126" i="5" s="1"/>
  <c r="F1126" i="5" s="1"/>
  <c r="D1127" i="5"/>
  <c r="E1127" i="5" s="1"/>
  <c r="F1127" i="5" s="1"/>
  <c r="D1128" i="5"/>
  <c r="E1128" i="5" s="1"/>
  <c r="F1128" i="5" s="1"/>
  <c r="D1129" i="5"/>
  <c r="E1129" i="5" s="1"/>
  <c r="F1129" i="5" s="1"/>
  <c r="D1130" i="5"/>
  <c r="E1130" i="5" s="1"/>
  <c r="F1130" i="5" s="1"/>
  <c r="D1131" i="5"/>
  <c r="E1131" i="5" s="1"/>
  <c r="F1131" i="5" s="1"/>
  <c r="D1132" i="5"/>
  <c r="E1132" i="5" s="1"/>
  <c r="F1132" i="5" s="1"/>
  <c r="D1133" i="5"/>
  <c r="E1133" i="5" s="1"/>
  <c r="F1133" i="5" s="1"/>
  <c r="D1134" i="5"/>
  <c r="E1134" i="5" s="1"/>
  <c r="F1134" i="5" s="1"/>
  <c r="D1135" i="5"/>
  <c r="E1135" i="5" s="1"/>
  <c r="F1135" i="5" s="1"/>
  <c r="D1136" i="5"/>
  <c r="E1136" i="5" s="1"/>
  <c r="F1136" i="5" s="1"/>
  <c r="D1137" i="5"/>
  <c r="E1137" i="5" s="1"/>
  <c r="F1137" i="5" s="1"/>
  <c r="D1138" i="5"/>
  <c r="E1138" i="5" s="1"/>
  <c r="F1138" i="5" s="1"/>
  <c r="D1139" i="5"/>
  <c r="E1139" i="5" s="1"/>
  <c r="F1139" i="5" s="1"/>
  <c r="D1140" i="5"/>
  <c r="E1140" i="5" s="1"/>
  <c r="F1140" i="5" s="1"/>
  <c r="D1141" i="5"/>
  <c r="E1141" i="5" s="1"/>
  <c r="F1141" i="5" s="1"/>
  <c r="D1142" i="5"/>
  <c r="E1142" i="5" s="1"/>
  <c r="F1142" i="5" s="1"/>
  <c r="D1143" i="5"/>
  <c r="E1143" i="5" s="1"/>
  <c r="F1143" i="5" s="1"/>
  <c r="D1144" i="5"/>
  <c r="E1144" i="5" s="1"/>
  <c r="F1144" i="5" s="1"/>
  <c r="D1145" i="5"/>
  <c r="E1145" i="5" s="1"/>
  <c r="F1145" i="5" s="1"/>
  <c r="D1146" i="5"/>
  <c r="E1146" i="5" s="1"/>
  <c r="F1146" i="5" s="1"/>
  <c r="D1147" i="5"/>
  <c r="E1147" i="5" s="1"/>
  <c r="F1147" i="5" s="1"/>
  <c r="D1148" i="5"/>
  <c r="E1148" i="5" s="1"/>
  <c r="F1148" i="5" s="1"/>
  <c r="D1149" i="5"/>
  <c r="E1149" i="5" s="1"/>
  <c r="F1149" i="5" s="1"/>
  <c r="D1150" i="5"/>
  <c r="E1150" i="5" s="1"/>
  <c r="F1150" i="5" s="1"/>
  <c r="D1151" i="5"/>
  <c r="E1151" i="5" s="1"/>
  <c r="F1151" i="5" s="1"/>
  <c r="D1152" i="5"/>
  <c r="E1152" i="5" s="1"/>
  <c r="F1152" i="5" s="1"/>
  <c r="D1153" i="5"/>
  <c r="E1153" i="5" s="1"/>
  <c r="F1153" i="5" s="1"/>
  <c r="D1154" i="5"/>
  <c r="E1154" i="5" s="1"/>
  <c r="F1154" i="5" s="1"/>
  <c r="D1155" i="5"/>
  <c r="E1155" i="5" s="1"/>
  <c r="F1155" i="5" s="1"/>
  <c r="D1156" i="5"/>
  <c r="E1156" i="5" s="1"/>
  <c r="F1156" i="5" s="1"/>
  <c r="D1157" i="5"/>
  <c r="E1157" i="5" s="1"/>
  <c r="F1157" i="5" s="1"/>
  <c r="D1158" i="5"/>
  <c r="E1158" i="5" s="1"/>
  <c r="F1158" i="5" s="1"/>
  <c r="D1159" i="5"/>
  <c r="E1159" i="5" s="1"/>
  <c r="F1159" i="5" s="1"/>
  <c r="D1160" i="5"/>
  <c r="E1160" i="5" s="1"/>
  <c r="F1160" i="5" s="1"/>
  <c r="D1161" i="5"/>
  <c r="E1161" i="5" s="1"/>
  <c r="F1161" i="5" s="1"/>
  <c r="D1162" i="5"/>
  <c r="E1162" i="5" s="1"/>
  <c r="F1162" i="5" s="1"/>
  <c r="D1163" i="5"/>
  <c r="E1163" i="5" s="1"/>
  <c r="F1163" i="5" s="1"/>
  <c r="D1164" i="5"/>
  <c r="E1164" i="5" s="1"/>
  <c r="F1164" i="5" s="1"/>
  <c r="D1165" i="5"/>
  <c r="E1165" i="5" s="1"/>
  <c r="F1165" i="5" s="1"/>
  <c r="D1166" i="5"/>
  <c r="E1166" i="5" s="1"/>
  <c r="F1166" i="5" s="1"/>
  <c r="D1167" i="5"/>
  <c r="E1167" i="5" s="1"/>
  <c r="F1167" i="5" s="1"/>
  <c r="D1168" i="5"/>
  <c r="E1168" i="5" s="1"/>
  <c r="F1168" i="5" s="1"/>
  <c r="D1169" i="5"/>
  <c r="E1169" i="5" s="1"/>
  <c r="F1169" i="5" s="1"/>
  <c r="D1170" i="5"/>
  <c r="E1170" i="5" s="1"/>
  <c r="F1170" i="5" s="1"/>
  <c r="D1171" i="5"/>
  <c r="E1171" i="5" s="1"/>
  <c r="F1171" i="5" s="1"/>
  <c r="D1172" i="5"/>
  <c r="E1172" i="5" s="1"/>
  <c r="F1172" i="5" s="1"/>
  <c r="D1173" i="5"/>
  <c r="E1173" i="5" s="1"/>
  <c r="F1173" i="5" s="1"/>
  <c r="D1174" i="5"/>
  <c r="E1174" i="5" s="1"/>
  <c r="F1174" i="5" s="1"/>
  <c r="D1175" i="5"/>
  <c r="E1175" i="5" s="1"/>
  <c r="F1175" i="5" s="1"/>
  <c r="D1176" i="5"/>
  <c r="E1176" i="5" s="1"/>
  <c r="F1176" i="5" s="1"/>
  <c r="D1177" i="5"/>
  <c r="E1177" i="5" s="1"/>
  <c r="F1177" i="5" s="1"/>
  <c r="D1178" i="5"/>
  <c r="E1178" i="5" s="1"/>
  <c r="F1178" i="5" s="1"/>
  <c r="D1179" i="5"/>
  <c r="E1179" i="5" s="1"/>
  <c r="F1179" i="5" s="1"/>
  <c r="D1180" i="5"/>
  <c r="E1180" i="5" s="1"/>
  <c r="F1180" i="5" s="1"/>
  <c r="D1181" i="5"/>
  <c r="E1181" i="5" s="1"/>
  <c r="F1181" i="5" s="1"/>
  <c r="D1182" i="5"/>
  <c r="E1182" i="5" s="1"/>
  <c r="F1182" i="5" s="1"/>
  <c r="D1183" i="5"/>
  <c r="E1183" i="5" s="1"/>
  <c r="F1183" i="5" s="1"/>
  <c r="D1184" i="5"/>
  <c r="E1184" i="5" s="1"/>
  <c r="F1184" i="5" s="1"/>
  <c r="D1185" i="5"/>
  <c r="E1185" i="5" s="1"/>
  <c r="F1185" i="5" s="1"/>
  <c r="D1186" i="5"/>
  <c r="E1186" i="5" s="1"/>
  <c r="F1186" i="5" s="1"/>
  <c r="D1187" i="5"/>
  <c r="E1187" i="5" s="1"/>
  <c r="F1187" i="5" s="1"/>
  <c r="D1188" i="5"/>
  <c r="E1188" i="5" s="1"/>
  <c r="F1188" i="5" s="1"/>
  <c r="D1189" i="5"/>
  <c r="E1189" i="5" s="1"/>
  <c r="F1189" i="5" s="1"/>
  <c r="D1190" i="5"/>
  <c r="E1190" i="5" s="1"/>
  <c r="F1190" i="5" s="1"/>
  <c r="D1191" i="5"/>
  <c r="E1191" i="5" s="1"/>
  <c r="F1191" i="5" s="1"/>
  <c r="D1192" i="5"/>
  <c r="E1192" i="5" s="1"/>
  <c r="F1192" i="5" s="1"/>
  <c r="D1193" i="5"/>
  <c r="E1193" i="5" s="1"/>
  <c r="F1193" i="5" s="1"/>
  <c r="D1194" i="5"/>
  <c r="E1194" i="5" s="1"/>
  <c r="F1194" i="5" s="1"/>
  <c r="D1195" i="5"/>
  <c r="E1195" i="5" s="1"/>
  <c r="F1195" i="5" s="1"/>
  <c r="D1196" i="5"/>
  <c r="E1196" i="5" s="1"/>
  <c r="F1196" i="5" s="1"/>
  <c r="D1197" i="5"/>
  <c r="E1197" i="5" s="1"/>
  <c r="F1197" i="5" s="1"/>
  <c r="D1198" i="5"/>
  <c r="E1198" i="5" s="1"/>
  <c r="F1198" i="5" s="1"/>
  <c r="D1199" i="5"/>
  <c r="E1199" i="5" s="1"/>
  <c r="F1199" i="5" s="1"/>
  <c r="D1200" i="5"/>
  <c r="E1200" i="5" s="1"/>
  <c r="F1200" i="5" s="1"/>
  <c r="D1201" i="5"/>
  <c r="E1201" i="5" s="1"/>
  <c r="F1201" i="5" s="1"/>
  <c r="D1202" i="5"/>
  <c r="E1202" i="5" s="1"/>
  <c r="F1202" i="5" s="1"/>
  <c r="D1203" i="5"/>
  <c r="E1203" i="5" s="1"/>
  <c r="F1203" i="5" s="1"/>
  <c r="D1204" i="5"/>
  <c r="E1204" i="5" s="1"/>
  <c r="F1204" i="5" s="1"/>
  <c r="D1205" i="5"/>
  <c r="E1205" i="5" s="1"/>
  <c r="F1205" i="5" s="1"/>
  <c r="D1206" i="5"/>
  <c r="E1206" i="5" s="1"/>
  <c r="F1206" i="5" s="1"/>
  <c r="D1207" i="5"/>
  <c r="E1207" i="5" s="1"/>
  <c r="F1207" i="5" s="1"/>
  <c r="D1208" i="5"/>
  <c r="E1208" i="5" s="1"/>
  <c r="F1208" i="5" s="1"/>
  <c r="D1209" i="5"/>
  <c r="E1209" i="5" s="1"/>
  <c r="F1209" i="5" s="1"/>
  <c r="D1210" i="5"/>
  <c r="E1210" i="5" s="1"/>
  <c r="F1210" i="5" s="1"/>
  <c r="D1211" i="5"/>
  <c r="E1211" i="5" s="1"/>
  <c r="F1211" i="5" s="1"/>
  <c r="D1212" i="5"/>
  <c r="E1212" i="5" s="1"/>
  <c r="F1212" i="5" s="1"/>
  <c r="D1213" i="5"/>
  <c r="E1213" i="5" s="1"/>
  <c r="F1213" i="5" s="1"/>
  <c r="D1214" i="5"/>
  <c r="E1214" i="5" s="1"/>
  <c r="F1214" i="5" s="1"/>
  <c r="D1215" i="5"/>
  <c r="E1215" i="5" s="1"/>
  <c r="F1215" i="5" s="1"/>
  <c r="D1216" i="5"/>
  <c r="E1216" i="5" s="1"/>
  <c r="F1216" i="5" s="1"/>
  <c r="D1217" i="5"/>
  <c r="E1217" i="5" s="1"/>
  <c r="F1217" i="5" s="1"/>
  <c r="D1218" i="5"/>
  <c r="E1218" i="5" s="1"/>
  <c r="F1218" i="5" s="1"/>
  <c r="D1219" i="5"/>
  <c r="E1219" i="5" s="1"/>
  <c r="F1219" i="5" s="1"/>
  <c r="D1220" i="5"/>
  <c r="E1220" i="5" s="1"/>
  <c r="F1220" i="5" s="1"/>
  <c r="D1221" i="5"/>
  <c r="E1221" i="5" s="1"/>
  <c r="F1221" i="5" s="1"/>
  <c r="D1222" i="5"/>
  <c r="E1222" i="5" s="1"/>
  <c r="F1222" i="5" s="1"/>
  <c r="D1223" i="5"/>
  <c r="E1223" i="5" s="1"/>
  <c r="F1223" i="5" s="1"/>
  <c r="D1224" i="5"/>
  <c r="E1224" i="5" s="1"/>
  <c r="F1224" i="5" s="1"/>
  <c r="D1225" i="5"/>
  <c r="E1225" i="5" s="1"/>
  <c r="F1225" i="5" s="1"/>
  <c r="D1226" i="5"/>
  <c r="E1226" i="5" s="1"/>
  <c r="F1226" i="5" s="1"/>
  <c r="D1227" i="5"/>
  <c r="E1227" i="5" s="1"/>
  <c r="F1227" i="5" s="1"/>
  <c r="D1228" i="5"/>
  <c r="E1228" i="5" s="1"/>
  <c r="F1228" i="5" s="1"/>
  <c r="D1229" i="5"/>
  <c r="E1229" i="5" s="1"/>
  <c r="F1229" i="5" s="1"/>
  <c r="D1230" i="5"/>
  <c r="E1230" i="5" s="1"/>
  <c r="F1230" i="5" s="1"/>
  <c r="D1231" i="5"/>
  <c r="E1231" i="5" s="1"/>
  <c r="F1231" i="5" s="1"/>
  <c r="D1232" i="5"/>
  <c r="E1232" i="5" s="1"/>
  <c r="F1232" i="5" s="1"/>
  <c r="D1233" i="5"/>
  <c r="E1233" i="5" s="1"/>
  <c r="F1233" i="5" s="1"/>
  <c r="D1234" i="5"/>
  <c r="E1234" i="5" s="1"/>
  <c r="F1234" i="5" s="1"/>
  <c r="D1235" i="5"/>
  <c r="E1235" i="5" s="1"/>
  <c r="F1235" i="5" s="1"/>
  <c r="D1236" i="5"/>
  <c r="E1236" i="5" s="1"/>
  <c r="F1236" i="5" s="1"/>
  <c r="D1237" i="5"/>
  <c r="E1237" i="5" s="1"/>
  <c r="F1237" i="5" s="1"/>
  <c r="D1238" i="5"/>
  <c r="E1238" i="5" s="1"/>
  <c r="F1238" i="5" s="1"/>
  <c r="D1239" i="5"/>
  <c r="E1239" i="5" s="1"/>
  <c r="F1239" i="5" s="1"/>
  <c r="D1240" i="5"/>
  <c r="E1240" i="5" s="1"/>
  <c r="F1240" i="5" s="1"/>
  <c r="D1241" i="5"/>
  <c r="E1241" i="5" s="1"/>
  <c r="F1241" i="5" s="1"/>
  <c r="D1242" i="5"/>
  <c r="E1242" i="5" s="1"/>
  <c r="F1242" i="5" s="1"/>
  <c r="D1243" i="5"/>
  <c r="E1243" i="5" s="1"/>
  <c r="F1243" i="5" s="1"/>
  <c r="D1244" i="5"/>
  <c r="E1244" i="5" s="1"/>
  <c r="F1244" i="5" s="1"/>
  <c r="D1245" i="5"/>
  <c r="E1245" i="5" s="1"/>
  <c r="F1245" i="5" s="1"/>
  <c r="D1246" i="5"/>
  <c r="E1246" i="5" s="1"/>
  <c r="F1246" i="5" s="1"/>
  <c r="D1247" i="5"/>
  <c r="E1247" i="5" s="1"/>
  <c r="F1247" i="5" s="1"/>
  <c r="D1248" i="5"/>
  <c r="E1248" i="5" s="1"/>
  <c r="F1248" i="5" s="1"/>
  <c r="D1249" i="5"/>
  <c r="E1249" i="5" s="1"/>
  <c r="F1249" i="5" s="1"/>
  <c r="D1250" i="5"/>
  <c r="E1250" i="5" s="1"/>
  <c r="F1250" i="5" s="1"/>
  <c r="D1251" i="5"/>
  <c r="E1251" i="5" s="1"/>
  <c r="F1251" i="5" s="1"/>
  <c r="D1252" i="5"/>
  <c r="E1252" i="5" s="1"/>
  <c r="F1252" i="5" s="1"/>
  <c r="D1253" i="5"/>
  <c r="E1253" i="5" s="1"/>
  <c r="F1253" i="5" s="1"/>
  <c r="D1254" i="5"/>
  <c r="E1254" i="5" s="1"/>
  <c r="F1254" i="5" s="1"/>
  <c r="D1255" i="5"/>
  <c r="E1255" i="5" s="1"/>
  <c r="F1255" i="5" s="1"/>
  <c r="D1256" i="5"/>
  <c r="E1256" i="5" s="1"/>
  <c r="F1256" i="5" s="1"/>
  <c r="D1257" i="5"/>
  <c r="E1257" i="5" s="1"/>
  <c r="F1257" i="5" s="1"/>
  <c r="D1258" i="5"/>
  <c r="E1258" i="5" s="1"/>
  <c r="F1258" i="5" s="1"/>
  <c r="D1259" i="5"/>
  <c r="E1259" i="5" s="1"/>
  <c r="F1259" i="5" s="1"/>
  <c r="D1260" i="5"/>
  <c r="E1260" i="5" s="1"/>
  <c r="F1260" i="5" s="1"/>
  <c r="D1261" i="5"/>
  <c r="E1261" i="5" s="1"/>
  <c r="F1261" i="5" s="1"/>
  <c r="D1262" i="5"/>
  <c r="E1262" i="5" s="1"/>
  <c r="F1262" i="5" s="1"/>
  <c r="D1263" i="5"/>
  <c r="E1263" i="5" s="1"/>
  <c r="F1263" i="5" s="1"/>
  <c r="D1264" i="5"/>
  <c r="E1264" i="5" s="1"/>
  <c r="F1264" i="5" s="1"/>
  <c r="D1265" i="5"/>
  <c r="E1265" i="5" s="1"/>
  <c r="F1265" i="5" s="1"/>
  <c r="D1266" i="5"/>
  <c r="E1266" i="5" s="1"/>
  <c r="F1266" i="5" s="1"/>
  <c r="D1267" i="5"/>
  <c r="E1267" i="5" s="1"/>
  <c r="F1267" i="5" s="1"/>
  <c r="D1268" i="5"/>
  <c r="E1268" i="5" s="1"/>
  <c r="F1268" i="5" s="1"/>
  <c r="D1269" i="5"/>
  <c r="E1269" i="5" s="1"/>
  <c r="F1269" i="5" s="1"/>
  <c r="D1270" i="5"/>
  <c r="E1270" i="5" s="1"/>
  <c r="F1270" i="5" s="1"/>
  <c r="D1271" i="5"/>
  <c r="E1271" i="5" s="1"/>
  <c r="F1271" i="5" s="1"/>
  <c r="D1272" i="5"/>
  <c r="E1272" i="5" s="1"/>
  <c r="F1272" i="5" s="1"/>
  <c r="D1273" i="5"/>
  <c r="E1273" i="5" s="1"/>
  <c r="F1273" i="5" s="1"/>
  <c r="D1274" i="5"/>
  <c r="E1274" i="5" s="1"/>
  <c r="F1274" i="5" s="1"/>
  <c r="D1275" i="5"/>
  <c r="E1275" i="5" s="1"/>
  <c r="F1275" i="5" s="1"/>
  <c r="D1276" i="5"/>
  <c r="E1276" i="5" s="1"/>
  <c r="F1276" i="5" s="1"/>
  <c r="D1277" i="5"/>
  <c r="E1277" i="5" s="1"/>
  <c r="F1277" i="5" s="1"/>
  <c r="D1278" i="5"/>
  <c r="E1278" i="5" s="1"/>
  <c r="F1278" i="5" s="1"/>
  <c r="D1279" i="5"/>
  <c r="E1279" i="5" s="1"/>
  <c r="F1279" i="5" s="1"/>
  <c r="D1280" i="5"/>
  <c r="E1280" i="5" s="1"/>
  <c r="F1280" i="5" s="1"/>
  <c r="D1281" i="5"/>
  <c r="E1281" i="5" s="1"/>
  <c r="F1281" i="5" s="1"/>
  <c r="D1282" i="5"/>
  <c r="E1282" i="5" s="1"/>
  <c r="F1282" i="5" s="1"/>
  <c r="D1283" i="5"/>
  <c r="E1283" i="5" s="1"/>
  <c r="F1283" i="5" s="1"/>
  <c r="D1284" i="5"/>
  <c r="E1284" i="5" s="1"/>
  <c r="F1284" i="5" s="1"/>
  <c r="D1285" i="5"/>
  <c r="E1285" i="5" s="1"/>
  <c r="F1285" i="5" s="1"/>
  <c r="D1286" i="5"/>
  <c r="E1286" i="5" s="1"/>
  <c r="F1286" i="5" s="1"/>
  <c r="D1287" i="5"/>
  <c r="E1287" i="5" s="1"/>
  <c r="F1287" i="5" s="1"/>
  <c r="D1288" i="5"/>
  <c r="E1288" i="5" s="1"/>
  <c r="F1288" i="5" s="1"/>
  <c r="D1289" i="5"/>
  <c r="E1289" i="5" s="1"/>
  <c r="F1289" i="5" s="1"/>
  <c r="D1290" i="5"/>
  <c r="E1290" i="5" s="1"/>
  <c r="F1290" i="5" s="1"/>
  <c r="D1291" i="5"/>
  <c r="E1291" i="5" s="1"/>
  <c r="F1291" i="5" s="1"/>
  <c r="D1292" i="5"/>
  <c r="E1292" i="5" s="1"/>
  <c r="F1292" i="5" s="1"/>
  <c r="D1293" i="5"/>
  <c r="E1293" i="5" s="1"/>
  <c r="F1293" i="5" s="1"/>
  <c r="D1294" i="5"/>
  <c r="E1294" i="5" s="1"/>
  <c r="F1294" i="5" s="1"/>
  <c r="D1295" i="5"/>
  <c r="E1295" i="5" s="1"/>
  <c r="F1295" i="5" s="1"/>
  <c r="D1296" i="5"/>
  <c r="E1296" i="5" s="1"/>
  <c r="F1296" i="5" s="1"/>
  <c r="D1297" i="5"/>
  <c r="E1297" i="5" s="1"/>
  <c r="F1297" i="5" s="1"/>
  <c r="D1298" i="5"/>
  <c r="E1298" i="5" s="1"/>
  <c r="F1298" i="5" s="1"/>
  <c r="D1299" i="5"/>
  <c r="E1299" i="5" s="1"/>
  <c r="F1299" i="5" s="1"/>
  <c r="D1300" i="5"/>
  <c r="E1300" i="5" s="1"/>
  <c r="F1300" i="5" s="1"/>
  <c r="D1301" i="5"/>
  <c r="E1301" i="5" s="1"/>
  <c r="F1301" i="5" s="1"/>
  <c r="D1302" i="5"/>
  <c r="E1302" i="5" s="1"/>
  <c r="F1302" i="5" s="1"/>
  <c r="D1303" i="5"/>
  <c r="E1303" i="5" s="1"/>
  <c r="F1303" i="5" s="1"/>
  <c r="D1304" i="5"/>
  <c r="E1304" i="5" s="1"/>
  <c r="F1304" i="5" s="1"/>
  <c r="D1305" i="5"/>
  <c r="E1305" i="5" s="1"/>
  <c r="F1305" i="5" s="1"/>
  <c r="D1306" i="5"/>
  <c r="E1306" i="5" s="1"/>
  <c r="F1306" i="5" s="1"/>
  <c r="D1307" i="5"/>
  <c r="E1307" i="5" s="1"/>
  <c r="F1307" i="5" s="1"/>
  <c r="D1308" i="5"/>
  <c r="E1308" i="5" s="1"/>
  <c r="F1308" i="5" s="1"/>
  <c r="D1309" i="5"/>
  <c r="E1309" i="5" s="1"/>
  <c r="F1309" i="5" s="1"/>
  <c r="D1310" i="5"/>
  <c r="E1310" i="5" s="1"/>
  <c r="F1310" i="5" s="1"/>
  <c r="D1311" i="5"/>
  <c r="E1311" i="5" s="1"/>
  <c r="F1311" i="5" s="1"/>
  <c r="D1312" i="5"/>
  <c r="E1312" i="5" s="1"/>
  <c r="F1312" i="5" s="1"/>
  <c r="D1313" i="5"/>
  <c r="E1313" i="5" s="1"/>
  <c r="F1313" i="5" s="1"/>
  <c r="D1314" i="5"/>
  <c r="E1314" i="5" s="1"/>
  <c r="F1314" i="5" s="1"/>
  <c r="D1315" i="5"/>
  <c r="E1315" i="5" s="1"/>
  <c r="F1315" i="5" s="1"/>
  <c r="D1316" i="5"/>
  <c r="E1316" i="5" s="1"/>
  <c r="F1316" i="5" s="1"/>
  <c r="D1317" i="5"/>
  <c r="E1317" i="5" s="1"/>
  <c r="F1317" i="5" s="1"/>
  <c r="D1318" i="5"/>
  <c r="E1318" i="5" s="1"/>
  <c r="F1318" i="5" s="1"/>
  <c r="D1319" i="5"/>
  <c r="E1319" i="5" s="1"/>
  <c r="F1319" i="5" s="1"/>
  <c r="D1320" i="5"/>
  <c r="E1320" i="5" s="1"/>
  <c r="F1320" i="5" s="1"/>
  <c r="D1321" i="5"/>
  <c r="E1321" i="5" s="1"/>
  <c r="F1321" i="5" s="1"/>
  <c r="D1322" i="5"/>
  <c r="E1322" i="5" s="1"/>
  <c r="F1322" i="5" s="1"/>
  <c r="D1323" i="5"/>
  <c r="E1323" i="5" s="1"/>
  <c r="F1323" i="5" s="1"/>
  <c r="D1324" i="5"/>
  <c r="E1324" i="5" s="1"/>
  <c r="F1324" i="5" s="1"/>
  <c r="D1325" i="5"/>
  <c r="E1325" i="5" s="1"/>
  <c r="F1325" i="5" s="1"/>
  <c r="D1326" i="5"/>
  <c r="E1326" i="5" s="1"/>
  <c r="F1326" i="5" s="1"/>
  <c r="D1327" i="5"/>
  <c r="E1327" i="5" s="1"/>
  <c r="F1327" i="5" s="1"/>
  <c r="D1328" i="5"/>
  <c r="E1328" i="5" s="1"/>
  <c r="F1328" i="5" s="1"/>
  <c r="D1329" i="5"/>
  <c r="E1329" i="5" s="1"/>
  <c r="F1329" i="5" s="1"/>
  <c r="D1330" i="5"/>
  <c r="E1330" i="5" s="1"/>
  <c r="F1330" i="5" s="1"/>
  <c r="D1331" i="5"/>
  <c r="E1331" i="5" s="1"/>
  <c r="F1331" i="5" s="1"/>
  <c r="D1332" i="5"/>
  <c r="E1332" i="5" s="1"/>
  <c r="F1332" i="5" s="1"/>
  <c r="D1333" i="5"/>
  <c r="E1333" i="5" s="1"/>
  <c r="F1333" i="5" s="1"/>
  <c r="D1334" i="5"/>
  <c r="E1334" i="5" s="1"/>
  <c r="F1334" i="5" s="1"/>
  <c r="D1335" i="5"/>
  <c r="E1335" i="5" s="1"/>
  <c r="F1335" i="5" s="1"/>
  <c r="D1336" i="5"/>
  <c r="E1336" i="5" s="1"/>
  <c r="F1336" i="5" s="1"/>
  <c r="D1337" i="5"/>
  <c r="E1337" i="5" s="1"/>
  <c r="F1337" i="5" s="1"/>
  <c r="D1338" i="5"/>
  <c r="E1338" i="5" s="1"/>
  <c r="F1338" i="5" s="1"/>
  <c r="D1339" i="5"/>
  <c r="E1339" i="5" s="1"/>
  <c r="F1339" i="5" s="1"/>
  <c r="D1340" i="5"/>
  <c r="E1340" i="5" s="1"/>
  <c r="F1340" i="5" s="1"/>
  <c r="D1341" i="5"/>
  <c r="E1341" i="5" s="1"/>
  <c r="F1341" i="5" s="1"/>
  <c r="D1342" i="5"/>
  <c r="E1342" i="5" s="1"/>
  <c r="F1342" i="5" s="1"/>
  <c r="D1343" i="5"/>
  <c r="E1343" i="5" s="1"/>
  <c r="F1343" i="5" s="1"/>
  <c r="D1344" i="5"/>
  <c r="E1344" i="5" s="1"/>
  <c r="F1344" i="5" s="1"/>
  <c r="D1345" i="5"/>
  <c r="E1345" i="5" s="1"/>
  <c r="F1345" i="5" s="1"/>
  <c r="D1346" i="5"/>
  <c r="E1346" i="5" s="1"/>
  <c r="F1346" i="5" s="1"/>
  <c r="D1347" i="5"/>
  <c r="E1347" i="5" s="1"/>
  <c r="F1347" i="5" s="1"/>
  <c r="D1348" i="5"/>
  <c r="E1348" i="5" s="1"/>
  <c r="F1348" i="5" s="1"/>
  <c r="D1349" i="5"/>
  <c r="E1349" i="5" s="1"/>
  <c r="F1349" i="5" s="1"/>
  <c r="D1350" i="5"/>
  <c r="E1350" i="5" s="1"/>
  <c r="F1350" i="5" s="1"/>
  <c r="D1351" i="5"/>
  <c r="E1351" i="5" s="1"/>
  <c r="F1351" i="5" s="1"/>
  <c r="D1352" i="5"/>
  <c r="E1352" i="5" s="1"/>
  <c r="F1352" i="5" s="1"/>
  <c r="D1353" i="5"/>
  <c r="E1353" i="5" s="1"/>
  <c r="F1353" i="5" s="1"/>
  <c r="D1354" i="5"/>
  <c r="E1354" i="5" s="1"/>
  <c r="F1354" i="5" s="1"/>
  <c r="D1355" i="5"/>
  <c r="E1355" i="5" s="1"/>
  <c r="F1355" i="5" s="1"/>
  <c r="D1356" i="5"/>
  <c r="E1356" i="5" s="1"/>
  <c r="F1356" i="5" s="1"/>
  <c r="D1357" i="5"/>
  <c r="E1357" i="5" s="1"/>
  <c r="F1357" i="5" s="1"/>
  <c r="D1358" i="5"/>
  <c r="E1358" i="5" s="1"/>
  <c r="F1358" i="5" s="1"/>
  <c r="D1359" i="5"/>
  <c r="E1359" i="5" s="1"/>
  <c r="F1359" i="5" s="1"/>
  <c r="D1360" i="5"/>
  <c r="E1360" i="5" s="1"/>
  <c r="F1360" i="5" s="1"/>
  <c r="D1361" i="5"/>
  <c r="E1361" i="5" s="1"/>
  <c r="F1361" i="5" s="1"/>
  <c r="D1362" i="5"/>
  <c r="E1362" i="5" s="1"/>
  <c r="F1362" i="5" s="1"/>
  <c r="D1363" i="5"/>
  <c r="E1363" i="5" s="1"/>
  <c r="F1363" i="5" s="1"/>
  <c r="D1364" i="5"/>
  <c r="E1364" i="5" s="1"/>
  <c r="F1364" i="5" s="1"/>
  <c r="D1365" i="5"/>
  <c r="E1365" i="5" s="1"/>
  <c r="F1365" i="5" s="1"/>
  <c r="D1366" i="5"/>
  <c r="E1366" i="5" s="1"/>
  <c r="F1366" i="5" s="1"/>
  <c r="D1367" i="5"/>
  <c r="E1367" i="5" s="1"/>
  <c r="F1367" i="5" s="1"/>
  <c r="D1368" i="5"/>
  <c r="E1368" i="5" s="1"/>
  <c r="F1368" i="5" s="1"/>
  <c r="D1369" i="5"/>
  <c r="E1369" i="5" s="1"/>
  <c r="F1369" i="5" s="1"/>
  <c r="D1370" i="5"/>
  <c r="E1370" i="5" s="1"/>
  <c r="F1370" i="5" s="1"/>
  <c r="D1371" i="5"/>
  <c r="E1371" i="5" s="1"/>
  <c r="F1371" i="5" s="1"/>
  <c r="D1372" i="5"/>
  <c r="E1372" i="5" s="1"/>
  <c r="F1372" i="5" s="1"/>
  <c r="D1373" i="5"/>
  <c r="E1373" i="5" s="1"/>
  <c r="F1373" i="5" s="1"/>
  <c r="D1374" i="5"/>
  <c r="E1374" i="5" s="1"/>
  <c r="F1374" i="5" s="1"/>
  <c r="D1375" i="5"/>
  <c r="E1375" i="5" s="1"/>
  <c r="F1375" i="5" s="1"/>
  <c r="D1376" i="5"/>
  <c r="E1376" i="5" s="1"/>
  <c r="F1376" i="5" s="1"/>
  <c r="D1377" i="5"/>
  <c r="E1377" i="5" s="1"/>
  <c r="F1377" i="5" s="1"/>
  <c r="D1378" i="5"/>
  <c r="E1378" i="5" s="1"/>
  <c r="F1378" i="5" s="1"/>
  <c r="D1379" i="5"/>
  <c r="E1379" i="5" s="1"/>
  <c r="F1379" i="5" s="1"/>
  <c r="D1380" i="5"/>
  <c r="E1380" i="5" s="1"/>
  <c r="F1380" i="5" s="1"/>
  <c r="D1381" i="5"/>
  <c r="E1381" i="5" s="1"/>
  <c r="F1381" i="5" s="1"/>
  <c r="D1382" i="5"/>
  <c r="E1382" i="5" s="1"/>
  <c r="F1382" i="5" s="1"/>
  <c r="D1383" i="5"/>
  <c r="E1383" i="5" s="1"/>
  <c r="F1383" i="5" s="1"/>
  <c r="D1384" i="5"/>
  <c r="E1384" i="5" s="1"/>
  <c r="F1384" i="5" s="1"/>
  <c r="D1385" i="5"/>
  <c r="E1385" i="5" s="1"/>
  <c r="F1385" i="5" s="1"/>
  <c r="D1386" i="5"/>
  <c r="E1386" i="5" s="1"/>
  <c r="F1386" i="5" s="1"/>
  <c r="D1387" i="5"/>
  <c r="E1387" i="5" s="1"/>
  <c r="F1387" i="5" s="1"/>
  <c r="D1388" i="5"/>
  <c r="E1388" i="5" s="1"/>
  <c r="F1388" i="5" s="1"/>
  <c r="D1389" i="5"/>
  <c r="E1389" i="5" s="1"/>
  <c r="F1389" i="5" s="1"/>
  <c r="D1390" i="5"/>
  <c r="E1390" i="5" s="1"/>
  <c r="F1390" i="5" s="1"/>
  <c r="D1391" i="5"/>
  <c r="E1391" i="5" s="1"/>
  <c r="F1391" i="5" s="1"/>
  <c r="D1392" i="5"/>
  <c r="E1392" i="5" s="1"/>
  <c r="F1392" i="5" s="1"/>
  <c r="D1393" i="5"/>
  <c r="E1393" i="5" s="1"/>
  <c r="F1393" i="5" s="1"/>
  <c r="D1394" i="5"/>
  <c r="E1394" i="5" s="1"/>
  <c r="F1394" i="5" s="1"/>
  <c r="D1395" i="5"/>
  <c r="E1395" i="5" s="1"/>
  <c r="F1395" i="5" s="1"/>
  <c r="D1396" i="5"/>
  <c r="E1396" i="5" s="1"/>
  <c r="F1396" i="5" s="1"/>
  <c r="D1397" i="5"/>
  <c r="E1397" i="5" s="1"/>
  <c r="F1397" i="5" s="1"/>
  <c r="D1398" i="5"/>
  <c r="E1398" i="5" s="1"/>
  <c r="F1398" i="5" s="1"/>
  <c r="D1399" i="5"/>
  <c r="E1399" i="5" s="1"/>
  <c r="F1399" i="5" s="1"/>
  <c r="D1400" i="5"/>
  <c r="E1400" i="5" s="1"/>
  <c r="F1400" i="5" s="1"/>
  <c r="D1401" i="5"/>
  <c r="E1401" i="5" s="1"/>
  <c r="F1401" i="5" s="1"/>
  <c r="D1402" i="5"/>
  <c r="E1402" i="5" s="1"/>
  <c r="F1402" i="5" s="1"/>
  <c r="D1403" i="5"/>
  <c r="E1403" i="5" s="1"/>
  <c r="F1403" i="5" s="1"/>
  <c r="D1404" i="5"/>
  <c r="E1404" i="5" s="1"/>
  <c r="F1404" i="5" s="1"/>
  <c r="D1405" i="5"/>
  <c r="E1405" i="5" s="1"/>
  <c r="F1405" i="5" s="1"/>
  <c r="D1406" i="5"/>
  <c r="E1406" i="5" s="1"/>
  <c r="F1406" i="5" s="1"/>
  <c r="D1407" i="5"/>
  <c r="E1407" i="5" s="1"/>
  <c r="F1407" i="5" s="1"/>
  <c r="D1408" i="5"/>
  <c r="E1408" i="5" s="1"/>
  <c r="F1408" i="5" s="1"/>
  <c r="D1409" i="5"/>
  <c r="E1409" i="5" s="1"/>
  <c r="F1409" i="5" s="1"/>
  <c r="D1410" i="5"/>
  <c r="E1410" i="5" s="1"/>
  <c r="F1410" i="5" s="1"/>
  <c r="D1411" i="5"/>
  <c r="E1411" i="5" s="1"/>
  <c r="F1411" i="5" s="1"/>
  <c r="D1412" i="5"/>
  <c r="E1412" i="5" s="1"/>
  <c r="F1412" i="5" s="1"/>
  <c r="D1413" i="5"/>
  <c r="E1413" i="5" s="1"/>
  <c r="F1413" i="5" s="1"/>
  <c r="D1414" i="5"/>
  <c r="E1414" i="5" s="1"/>
  <c r="F1414" i="5" s="1"/>
  <c r="D1415" i="5"/>
  <c r="E1415" i="5" s="1"/>
  <c r="F1415" i="5" s="1"/>
  <c r="D1416" i="5"/>
  <c r="E1416" i="5" s="1"/>
  <c r="F1416" i="5" s="1"/>
  <c r="D1417" i="5"/>
  <c r="E1417" i="5" s="1"/>
  <c r="F1417" i="5" s="1"/>
  <c r="D1418" i="5"/>
  <c r="E1418" i="5" s="1"/>
  <c r="F1418" i="5" s="1"/>
  <c r="D1419" i="5"/>
  <c r="E1419" i="5" s="1"/>
  <c r="F1419" i="5" s="1"/>
  <c r="D1420" i="5"/>
  <c r="E1420" i="5" s="1"/>
  <c r="F1420" i="5" s="1"/>
  <c r="D1421" i="5"/>
  <c r="E1421" i="5" s="1"/>
  <c r="F1421" i="5" s="1"/>
  <c r="D1422" i="5"/>
  <c r="E1422" i="5" s="1"/>
  <c r="F1422" i="5" s="1"/>
  <c r="D1423" i="5"/>
  <c r="E1423" i="5" s="1"/>
  <c r="F1423" i="5" s="1"/>
  <c r="D1424" i="5"/>
  <c r="E1424" i="5" s="1"/>
  <c r="F1424" i="5" s="1"/>
  <c r="D1425" i="5"/>
  <c r="E1425" i="5" s="1"/>
  <c r="F1425" i="5" s="1"/>
  <c r="D1426" i="5"/>
  <c r="E1426" i="5" s="1"/>
  <c r="F1426" i="5" s="1"/>
  <c r="D1427" i="5"/>
  <c r="E1427" i="5" s="1"/>
  <c r="F1427" i="5" s="1"/>
  <c r="D1428" i="5"/>
  <c r="E1428" i="5" s="1"/>
  <c r="F1428" i="5" s="1"/>
  <c r="D1429" i="5"/>
  <c r="E1429" i="5" s="1"/>
  <c r="F1429" i="5" s="1"/>
  <c r="D1430" i="5"/>
  <c r="E1430" i="5" s="1"/>
  <c r="F1430" i="5" s="1"/>
  <c r="D1431" i="5"/>
  <c r="E1431" i="5" s="1"/>
  <c r="F1431" i="5" s="1"/>
  <c r="D1432" i="5"/>
  <c r="E1432" i="5" s="1"/>
  <c r="F1432" i="5" s="1"/>
  <c r="D1433" i="5"/>
  <c r="E1433" i="5" s="1"/>
  <c r="F1433" i="5" s="1"/>
  <c r="D1434" i="5"/>
  <c r="E1434" i="5" s="1"/>
  <c r="F1434" i="5" s="1"/>
  <c r="D1435" i="5"/>
  <c r="E1435" i="5" s="1"/>
  <c r="F1435" i="5" s="1"/>
  <c r="D1436" i="5"/>
  <c r="E1436" i="5" s="1"/>
  <c r="F1436" i="5" s="1"/>
  <c r="D1437" i="5"/>
  <c r="E1437" i="5" s="1"/>
  <c r="F1437" i="5" s="1"/>
  <c r="D1438" i="5"/>
  <c r="E1438" i="5" s="1"/>
  <c r="F1438" i="5" s="1"/>
  <c r="D1439" i="5"/>
  <c r="E1439" i="5" s="1"/>
  <c r="F1439" i="5" s="1"/>
  <c r="D1440" i="5"/>
  <c r="E1440" i="5" s="1"/>
  <c r="F1440" i="5" s="1"/>
  <c r="D1441" i="5"/>
  <c r="E1441" i="5" s="1"/>
  <c r="F1441" i="5" s="1"/>
  <c r="D1442" i="5"/>
  <c r="E1442" i="5" s="1"/>
  <c r="F1442" i="5" s="1"/>
  <c r="D1443" i="5"/>
  <c r="E1443" i="5" s="1"/>
  <c r="F1443" i="5" s="1"/>
  <c r="D1444" i="5"/>
  <c r="E1444" i="5" s="1"/>
  <c r="F1444" i="5" s="1"/>
  <c r="D1445" i="5"/>
  <c r="E1445" i="5" s="1"/>
  <c r="F1445" i="5" s="1"/>
  <c r="D1446" i="5"/>
  <c r="E1446" i="5" s="1"/>
  <c r="F1446" i="5" s="1"/>
  <c r="D1447" i="5"/>
  <c r="E1447" i="5" s="1"/>
  <c r="F1447" i="5" s="1"/>
  <c r="D1448" i="5"/>
  <c r="E1448" i="5" s="1"/>
  <c r="F1448" i="5" s="1"/>
  <c r="D1449" i="5"/>
  <c r="E1449" i="5" s="1"/>
  <c r="F1449" i="5" s="1"/>
  <c r="D1450" i="5"/>
  <c r="E1450" i="5" s="1"/>
  <c r="F1450" i="5" s="1"/>
  <c r="D1451" i="5"/>
  <c r="E1451" i="5" s="1"/>
  <c r="F1451" i="5" s="1"/>
  <c r="D1452" i="5"/>
  <c r="E1452" i="5" s="1"/>
  <c r="F1452" i="5" s="1"/>
  <c r="D1453" i="5"/>
  <c r="E1453" i="5" s="1"/>
  <c r="F1453" i="5" s="1"/>
  <c r="D1454" i="5"/>
  <c r="E1454" i="5" s="1"/>
  <c r="F1454" i="5" s="1"/>
  <c r="D1455" i="5"/>
  <c r="E1455" i="5" s="1"/>
  <c r="F1455" i="5" s="1"/>
  <c r="D1456" i="5"/>
  <c r="E1456" i="5" s="1"/>
  <c r="F1456" i="5" s="1"/>
  <c r="D1457" i="5"/>
  <c r="E1457" i="5" s="1"/>
  <c r="F1457" i="5" s="1"/>
  <c r="D1458" i="5"/>
  <c r="E1458" i="5" s="1"/>
  <c r="F1458" i="5" s="1"/>
  <c r="D1459" i="5"/>
  <c r="E1459" i="5" s="1"/>
  <c r="F1459" i="5" s="1"/>
  <c r="D1460" i="5"/>
  <c r="E1460" i="5" s="1"/>
  <c r="F1460" i="5" s="1"/>
  <c r="D1461" i="5"/>
  <c r="E1461" i="5" s="1"/>
  <c r="F1461" i="5" s="1"/>
  <c r="D1462" i="5"/>
  <c r="E1462" i="5" s="1"/>
  <c r="F1462" i="5" s="1"/>
  <c r="D1463" i="5"/>
  <c r="E1463" i="5" s="1"/>
  <c r="F1463" i="5" s="1"/>
  <c r="D1464" i="5"/>
  <c r="E1464" i="5" s="1"/>
  <c r="F1464" i="5" s="1"/>
  <c r="D1465" i="5"/>
  <c r="E1465" i="5" s="1"/>
  <c r="F1465" i="5" s="1"/>
  <c r="D1466" i="5"/>
  <c r="E1466" i="5" s="1"/>
  <c r="F1466" i="5" s="1"/>
  <c r="D1467" i="5"/>
  <c r="E1467" i="5" s="1"/>
  <c r="F1467" i="5" s="1"/>
  <c r="D1468" i="5"/>
  <c r="E1468" i="5" s="1"/>
  <c r="F1468" i="5" s="1"/>
  <c r="D1469" i="5"/>
  <c r="E1469" i="5" s="1"/>
  <c r="F1469" i="5" s="1"/>
  <c r="D1470" i="5"/>
  <c r="E1470" i="5" s="1"/>
  <c r="F1470" i="5" s="1"/>
  <c r="D1471" i="5"/>
  <c r="E1471" i="5" s="1"/>
  <c r="F1471" i="5" s="1"/>
  <c r="D1472" i="5"/>
  <c r="E1472" i="5" s="1"/>
  <c r="F1472" i="5" s="1"/>
  <c r="D1473" i="5"/>
  <c r="E1473" i="5" s="1"/>
  <c r="F1473" i="5" s="1"/>
  <c r="D1474" i="5"/>
  <c r="E1474" i="5" s="1"/>
  <c r="F1474" i="5" s="1"/>
  <c r="D1475" i="5"/>
  <c r="E1475" i="5" s="1"/>
  <c r="F1475" i="5" s="1"/>
  <c r="D1476" i="5"/>
  <c r="E1476" i="5" s="1"/>
  <c r="F1476" i="5" s="1"/>
  <c r="D1477" i="5"/>
  <c r="E1477" i="5" s="1"/>
  <c r="F1477" i="5" s="1"/>
  <c r="D1478" i="5"/>
  <c r="E1478" i="5" s="1"/>
  <c r="F1478" i="5" s="1"/>
  <c r="D1479" i="5"/>
  <c r="E1479" i="5" s="1"/>
  <c r="F1479" i="5" s="1"/>
  <c r="D1480" i="5"/>
  <c r="E1480" i="5" s="1"/>
  <c r="F1480" i="5" s="1"/>
  <c r="D1481" i="5"/>
  <c r="E1481" i="5" s="1"/>
  <c r="F1481" i="5" s="1"/>
  <c r="D1482" i="5"/>
  <c r="E1482" i="5" s="1"/>
  <c r="F1482" i="5" s="1"/>
  <c r="D1483" i="5"/>
  <c r="E1483" i="5" s="1"/>
  <c r="F1483" i="5" s="1"/>
  <c r="D1484" i="5"/>
  <c r="E1484" i="5" s="1"/>
  <c r="F1484" i="5" s="1"/>
  <c r="D1485" i="5"/>
  <c r="E1485" i="5" s="1"/>
  <c r="F1485" i="5" s="1"/>
  <c r="D1486" i="5"/>
  <c r="E1486" i="5" s="1"/>
  <c r="F1486" i="5" s="1"/>
  <c r="D1487" i="5"/>
  <c r="E1487" i="5" s="1"/>
  <c r="F1487" i="5" s="1"/>
  <c r="D1488" i="5"/>
  <c r="E1488" i="5" s="1"/>
  <c r="F1488" i="5" s="1"/>
  <c r="D1489" i="5"/>
  <c r="E1489" i="5" s="1"/>
  <c r="F1489" i="5" s="1"/>
  <c r="D1490" i="5"/>
  <c r="E1490" i="5" s="1"/>
  <c r="F1490" i="5" s="1"/>
  <c r="D1491" i="5"/>
  <c r="E1491" i="5" s="1"/>
  <c r="F1491" i="5" s="1"/>
  <c r="D1492" i="5"/>
  <c r="E1492" i="5" s="1"/>
  <c r="F1492" i="5" s="1"/>
  <c r="D1493" i="5"/>
  <c r="E1493" i="5" s="1"/>
  <c r="F1493" i="5" s="1"/>
  <c r="D1494" i="5"/>
  <c r="E1494" i="5" s="1"/>
  <c r="F1494" i="5" s="1"/>
  <c r="D1495" i="5"/>
  <c r="E1495" i="5" s="1"/>
  <c r="F1495" i="5" s="1"/>
  <c r="D1496" i="5"/>
  <c r="E1496" i="5" s="1"/>
  <c r="F1496" i="5" s="1"/>
  <c r="D1497" i="5"/>
  <c r="E1497" i="5" s="1"/>
  <c r="F1497" i="5" s="1"/>
  <c r="D1498" i="5"/>
  <c r="E1498" i="5" s="1"/>
  <c r="F1498" i="5" s="1"/>
  <c r="D1499" i="5"/>
  <c r="E1499" i="5" s="1"/>
  <c r="F1499" i="5" s="1"/>
  <c r="D1500" i="5"/>
  <c r="E1500" i="5" s="1"/>
  <c r="F1500" i="5" s="1"/>
  <c r="D1501" i="5"/>
  <c r="E1501" i="5" s="1"/>
  <c r="F1501" i="5" s="1"/>
  <c r="D1502" i="5"/>
  <c r="E1502" i="5" s="1"/>
  <c r="F1502" i="5" s="1"/>
  <c r="D1503" i="5"/>
  <c r="E1503" i="5" s="1"/>
  <c r="F1503" i="5" s="1"/>
  <c r="D1504" i="5"/>
  <c r="E1504" i="5" s="1"/>
  <c r="F1504" i="5" s="1"/>
  <c r="D1505" i="5"/>
  <c r="E1505" i="5" s="1"/>
  <c r="F1505" i="5" s="1"/>
  <c r="D1506" i="5"/>
  <c r="E1506" i="5" s="1"/>
  <c r="F1506" i="5" s="1"/>
  <c r="D1507" i="5"/>
  <c r="E1507" i="5" s="1"/>
  <c r="F1507" i="5" s="1"/>
  <c r="D1508" i="5"/>
  <c r="E1508" i="5" s="1"/>
  <c r="F1508" i="5" s="1"/>
  <c r="D1509" i="5"/>
  <c r="E1509" i="5" s="1"/>
  <c r="F1509" i="5" s="1"/>
  <c r="D1510" i="5"/>
  <c r="E1510" i="5" s="1"/>
  <c r="F1510" i="5" s="1"/>
  <c r="D1511" i="5"/>
  <c r="E1511" i="5" s="1"/>
  <c r="F1511" i="5" s="1"/>
  <c r="D1512" i="5"/>
  <c r="E1512" i="5" s="1"/>
  <c r="F1512" i="5" s="1"/>
  <c r="D1513" i="5"/>
  <c r="E1513" i="5" s="1"/>
  <c r="F1513" i="5" s="1"/>
  <c r="D1514" i="5"/>
  <c r="E1514" i="5" s="1"/>
  <c r="F1514" i="5" s="1"/>
  <c r="D1515" i="5"/>
  <c r="E1515" i="5" s="1"/>
  <c r="F1515" i="5" s="1"/>
  <c r="D1516" i="5"/>
  <c r="E1516" i="5" s="1"/>
  <c r="F1516" i="5" s="1"/>
  <c r="D1517" i="5"/>
  <c r="E1517" i="5" s="1"/>
  <c r="F1517" i="5" s="1"/>
  <c r="D1518" i="5"/>
  <c r="E1518" i="5" s="1"/>
  <c r="F1518" i="5" s="1"/>
  <c r="D1519" i="5"/>
  <c r="E1519" i="5" s="1"/>
  <c r="F1519" i="5" s="1"/>
  <c r="D1520" i="5"/>
  <c r="E1520" i="5" s="1"/>
  <c r="F1520" i="5" s="1"/>
  <c r="D1521" i="5"/>
  <c r="E1521" i="5" s="1"/>
  <c r="F1521" i="5" s="1"/>
  <c r="D1522" i="5"/>
  <c r="E1522" i="5" s="1"/>
  <c r="F1522" i="5" s="1"/>
  <c r="D1523" i="5"/>
  <c r="E1523" i="5" s="1"/>
  <c r="F1523" i="5" s="1"/>
  <c r="D1524" i="5"/>
  <c r="E1524" i="5" s="1"/>
  <c r="F1524" i="5" s="1"/>
  <c r="D1525" i="5"/>
  <c r="E1525" i="5" s="1"/>
  <c r="F1525" i="5" s="1"/>
  <c r="D1526" i="5"/>
  <c r="E1526" i="5" s="1"/>
  <c r="F1526" i="5" s="1"/>
  <c r="D1527" i="5"/>
  <c r="E1527" i="5" s="1"/>
  <c r="F1527" i="5" s="1"/>
  <c r="D1528" i="5"/>
  <c r="E1528" i="5" s="1"/>
  <c r="F1528" i="5" s="1"/>
  <c r="D1529" i="5"/>
  <c r="E1529" i="5" s="1"/>
  <c r="F1529" i="5" s="1"/>
  <c r="D1530" i="5"/>
  <c r="E1530" i="5" s="1"/>
  <c r="F1530" i="5" s="1"/>
  <c r="D1531" i="5"/>
  <c r="E1531" i="5" s="1"/>
  <c r="F1531" i="5" s="1"/>
  <c r="D1532" i="5"/>
  <c r="E1532" i="5" s="1"/>
  <c r="F1532" i="5" s="1"/>
  <c r="D1533" i="5"/>
  <c r="E1533" i="5" s="1"/>
  <c r="F1533" i="5" s="1"/>
  <c r="D1534" i="5"/>
  <c r="E1534" i="5" s="1"/>
  <c r="F1534" i="5" s="1"/>
  <c r="D1535" i="5"/>
  <c r="E1535" i="5" s="1"/>
  <c r="F1535" i="5" s="1"/>
  <c r="D1536" i="5"/>
  <c r="E1536" i="5" s="1"/>
  <c r="F1536" i="5" s="1"/>
  <c r="D1537" i="5"/>
  <c r="E1537" i="5" s="1"/>
  <c r="F1537" i="5" s="1"/>
  <c r="D1538" i="5"/>
  <c r="E1538" i="5" s="1"/>
  <c r="F1538" i="5" s="1"/>
  <c r="D1539" i="5"/>
  <c r="E1539" i="5" s="1"/>
  <c r="F1539" i="5" s="1"/>
  <c r="D1540" i="5"/>
  <c r="E1540" i="5" s="1"/>
  <c r="F1540" i="5" s="1"/>
  <c r="D1541" i="5"/>
  <c r="E1541" i="5" s="1"/>
  <c r="F1541" i="5" s="1"/>
  <c r="D1542" i="5"/>
  <c r="E1542" i="5" s="1"/>
  <c r="F1542" i="5" s="1"/>
  <c r="D1543" i="5"/>
  <c r="E1543" i="5" s="1"/>
  <c r="F1543" i="5" s="1"/>
  <c r="D1544" i="5"/>
  <c r="E1544" i="5" s="1"/>
  <c r="F1544" i="5" s="1"/>
  <c r="D1545" i="5"/>
  <c r="E1545" i="5" s="1"/>
  <c r="F1545" i="5" s="1"/>
  <c r="D1546" i="5"/>
  <c r="E1546" i="5" s="1"/>
  <c r="F1546" i="5" s="1"/>
  <c r="D1547" i="5"/>
  <c r="E1547" i="5" s="1"/>
  <c r="F1547" i="5" s="1"/>
  <c r="D1548" i="5"/>
  <c r="E1548" i="5" s="1"/>
  <c r="F1548" i="5" s="1"/>
  <c r="D1549" i="5"/>
  <c r="E1549" i="5" s="1"/>
  <c r="F1549" i="5" s="1"/>
  <c r="D1550" i="5"/>
  <c r="E1550" i="5" s="1"/>
  <c r="F1550" i="5" s="1"/>
  <c r="D1551" i="5"/>
  <c r="E1551" i="5" s="1"/>
  <c r="F1551" i="5" s="1"/>
  <c r="D1552" i="5"/>
  <c r="E1552" i="5" s="1"/>
  <c r="F1552" i="5" s="1"/>
  <c r="D1553" i="5"/>
  <c r="E1553" i="5" s="1"/>
  <c r="F1553" i="5" s="1"/>
  <c r="D1554" i="5"/>
  <c r="E1554" i="5" s="1"/>
  <c r="F1554" i="5" s="1"/>
  <c r="D1555" i="5"/>
  <c r="E1555" i="5" s="1"/>
  <c r="F1555" i="5" s="1"/>
  <c r="D1556" i="5"/>
  <c r="E1556" i="5" s="1"/>
  <c r="F1556" i="5" s="1"/>
  <c r="D1557" i="5"/>
  <c r="E1557" i="5" s="1"/>
  <c r="F1557" i="5" s="1"/>
  <c r="D1558" i="5"/>
  <c r="E1558" i="5" s="1"/>
  <c r="F1558" i="5" s="1"/>
  <c r="D1559" i="5"/>
  <c r="E1559" i="5" s="1"/>
  <c r="F1559" i="5" s="1"/>
  <c r="D1560" i="5"/>
  <c r="E1560" i="5" s="1"/>
  <c r="F1560" i="5" s="1"/>
  <c r="D1561" i="5"/>
  <c r="E1561" i="5" s="1"/>
  <c r="F1561" i="5" s="1"/>
  <c r="D1562" i="5"/>
  <c r="E1562" i="5" s="1"/>
  <c r="F1562" i="5" s="1"/>
  <c r="D1563" i="5"/>
  <c r="E1563" i="5" s="1"/>
  <c r="F1563" i="5" s="1"/>
  <c r="D1564" i="5"/>
  <c r="E1564" i="5" s="1"/>
  <c r="F1564" i="5" s="1"/>
  <c r="D1565" i="5"/>
  <c r="E1565" i="5" s="1"/>
  <c r="F1565" i="5" s="1"/>
  <c r="D1566" i="5"/>
  <c r="E1566" i="5" s="1"/>
  <c r="F1566" i="5" s="1"/>
  <c r="D1567" i="5"/>
  <c r="E1567" i="5" s="1"/>
  <c r="F1567" i="5" s="1"/>
  <c r="D1568" i="5"/>
  <c r="E1568" i="5" s="1"/>
  <c r="F1568" i="5" s="1"/>
  <c r="D1569" i="5"/>
  <c r="E1569" i="5" s="1"/>
  <c r="F1569" i="5" s="1"/>
  <c r="D1570" i="5"/>
  <c r="E1570" i="5" s="1"/>
  <c r="F1570" i="5" s="1"/>
  <c r="D1571" i="5"/>
  <c r="E1571" i="5" s="1"/>
  <c r="F1571" i="5" s="1"/>
  <c r="D1572" i="5"/>
  <c r="E1572" i="5" s="1"/>
  <c r="F1572" i="5" s="1"/>
  <c r="D1573" i="5"/>
  <c r="E1573" i="5" s="1"/>
  <c r="F1573" i="5" s="1"/>
  <c r="D1574" i="5"/>
  <c r="E1574" i="5" s="1"/>
  <c r="F1574" i="5" s="1"/>
  <c r="D1575" i="5"/>
  <c r="E1575" i="5" s="1"/>
  <c r="F1575" i="5" s="1"/>
  <c r="D1576" i="5"/>
  <c r="E1576" i="5" s="1"/>
  <c r="F1576" i="5" s="1"/>
  <c r="D1577" i="5"/>
  <c r="E1577" i="5" s="1"/>
  <c r="F1577" i="5" s="1"/>
  <c r="D1578" i="5"/>
  <c r="E1578" i="5" s="1"/>
  <c r="F1578" i="5" s="1"/>
  <c r="D1579" i="5"/>
  <c r="E1579" i="5" s="1"/>
  <c r="F1579" i="5" s="1"/>
  <c r="D1580" i="5"/>
  <c r="E1580" i="5" s="1"/>
  <c r="F1580" i="5" s="1"/>
  <c r="D1581" i="5"/>
  <c r="E1581" i="5" s="1"/>
  <c r="F1581" i="5" s="1"/>
  <c r="D1582" i="5"/>
  <c r="E1582" i="5" s="1"/>
  <c r="F1582" i="5" s="1"/>
  <c r="D1583" i="5"/>
  <c r="E1583" i="5" s="1"/>
  <c r="F1583" i="5" s="1"/>
  <c r="D1584" i="5"/>
  <c r="E1584" i="5" s="1"/>
  <c r="F1584" i="5" s="1"/>
  <c r="D1585" i="5"/>
  <c r="E1585" i="5" s="1"/>
  <c r="F1585" i="5" s="1"/>
  <c r="D1586" i="5"/>
  <c r="E1586" i="5" s="1"/>
  <c r="F1586" i="5" s="1"/>
  <c r="D1587" i="5"/>
  <c r="E1587" i="5" s="1"/>
  <c r="F1587" i="5" s="1"/>
  <c r="D1588" i="5"/>
  <c r="E1588" i="5" s="1"/>
  <c r="F1588" i="5" s="1"/>
  <c r="D1589" i="5"/>
  <c r="E1589" i="5" s="1"/>
  <c r="F1589" i="5" s="1"/>
  <c r="D1590" i="5"/>
  <c r="E1590" i="5" s="1"/>
  <c r="F1590" i="5" s="1"/>
  <c r="D1591" i="5"/>
  <c r="E1591" i="5" s="1"/>
  <c r="F1591" i="5" s="1"/>
  <c r="D1592" i="5"/>
  <c r="E1592" i="5" s="1"/>
  <c r="F1592" i="5" s="1"/>
  <c r="D1593" i="5"/>
  <c r="E1593" i="5" s="1"/>
  <c r="F1593" i="5" s="1"/>
  <c r="D1594" i="5"/>
  <c r="E1594" i="5" s="1"/>
  <c r="F1594" i="5" s="1"/>
  <c r="D1595" i="5"/>
  <c r="E1595" i="5" s="1"/>
  <c r="F1595" i="5" s="1"/>
  <c r="D1596" i="5"/>
  <c r="E1596" i="5" s="1"/>
  <c r="F1596" i="5" s="1"/>
  <c r="D1597" i="5"/>
  <c r="E1597" i="5" s="1"/>
  <c r="F1597" i="5" s="1"/>
  <c r="D1598" i="5"/>
  <c r="E1598" i="5" s="1"/>
  <c r="F1598" i="5" s="1"/>
  <c r="D1599" i="5"/>
  <c r="E1599" i="5" s="1"/>
  <c r="F1599" i="5" s="1"/>
  <c r="D1600" i="5"/>
  <c r="E1600" i="5" s="1"/>
  <c r="F1600" i="5" s="1"/>
  <c r="D1601" i="5"/>
  <c r="E1601" i="5" s="1"/>
  <c r="F1601" i="5" s="1"/>
  <c r="D1602" i="5"/>
  <c r="E1602" i="5" s="1"/>
  <c r="F1602" i="5" s="1"/>
  <c r="D1603" i="5"/>
  <c r="E1603" i="5" s="1"/>
  <c r="F1603" i="5" s="1"/>
  <c r="D1604" i="5"/>
  <c r="E1604" i="5" s="1"/>
  <c r="F1604" i="5" s="1"/>
  <c r="D1605" i="5"/>
  <c r="E1605" i="5" s="1"/>
  <c r="F1605" i="5" s="1"/>
  <c r="D1606" i="5"/>
  <c r="E1606" i="5" s="1"/>
  <c r="F1606" i="5" s="1"/>
  <c r="D1607" i="5"/>
  <c r="E1607" i="5" s="1"/>
  <c r="F1607" i="5" s="1"/>
  <c r="D1608" i="5"/>
  <c r="E1608" i="5" s="1"/>
  <c r="F1608" i="5" s="1"/>
  <c r="D1609" i="5"/>
  <c r="E1609" i="5" s="1"/>
  <c r="F1609" i="5" s="1"/>
  <c r="D1610" i="5"/>
  <c r="E1610" i="5" s="1"/>
  <c r="F1610" i="5" s="1"/>
  <c r="D1611" i="5"/>
  <c r="E1611" i="5" s="1"/>
  <c r="F1611" i="5" s="1"/>
  <c r="D1612" i="5"/>
  <c r="E1612" i="5" s="1"/>
  <c r="F1612" i="5" s="1"/>
  <c r="D1613" i="5"/>
  <c r="E1613" i="5" s="1"/>
  <c r="F1613" i="5" s="1"/>
  <c r="D1614" i="5"/>
  <c r="E1614" i="5" s="1"/>
  <c r="F1614" i="5" s="1"/>
  <c r="D1615" i="5"/>
  <c r="E1615" i="5" s="1"/>
  <c r="F1615" i="5" s="1"/>
  <c r="D1616" i="5"/>
  <c r="E1616" i="5" s="1"/>
  <c r="F1616" i="5" s="1"/>
  <c r="D1617" i="5"/>
  <c r="E1617" i="5" s="1"/>
  <c r="F1617" i="5" s="1"/>
  <c r="D1618" i="5"/>
  <c r="E1618" i="5" s="1"/>
  <c r="F1618" i="5" s="1"/>
  <c r="D1619" i="5"/>
  <c r="E1619" i="5" s="1"/>
  <c r="F1619" i="5" s="1"/>
  <c r="D1620" i="5"/>
  <c r="E1620" i="5" s="1"/>
  <c r="F1620" i="5" s="1"/>
  <c r="D1621" i="5"/>
  <c r="E1621" i="5" s="1"/>
  <c r="F1621" i="5" s="1"/>
  <c r="D1622" i="5"/>
  <c r="E1622" i="5" s="1"/>
  <c r="F1622" i="5" s="1"/>
  <c r="D1623" i="5"/>
  <c r="E1623" i="5" s="1"/>
  <c r="F1623" i="5" s="1"/>
  <c r="D1624" i="5"/>
  <c r="E1624" i="5" s="1"/>
  <c r="F1624" i="5" s="1"/>
  <c r="D1625" i="5"/>
  <c r="E1625" i="5" s="1"/>
  <c r="F1625" i="5" s="1"/>
  <c r="D1626" i="5"/>
  <c r="E1626" i="5" s="1"/>
  <c r="F1626" i="5" s="1"/>
  <c r="D1627" i="5"/>
  <c r="E1627" i="5" s="1"/>
  <c r="F1627" i="5" s="1"/>
  <c r="D1628" i="5"/>
  <c r="E1628" i="5" s="1"/>
  <c r="F1628" i="5" s="1"/>
  <c r="D1629" i="5"/>
  <c r="E1629" i="5" s="1"/>
  <c r="F1629" i="5" s="1"/>
  <c r="D1630" i="5"/>
  <c r="E1630" i="5" s="1"/>
  <c r="F1630" i="5" s="1"/>
  <c r="D1631" i="5"/>
  <c r="E1631" i="5" s="1"/>
  <c r="F1631" i="5" s="1"/>
  <c r="D1632" i="5"/>
  <c r="E1632" i="5" s="1"/>
  <c r="F1632" i="5" s="1"/>
  <c r="D1633" i="5"/>
  <c r="E1633" i="5" s="1"/>
  <c r="F1633" i="5" s="1"/>
  <c r="D1634" i="5"/>
  <c r="E1634" i="5" s="1"/>
  <c r="F1634" i="5" s="1"/>
  <c r="D1635" i="5"/>
  <c r="E1635" i="5" s="1"/>
  <c r="F1635" i="5" s="1"/>
  <c r="D1636" i="5"/>
  <c r="E1636" i="5" s="1"/>
  <c r="F1636" i="5" s="1"/>
  <c r="D1637" i="5"/>
  <c r="E1637" i="5" s="1"/>
  <c r="F1637" i="5" s="1"/>
  <c r="D1638" i="5"/>
  <c r="E1638" i="5" s="1"/>
  <c r="F1638" i="5" s="1"/>
  <c r="D1639" i="5"/>
  <c r="E1639" i="5" s="1"/>
  <c r="F1639" i="5" s="1"/>
  <c r="D1640" i="5"/>
  <c r="E1640" i="5" s="1"/>
  <c r="F1640" i="5" s="1"/>
  <c r="D1641" i="5"/>
  <c r="E1641" i="5" s="1"/>
  <c r="F1641" i="5" s="1"/>
  <c r="D1642" i="5"/>
  <c r="E1642" i="5" s="1"/>
  <c r="F1642" i="5" s="1"/>
  <c r="D1643" i="5"/>
  <c r="E1643" i="5" s="1"/>
  <c r="F1643" i="5" s="1"/>
  <c r="D1644" i="5"/>
  <c r="E1644" i="5" s="1"/>
  <c r="F1644" i="5" s="1"/>
  <c r="D1645" i="5"/>
  <c r="E1645" i="5" s="1"/>
  <c r="F1645" i="5" s="1"/>
  <c r="D1646" i="5"/>
  <c r="E1646" i="5" s="1"/>
  <c r="F1646" i="5" s="1"/>
  <c r="D1647" i="5"/>
  <c r="E1647" i="5" s="1"/>
  <c r="F1647" i="5" s="1"/>
  <c r="D1648" i="5"/>
  <c r="E1648" i="5" s="1"/>
  <c r="F1648" i="5" s="1"/>
  <c r="D1649" i="5"/>
  <c r="E1649" i="5" s="1"/>
  <c r="F1649" i="5" s="1"/>
  <c r="D1650" i="5"/>
  <c r="E1650" i="5" s="1"/>
  <c r="F1650" i="5" s="1"/>
  <c r="D1651" i="5"/>
  <c r="E1651" i="5" s="1"/>
  <c r="F1651" i="5" s="1"/>
  <c r="D1652" i="5"/>
  <c r="E1652" i="5" s="1"/>
  <c r="F1652" i="5" s="1"/>
  <c r="D1653" i="5"/>
  <c r="E1653" i="5" s="1"/>
  <c r="F1653" i="5" s="1"/>
  <c r="D1654" i="5"/>
  <c r="E1654" i="5" s="1"/>
  <c r="F1654" i="5" s="1"/>
  <c r="D1655" i="5"/>
  <c r="E1655" i="5" s="1"/>
  <c r="F1655" i="5" s="1"/>
  <c r="D1656" i="5"/>
  <c r="E1656" i="5" s="1"/>
  <c r="F1656" i="5" s="1"/>
  <c r="D1657" i="5"/>
  <c r="E1657" i="5" s="1"/>
  <c r="F1657" i="5" s="1"/>
  <c r="D1658" i="5"/>
  <c r="E1658" i="5" s="1"/>
  <c r="F1658" i="5" s="1"/>
  <c r="D1659" i="5"/>
  <c r="E1659" i="5" s="1"/>
  <c r="F1659" i="5" s="1"/>
  <c r="D1660" i="5"/>
  <c r="E1660" i="5" s="1"/>
  <c r="F1660" i="5" s="1"/>
  <c r="D1661" i="5"/>
  <c r="E1661" i="5" s="1"/>
  <c r="F1661" i="5" s="1"/>
  <c r="D1662" i="5"/>
  <c r="E1662" i="5" s="1"/>
  <c r="F1662" i="5" s="1"/>
  <c r="D1663" i="5"/>
  <c r="E1663" i="5" s="1"/>
  <c r="F1663" i="5" s="1"/>
  <c r="D1664" i="5"/>
  <c r="E1664" i="5" s="1"/>
  <c r="F1664" i="5" s="1"/>
  <c r="D1665" i="5"/>
  <c r="E1665" i="5" s="1"/>
  <c r="F1665" i="5" s="1"/>
  <c r="D1666" i="5"/>
  <c r="E1666" i="5" s="1"/>
  <c r="F1666" i="5" s="1"/>
  <c r="D1667" i="5"/>
  <c r="E1667" i="5" s="1"/>
  <c r="F1667" i="5" s="1"/>
  <c r="D1668" i="5"/>
  <c r="E1668" i="5" s="1"/>
  <c r="F1668" i="5" s="1"/>
  <c r="D1669" i="5"/>
  <c r="E1669" i="5" s="1"/>
  <c r="F1669" i="5" s="1"/>
  <c r="D1670" i="5"/>
  <c r="E1670" i="5" s="1"/>
  <c r="F1670" i="5" s="1"/>
  <c r="D1671" i="5"/>
  <c r="E1671" i="5" s="1"/>
  <c r="F1671" i="5" s="1"/>
  <c r="D1672" i="5"/>
  <c r="E1672" i="5" s="1"/>
  <c r="F1672" i="5" s="1"/>
  <c r="D1673" i="5"/>
  <c r="E1673" i="5" s="1"/>
  <c r="F1673" i="5" s="1"/>
  <c r="D1674" i="5"/>
  <c r="E1674" i="5" s="1"/>
  <c r="F1674" i="5" s="1"/>
  <c r="D1675" i="5"/>
  <c r="E1675" i="5" s="1"/>
  <c r="F1675" i="5" s="1"/>
  <c r="D1676" i="5"/>
  <c r="E1676" i="5" s="1"/>
  <c r="F1676" i="5" s="1"/>
  <c r="D1677" i="5"/>
  <c r="E1677" i="5" s="1"/>
  <c r="F1677" i="5" s="1"/>
  <c r="D1678" i="5"/>
  <c r="E1678" i="5" s="1"/>
  <c r="F1678" i="5" s="1"/>
  <c r="D1679" i="5"/>
  <c r="E1679" i="5" s="1"/>
  <c r="F1679" i="5" s="1"/>
  <c r="D1680" i="5"/>
  <c r="E1680" i="5" s="1"/>
  <c r="F1680" i="5" s="1"/>
  <c r="D1681" i="5"/>
  <c r="E1681" i="5" s="1"/>
  <c r="F1681" i="5" s="1"/>
  <c r="D1682" i="5"/>
  <c r="E1682" i="5" s="1"/>
  <c r="F1682" i="5" s="1"/>
  <c r="D1683" i="5"/>
  <c r="E1683" i="5" s="1"/>
  <c r="F1683" i="5" s="1"/>
  <c r="D1684" i="5"/>
  <c r="E1684" i="5" s="1"/>
  <c r="F1684" i="5" s="1"/>
  <c r="D1685" i="5"/>
  <c r="E1685" i="5" s="1"/>
  <c r="F1685" i="5" s="1"/>
  <c r="D1686" i="5"/>
  <c r="E1686" i="5" s="1"/>
  <c r="F1686" i="5" s="1"/>
  <c r="D1687" i="5"/>
  <c r="E1687" i="5" s="1"/>
  <c r="F1687" i="5" s="1"/>
  <c r="D1688" i="5"/>
  <c r="E1688" i="5" s="1"/>
  <c r="F1688" i="5" s="1"/>
  <c r="D1689" i="5"/>
  <c r="E1689" i="5" s="1"/>
  <c r="F1689" i="5" s="1"/>
  <c r="D1690" i="5"/>
  <c r="E1690" i="5" s="1"/>
  <c r="F1690" i="5" s="1"/>
  <c r="D1691" i="5"/>
  <c r="E1691" i="5" s="1"/>
  <c r="F1691" i="5" s="1"/>
  <c r="D1692" i="5"/>
  <c r="E1692" i="5" s="1"/>
  <c r="F1692" i="5" s="1"/>
  <c r="D1693" i="5"/>
  <c r="E1693" i="5" s="1"/>
  <c r="F1693" i="5" s="1"/>
  <c r="D1694" i="5"/>
  <c r="E1694" i="5" s="1"/>
  <c r="F1694" i="5" s="1"/>
  <c r="D1695" i="5"/>
  <c r="E1695" i="5" s="1"/>
  <c r="F1695" i="5" s="1"/>
  <c r="D1696" i="5"/>
  <c r="E1696" i="5" s="1"/>
  <c r="F1696" i="5" s="1"/>
  <c r="D1697" i="5"/>
  <c r="E1697" i="5" s="1"/>
  <c r="F1697" i="5" s="1"/>
  <c r="D1698" i="5"/>
  <c r="E1698" i="5" s="1"/>
  <c r="F1698" i="5" s="1"/>
  <c r="D1699" i="5"/>
  <c r="E1699" i="5" s="1"/>
  <c r="F1699" i="5" s="1"/>
  <c r="D1700" i="5"/>
  <c r="E1700" i="5" s="1"/>
  <c r="F1700" i="5" s="1"/>
  <c r="D1701" i="5"/>
  <c r="E1701" i="5" s="1"/>
  <c r="F1701" i="5" s="1"/>
  <c r="D1702" i="5"/>
  <c r="E1702" i="5" s="1"/>
  <c r="F1702" i="5" s="1"/>
  <c r="D1703" i="5"/>
  <c r="E1703" i="5" s="1"/>
  <c r="F1703" i="5" s="1"/>
  <c r="D1704" i="5"/>
  <c r="E1704" i="5" s="1"/>
  <c r="F1704" i="5" s="1"/>
  <c r="D1705" i="5"/>
  <c r="E1705" i="5" s="1"/>
  <c r="F1705" i="5" s="1"/>
  <c r="D1706" i="5"/>
  <c r="E1706" i="5" s="1"/>
  <c r="F1706" i="5" s="1"/>
  <c r="D1707" i="5"/>
  <c r="E1707" i="5" s="1"/>
  <c r="F1707" i="5" s="1"/>
  <c r="D1708" i="5"/>
  <c r="E1708" i="5" s="1"/>
  <c r="F1708" i="5" s="1"/>
  <c r="D1709" i="5"/>
  <c r="E1709" i="5" s="1"/>
  <c r="F1709" i="5" s="1"/>
  <c r="D1710" i="5"/>
  <c r="E1710" i="5" s="1"/>
  <c r="F1710" i="5" s="1"/>
  <c r="D1711" i="5"/>
  <c r="E1711" i="5" s="1"/>
  <c r="F1711" i="5" s="1"/>
  <c r="D1712" i="5"/>
  <c r="E1712" i="5" s="1"/>
  <c r="F1712" i="5" s="1"/>
  <c r="D1713" i="5"/>
  <c r="E1713" i="5" s="1"/>
  <c r="F1713" i="5" s="1"/>
  <c r="D1714" i="5"/>
  <c r="E1714" i="5" s="1"/>
  <c r="F1714" i="5" s="1"/>
  <c r="D1715" i="5"/>
  <c r="E1715" i="5" s="1"/>
  <c r="F1715" i="5" s="1"/>
  <c r="D1716" i="5"/>
  <c r="E1716" i="5" s="1"/>
  <c r="F1716" i="5" s="1"/>
  <c r="D1717" i="5"/>
  <c r="E1717" i="5" s="1"/>
  <c r="F1717" i="5" s="1"/>
  <c r="D1718" i="5"/>
  <c r="E1718" i="5" s="1"/>
  <c r="F1718" i="5" s="1"/>
  <c r="D1719" i="5"/>
  <c r="E1719" i="5" s="1"/>
  <c r="F1719" i="5" s="1"/>
  <c r="D1720" i="5"/>
  <c r="E1720" i="5" s="1"/>
  <c r="F1720" i="5" s="1"/>
  <c r="D1721" i="5"/>
  <c r="E1721" i="5" s="1"/>
  <c r="F1721" i="5" s="1"/>
  <c r="D1722" i="5"/>
  <c r="E1722" i="5" s="1"/>
  <c r="F1722" i="5" s="1"/>
  <c r="D1723" i="5"/>
  <c r="E1723" i="5" s="1"/>
  <c r="F1723" i="5" s="1"/>
  <c r="D1724" i="5"/>
  <c r="E1724" i="5" s="1"/>
  <c r="F1724" i="5" s="1"/>
  <c r="D1725" i="5"/>
  <c r="E1725" i="5" s="1"/>
  <c r="F1725" i="5" s="1"/>
  <c r="D1726" i="5"/>
  <c r="E1726" i="5" s="1"/>
  <c r="F1726" i="5" s="1"/>
  <c r="D1727" i="5"/>
  <c r="E1727" i="5" s="1"/>
  <c r="F1727" i="5" s="1"/>
  <c r="D1728" i="5"/>
  <c r="E1728" i="5" s="1"/>
  <c r="F1728" i="5" s="1"/>
  <c r="D1729" i="5"/>
  <c r="E1729" i="5" s="1"/>
  <c r="F1729" i="5" s="1"/>
  <c r="D1730" i="5"/>
  <c r="E1730" i="5" s="1"/>
  <c r="F1730" i="5" s="1"/>
  <c r="D1731" i="5"/>
  <c r="E1731" i="5" s="1"/>
  <c r="F1731" i="5" s="1"/>
  <c r="D1732" i="5"/>
  <c r="E1732" i="5" s="1"/>
  <c r="F1732" i="5" s="1"/>
  <c r="D1733" i="5"/>
  <c r="E1733" i="5" s="1"/>
  <c r="F1733" i="5" s="1"/>
  <c r="D1734" i="5"/>
  <c r="E1734" i="5" s="1"/>
  <c r="F1734" i="5" s="1"/>
  <c r="D1735" i="5"/>
  <c r="E1735" i="5" s="1"/>
  <c r="F1735" i="5" s="1"/>
  <c r="D1736" i="5"/>
  <c r="E1736" i="5" s="1"/>
  <c r="F1736" i="5" s="1"/>
  <c r="D1737" i="5"/>
  <c r="E1737" i="5" s="1"/>
  <c r="F1737" i="5" s="1"/>
  <c r="D1738" i="5"/>
  <c r="E1738" i="5" s="1"/>
  <c r="F1738" i="5" s="1"/>
  <c r="D1739" i="5"/>
  <c r="E1739" i="5" s="1"/>
  <c r="F1739" i="5" s="1"/>
  <c r="D1740" i="5"/>
  <c r="E1740" i="5" s="1"/>
  <c r="F1740" i="5" s="1"/>
  <c r="D1741" i="5"/>
  <c r="E1741" i="5" s="1"/>
  <c r="F1741" i="5" s="1"/>
  <c r="D1742" i="5"/>
  <c r="E1742" i="5" s="1"/>
  <c r="F1742" i="5" s="1"/>
  <c r="D1743" i="5"/>
  <c r="E1743" i="5" s="1"/>
  <c r="F1743" i="5" s="1"/>
  <c r="D1744" i="5"/>
  <c r="E1744" i="5" s="1"/>
  <c r="F1744" i="5" s="1"/>
  <c r="D1745" i="5"/>
  <c r="E1745" i="5" s="1"/>
  <c r="F1745" i="5" s="1"/>
  <c r="D1746" i="5"/>
  <c r="E1746" i="5" s="1"/>
  <c r="F1746" i="5" s="1"/>
  <c r="D1747" i="5"/>
  <c r="E1747" i="5" s="1"/>
  <c r="F1747" i="5" s="1"/>
  <c r="D1748" i="5"/>
  <c r="E1748" i="5" s="1"/>
  <c r="F1748" i="5" s="1"/>
  <c r="D1749" i="5"/>
  <c r="E1749" i="5" s="1"/>
  <c r="F1749" i="5" s="1"/>
  <c r="D1750" i="5"/>
  <c r="E1750" i="5" s="1"/>
  <c r="F1750" i="5" s="1"/>
  <c r="D1751" i="5"/>
  <c r="E1751" i="5" s="1"/>
  <c r="F1751" i="5" s="1"/>
  <c r="D1752" i="5"/>
  <c r="E1752" i="5" s="1"/>
  <c r="F1752" i="5" s="1"/>
  <c r="D1753" i="5"/>
  <c r="E1753" i="5" s="1"/>
  <c r="F1753" i="5" s="1"/>
  <c r="D1754" i="5"/>
  <c r="E1754" i="5" s="1"/>
  <c r="F1754" i="5" s="1"/>
  <c r="D1755" i="5"/>
  <c r="E1755" i="5" s="1"/>
  <c r="F1755" i="5" s="1"/>
  <c r="D1756" i="5"/>
  <c r="E1756" i="5" s="1"/>
  <c r="F1756" i="5" s="1"/>
  <c r="D1757" i="5"/>
  <c r="E1757" i="5" s="1"/>
  <c r="F1757" i="5" s="1"/>
  <c r="D1758" i="5"/>
  <c r="E1758" i="5" s="1"/>
  <c r="F1758" i="5" s="1"/>
  <c r="D1759" i="5"/>
  <c r="E1759" i="5" s="1"/>
  <c r="F1759" i="5" s="1"/>
  <c r="D1760" i="5"/>
  <c r="E1760" i="5" s="1"/>
  <c r="F1760" i="5" s="1"/>
  <c r="D1761" i="5"/>
  <c r="E1761" i="5" s="1"/>
  <c r="F1761" i="5" s="1"/>
  <c r="D1762" i="5"/>
  <c r="E1762" i="5" s="1"/>
  <c r="F1762" i="5" s="1"/>
  <c r="D1763" i="5"/>
  <c r="E1763" i="5" s="1"/>
  <c r="F1763" i="5" s="1"/>
  <c r="D1764" i="5"/>
  <c r="E1764" i="5" s="1"/>
  <c r="F1764" i="5" s="1"/>
  <c r="D1765" i="5"/>
  <c r="E1765" i="5" s="1"/>
  <c r="F1765" i="5" s="1"/>
  <c r="D1766" i="5"/>
  <c r="E1766" i="5" s="1"/>
  <c r="F1766" i="5" s="1"/>
  <c r="D1767" i="5"/>
  <c r="E1767" i="5" s="1"/>
  <c r="F1767" i="5" s="1"/>
  <c r="D1768" i="5"/>
  <c r="E1768" i="5" s="1"/>
  <c r="F1768" i="5" s="1"/>
  <c r="D1769" i="5"/>
  <c r="E1769" i="5" s="1"/>
  <c r="F1769" i="5" s="1"/>
  <c r="D1770" i="5"/>
  <c r="E1770" i="5" s="1"/>
  <c r="F1770" i="5" s="1"/>
  <c r="D1771" i="5"/>
  <c r="E1771" i="5" s="1"/>
  <c r="F1771" i="5" s="1"/>
  <c r="D1772" i="5"/>
  <c r="E1772" i="5" s="1"/>
  <c r="F1772" i="5" s="1"/>
  <c r="D1773" i="5"/>
  <c r="E1773" i="5" s="1"/>
  <c r="F1773" i="5" s="1"/>
  <c r="D1774" i="5"/>
  <c r="E1774" i="5" s="1"/>
  <c r="F1774" i="5" s="1"/>
  <c r="D1775" i="5"/>
  <c r="E1775" i="5" s="1"/>
  <c r="F1775" i="5" s="1"/>
  <c r="D1776" i="5"/>
  <c r="E1776" i="5" s="1"/>
  <c r="F1776" i="5" s="1"/>
  <c r="D1777" i="5"/>
  <c r="E1777" i="5" s="1"/>
  <c r="F1777" i="5" s="1"/>
  <c r="D1778" i="5"/>
  <c r="E1778" i="5" s="1"/>
  <c r="F1778" i="5" s="1"/>
  <c r="D1779" i="5"/>
  <c r="E1779" i="5" s="1"/>
  <c r="F1779" i="5" s="1"/>
  <c r="D1780" i="5"/>
  <c r="E1780" i="5" s="1"/>
  <c r="F1780" i="5" s="1"/>
  <c r="D1781" i="5"/>
  <c r="E1781" i="5" s="1"/>
  <c r="F1781" i="5" s="1"/>
  <c r="D1782" i="5"/>
  <c r="E1782" i="5" s="1"/>
  <c r="F1782" i="5" s="1"/>
  <c r="D1783" i="5"/>
  <c r="E1783" i="5" s="1"/>
  <c r="F1783" i="5" s="1"/>
  <c r="D1784" i="5"/>
  <c r="E1784" i="5" s="1"/>
  <c r="F1784" i="5" s="1"/>
  <c r="D1785" i="5"/>
  <c r="E1785" i="5" s="1"/>
  <c r="F1785" i="5" s="1"/>
  <c r="D1786" i="5"/>
  <c r="E1786" i="5" s="1"/>
  <c r="F1786" i="5" s="1"/>
  <c r="D1787" i="5"/>
  <c r="E1787" i="5" s="1"/>
  <c r="F1787" i="5" s="1"/>
  <c r="D1788" i="5"/>
  <c r="E1788" i="5" s="1"/>
  <c r="F1788" i="5" s="1"/>
  <c r="D1789" i="5"/>
  <c r="E1789" i="5" s="1"/>
  <c r="F1789" i="5" s="1"/>
  <c r="D1790" i="5"/>
  <c r="E1790" i="5" s="1"/>
  <c r="F1790" i="5" s="1"/>
  <c r="D1791" i="5"/>
  <c r="E1791" i="5" s="1"/>
  <c r="F1791" i="5" s="1"/>
  <c r="D1792" i="5"/>
  <c r="E1792" i="5" s="1"/>
  <c r="F1792" i="5" s="1"/>
  <c r="D1793" i="5"/>
  <c r="E1793" i="5" s="1"/>
  <c r="F1793" i="5" s="1"/>
  <c r="D1794" i="5"/>
  <c r="E1794" i="5" s="1"/>
  <c r="F1794" i="5" s="1"/>
  <c r="D1795" i="5"/>
  <c r="E1795" i="5" s="1"/>
  <c r="F1795" i="5" s="1"/>
  <c r="D1796" i="5"/>
  <c r="E1796" i="5" s="1"/>
  <c r="F1796" i="5" s="1"/>
  <c r="D1797" i="5"/>
  <c r="E1797" i="5" s="1"/>
  <c r="F1797" i="5" s="1"/>
  <c r="D1798" i="5"/>
  <c r="E1798" i="5" s="1"/>
  <c r="F1798" i="5" s="1"/>
  <c r="D1799" i="5"/>
  <c r="E1799" i="5" s="1"/>
  <c r="F1799" i="5" s="1"/>
  <c r="D1800" i="5"/>
  <c r="E1800" i="5" s="1"/>
  <c r="F1800" i="5" s="1"/>
  <c r="D1801" i="5"/>
  <c r="E1801" i="5" s="1"/>
  <c r="F1801" i="5" s="1"/>
  <c r="D1802" i="5"/>
  <c r="E1802" i="5" s="1"/>
  <c r="F1802" i="5" s="1"/>
  <c r="D1803" i="5"/>
  <c r="E1803" i="5" s="1"/>
  <c r="F1803" i="5" s="1"/>
  <c r="D1804" i="5"/>
  <c r="E1804" i="5" s="1"/>
  <c r="F1804" i="5" s="1"/>
  <c r="D1805" i="5"/>
  <c r="E1805" i="5" s="1"/>
  <c r="F1805" i="5" s="1"/>
  <c r="D1806" i="5"/>
  <c r="E1806" i="5" s="1"/>
  <c r="F1806" i="5" s="1"/>
  <c r="D1807" i="5"/>
  <c r="E1807" i="5" s="1"/>
  <c r="F1807" i="5" s="1"/>
  <c r="D1808" i="5"/>
  <c r="E1808" i="5" s="1"/>
  <c r="F1808" i="5" s="1"/>
  <c r="D1809" i="5"/>
  <c r="E1809" i="5" s="1"/>
  <c r="F1809" i="5" s="1"/>
  <c r="D1810" i="5"/>
  <c r="E1810" i="5" s="1"/>
  <c r="F1810" i="5" s="1"/>
  <c r="D1811" i="5"/>
  <c r="E1811" i="5" s="1"/>
  <c r="F1811" i="5" s="1"/>
  <c r="D1812" i="5"/>
  <c r="E1812" i="5" s="1"/>
  <c r="F1812" i="5" s="1"/>
  <c r="D1813" i="5"/>
  <c r="E1813" i="5" s="1"/>
  <c r="F1813" i="5" s="1"/>
  <c r="D1814" i="5"/>
  <c r="E1814" i="5" s="1"/>
  <c r="F1814" i="5" s="1"/>
  <c r="D1815" i="5"/>
  <c r="E1815" i="5" s="1"/>
  <c r="F1815" i="5" s="1"/>
  <c r="D1816" i="5"/>
  <c r="E1816" i="5" s="1"/>
  <c r="F1816" i="5" s="1"/>
  <c r="D1817" i="5"/>
  <c r="E1817" i="5" s="1"/>
  <c r="F1817" i="5" s="1"/>
  <c r="D1818" i="5"/>
  <c r="E1818" i="5" s="1"/>
  <c r="F1818" i="5" s="1"/>
  <c r="D1819" i="5"/>
  <c r="E1819" i="5" s="1"/>
  <c r="F1819" i="5" s="1"/>
  <c r="D1820" i="5"/>
  <c r="E1820" i="5" s="1"/>
  <c r="F1820" i="5" s="1"/>
  <c r="D1821" i="5"/>
  <c r="E1821" i="5" s="1"/>
  <c r="F1821" i="5" s="1"/>
  <c r="D1822" i="5"/>
  <c r="E1822" i="5" s="1"/>
  <c r="F1822" i="5" s="1"/>
  <c r="D1823" i="5"/>
  <c r="E1823" i="5" s="1"/>
  <c r="F1823" i="5" s="1"/>
  <c r="D1824" i="5"/>
  <c r="E1824" i="5" s="1"/>
  <c r="F1824" i="5" s="1"/>
  <c r="D1825" i="5"/>
  <c r="E1825" i="5" s="1"/>
  <c r="F1825" i="5" s="1"/>
  <c r="D1826" i="5"/>
  <c r="E1826" i="5" s="1"/>
  <c r="F1826" i="5" s="1"/>
  <c r="D1827" i="5"/>
  <c r="E1827" i="5" s="1"/>
  <c r="F1827" i="5" s="1"/>
  <c r="D1828" i="5"/>
  <c r="E1828" i="5" s="1"/>
  <c r="F1828" i="5" s="1"/>
  <c r="D1829" i="5"/>
  <c r="E1829" i="5" s="1"/>
  <c r="F1829" i="5" s="1"/>
  <c r="D1830" i="5"/>
  <c r="E1830" i="5" s="1"/>
  <c r="F1830" i="5" s="1"/>
  <c r="D1831" i="5"/>
  <c r="E1831" i="5" s="1"/>
  <c r="F1831" i="5" s="1"/>
  <c r="D1832" i="5"/>
  <c r="E1832" i="5" s="1"/>
  <c r="F1832" i="5" s="1"/>
  <c r="D1833" i="5"/>
  <c r="E1833" i="5" s="1"/>
  <c r="F1833" i="5" s="1"/>
  <c r="D1834" i="5"/>
  <c r="E1834" i="5" s="1"/>
  <c r="F1834" i="5" s="1"/>
  <c r="D1835" i="5"/>
  <c r="E1835" i="5" s="1"/>
  <c r="F1835" i="5" s="1"/>
  <c r="D1836" i="5"/>
  <c r="E1836" i="5" s="1"/>
  <c r="F1836" i="5" s="1"/>
  <c r="D1837" i="5"/>
  <c r="E1837" i="5" s="1"/>
  <c r="F1837" i="5" s="1"/>
  <c r="D1838" i="5"/>
  <c r="E1838" i="5" s="1"/>
  <c r="F1838" i="5" s="1"/>
  <c r="D1839" i="5"/>
  <c r="E1839" i="5" s="1"/>
  <c r="F1839" i="5" s="1"/>
  <c r="D1840" i="5"/>
  <c r="E1840" i="5" s="1"/>
  <c r="F1840" i="5" s="1"/>
  <c r="D1841" i="5"/>
  <c r="E1841" i="5" s="1"/>
  <c r="F1841" i="5" s="1"/>
  <c r="D1842" i="5"/>
  <c r="E1842" i="5" s="1"/>
  <c r="F1842" i="5" s="1"/>
  <c r="D1843" i="5"/>
  <c r="E1843" i="5" s="1"/>
  <c r="F1843" i="5" s="1"/>
  <c r="D1844" i="5"/>
  <c r="E1844" i="5" s="1"/>
  <c r="F1844" i="5" s="1"/>
  <c r="D1845" i="5"/>
  <c r="E1845" i="5" s="1"/>
  <c r="F1845" i="5" s="1"/>
  <c r="D1846" i="5"/>
  <c r="E1846" i="5" s="1"/>
  <c r="F1846" i="5" s="1"/>
  <c r="D1847" i="5"/>
  <c r="E1847" i="5" s="1"/>
  <c r="F1847" i="5" s="1"/>
  <c r="D1848" i="5"/>
  <c r="E1848" i="5" s="1"/>
  <c r="F1848" i="5" s="1"/>
  <c r="D1849" i="5"/>
  <c r="E1849" i="5" s="1"/>
  <c r="F1849" i="5" s="1"/>
  <c r="D1850" i="5"/>
  <c r="E1850" i="5" s="1"/>
  <c r="F1850" i="5" s="1"/>
  <c r="D1851" i="5"/>
  <c r="E1851" i="5" s="1"/>
  <c r="F1851" i="5" s="1"/>
  <c r="D1852" i="5"/>
  <c r="E1852" i="5" s="1"/>
  <c r="F1852" i="5" s="1"/>
  <c r="D1853" i="5"/>
  <c r="E1853" i="5" s="1"/>
  <c r="F1853" i="5" s="1"/>
  <c r="D1854" i="5"/>
  <c r="E1854" i="5" s="1"/>
  <c r="F1854" i="5" s="1"/>
  <c r="D1855" i="5"/>
  <c r="E1855" i="5" s="1"/>
  <c r="F1855" i="5" s="1"/>
  <c r="D1856" i="5"/>
  <c r="E1856" i="5" s="1"/>
  <c r="F1856" i="5" s="1"/>
  <c r="D1857" i="5"/>
  <c r="E1857" i="5" s="1"/>
  <c r="F1857" i="5" s="1"/>
  <c r="D1858" i="5"/>
  <c r="E1858" i="5" s="1"/>
  <c r="F1858" i="5" s="1"/>
  <c r="D1859" i="5"/>
  <c r="E1859" i="5" s="1"/>
  <c r="F1859" i="5" s="1"/>
  <c r="D1860" i="5"/>
  <c r="E1860" i="5" s="1"/>
  <c r="F1860" i="5" s="1"/>
  <c r="D1861" i="5"/>
  <c r="E1861" i="5" s="1"/>
  <c r="F1861" i="5" s="1"/>
  <c r="D1862" i="5"/>
  <c r="E1862" i="5" s="1"/>
  <c r="F1862" i="5" s="1"/>
  <c r="D1863" i="5"/>
  <c r="E1863" i="5" s="1"/>
  <c r="F1863" i="5" s="1"/>
  <c r="D1864" i="5"/>
  <c r="E1864" i="5" s="1"/>
  <c r="F1864" i="5" s="1"/>
  <c r="D1865" i="5"/>
  <c r="E1865" i="5" s="1"/>
  <c r="F1865" i="5" s="1"/>
  <c r="D1866" i="5"/>
  <c r="E1866" i="5" s="1"/>
  <c r="F1866" i="5" s="1"/>
  <c r="D1867" i="5"/>
  <c r="E1867" i="5" s="1"/>
  <c r="F1867" i="5" s="1"/>
  <c r="D1868" i="5"/>
  <c r="E1868" i="5" s="1"/>
  <c r="F1868" i="5" s="1"/>
  <c r="D1869" i="5"/>
  <c r="E1869" i="5" s="1"/>
  <c r="F1869" i="5" s="1"/>
  <c r="D1870" i="5"/>
  <c r="E1870" i="5" s="1"/>
  <c r="F1870" i="5" s="1"/>
  <c r="D1871" i="5"/>
  <c r="E1871" i="5" s="1"/>
  <c r="F1871" i="5" s="1"/>
  <c r="D1872" i="5"/>
  <c r="E1872" i="5" s="1"/>
  <c r="F1872" i="5" s="1"/>
  <c r="D1873" i="5"/>
  <c r="E1873" i="5" s="1"/>
  <c r="F1873" i="5" s="1"/>
  <c r="D1874" i="5"/>
  <c r="E1874" i="5" s="1"/>
  <c r="F1874" i="5" s="1"/>
  <c r="D1875" i="5"/>
  <c r="E1875" i="5" s="1"/>
  <c r="F1875" i="5" s="1"/>
  <c r="D1876" i="5"/>
  <c r="E1876" i="5" s="1"/>
  <c r="F1876" i="5" s="1"/>
  <c r="D1877" i="5"/>
  <c r="E1877" i="5" s="1"/>
  <c r="F1877" i="5" s="1"/>
  <c r="D1878" i="5"/>
  <c r="E1878" i="5" s="1"/>
  <c r="F1878" i="5" s="1"/>
  <c r="D1879" i="5"/>
  <c r="E1879" i="5" s="1"/>
  <c r="F1879" i="5" s="1"/>
  <c r="D1880" i="5"/>
  <c r="E1880" i="5" s="1"/>
  <c r="F1880" i="5" s="1"/>
  <c r="D1881" i="5"/>
  <c r="E1881" i="5" s="1"/>
  <c r="F1881" i="5" s="1"/>
  <c r="D1882" i="5"/>
  <c r="E1882" i="5" s="1"/>
  <c r="F1882" i="5" s="1"/>
  <c r="D1883" i="5"/>
  <c r="E1883" i="5" s="1"/>
  <c r="F1883" i="5" s="1"/>
  <c r="D1884" i="5"/>
  <c r="E1884" i="5" s="1"/>
  <c r="F1884" i="5" s="1"/>
  <c r="D1885" i="5"/>
  <c r="E1885" i="5" s="1"/>
  <c r="F1885" i="5" s="1"/>
  <c r="D1886" i="5"/>
  <c r="E1886" i="5" s="1"/>
  <c r="F1886" i="5" s="1"/>
  <c r="D1887" i="5"/>
  <c r="E1887" i="5" s="1"/>
  <c r="F1887" i="5" s="1"/>
  <c r="D1888" i="5"/>
  <c r="E1888" i="5" s="1"/>
  <c r="F1888" i="5" s="1"/>
  <c r="D1889" i="5"/>
  <c r="E1889" i="5" s="1"/>
  <c r="F1889" i="5" s="1"/>
  <c r="D1890" i="5"/>
  <c r="E1890" i="5" s="1"/>
  <c r="F1890" i="5" s="1"/>
  <c r="D1891" i="5"/>
  <c r="E1891" i="5" s="1"/>
  <c r="F1891" i="5" s="1"/>
  <c r="D1892" i="5"/>
  <c r="E1892" i="5" s="1"/>
  <c r="F1892" i="5" s="1"/>
  <c r="D1893" i="5"/>
  <c r="E1893" i="5" s="1"/>
  <c r="F1893" i="5" s="1"/>
  <c r="D1894" i="5"/>
  <c r="E1894" i="5" s="1"/>
  <c r="F1894" i="5" s="1"/>
  <c r="D1895" i="5"/>
  <c r="E1895" i="5" s="1"/>
  <c r="F1895" i="5" s="1"/>
  <c r="D1896" i="5"/>
  <c r="E1896" i="5" s="1"/>
  <c r="F1896" i="5" s="1"/>
  <c r="D1897" i="5"/>
  <c r="E1897" i="5" s="1"/>
  <c r="F1897" i="5" s="1"/>
  <c r="D1898" i="5"/>
  <c r="E1898" i="5" s="1"/>
  <c r="F1898" i="5" s="1"/>
  <c r="D1899" i="5"/>
  <c r="E1899" i="5" s="1"/>
  <c r="F1899" i="5" s="1"/>
  <c r="D1900" i="5"/>
  <c r="E1900" i="5" s="1"/>
  <c r="F1900" i="5" s="1"/>
  <c r="D1901" i="5"/>
  <c r="E1901" i="5" s="1"/>
  <c r="F1901" i="5" s="1"/>
  <c r="D1902" i="5"/>
  <c r="E1902" i="5" s="1"/>
  <c r="F1902" i="5" s="1"/>
  <c r="D1903" i="5"/>
  <c r="E1903" i="5" s="1"/>
  <c r="F1903" i="5" s="1"/>
  <c r="D1904" i="5"/>
  <c r="E1904" i="5" s="1"/>
  <c r="F1904" i="5" s="1"/>
  <c r="D1905" i="5"/>
  <c r="E1905" i="5" s="1"/>
  <c r="F1905" i="5" s="1"/>
  <c r="D1906" i="5"/>
  <c r="E1906" i="5" s="1"/>
  <c r="F1906" i="5" s="1"/>
  <c r="D1907" i="5"/>
  <c r="E1907" i="5" s="1"/>
  <c r="F1907" i="5" s="1"/>
  <c r="D1908" i="5"/>
  <c r="E1908" i="5" s="1"/>
  <c r="F1908" i="5" s="1"/>
  <c r="D1909" i="5"/>
  <c r="E1909" i="5" s="1"/>
  <c r="F1909" i="5" s="1"/>
  <c r="D1910" i="5"/>
  <c r="E1910" i="5" s="1"/>
  <c r="F1910" i="5" s="1"/>
  <c r="D1911" i="5"/>
  <c r="E1911" i="5" s="1"/>
  <c r="F1911" i="5" s="1"/>
  <c r="D1912" i="5"/>
  <c r="E1912" i="5" s="1"/>
  <c r="F1912" i="5" s="1"/>
  <c r="D1913" i="5"/>
  <c r="E1913" i="5" s="1"/>
  <c r="F1913" i="5" s="1"/>
  <c r="D1914" i="5"/>
  <c r="E1914" i="5" s="1"/>
  <c r="F1914" i="5" s="1"/>
  <c r="D1915" i="5"/>
  <c r="E1915" i="5" s="1"/>
  <c r="F1915" i="5" s="1"/>
  <c r="D1916" i="5"/>
  <c r="E1916" i="5" s="1"/>
  <c r="F1916" i="5" s="1"/>
  <c r="D1917" i="5"/>
  <c r="E1917" i="5" s="1"/>
  <c r="F1917" i="5" s="1"/>
  <c r="D1918" i="5"/>
  <c r="E1918" i="5" s="1"/>
  <c r="F1918" i="5" s="1"/>
  <c r="D1919" i="5"/>
  <c r="E1919" i="5" s="1"/>
  <c r="F1919" i="5" s="1"/>
  <c r="D1920" i="5"/>
  <c r="E1920" i="5" s="1"/>
  <c r="F1920" i="5" s="1"/>
  <c r="D1921" i="5"/>
  <c r="E1921" i="5" s="1"/>
  <c r="F1921" i="5" s="1"/>
  <c r="D1922" i="5"/>
  <c r="E1922" i="5" s="1"/>
  <c r="F1922" i="5" s="1"/>
  <c r="D1923" i="5"/>
  <c r="E1923" i="5" s="1"/>
  <c r="F1923" i="5" s="1"/>
  <c r="D1924" i="5"/>
  <c r="E1924" i="5" s="1"/>
  <c r="F1924" i="5" s="1"/>
  <c r="D1925" i="5"/>
  <c r="E1925" i="5" s="1"/>
  <c r="F1925" i="5" s="1"/>
  <c r="D1926" i="5"/>
  <c r="E1926" i="5" s="1"/>
  <c r="F1926" i="5" s="1"/>
  <c r="D1927" i="5"/>
  <c r="E1927" i="5" s="1"/>
  <c r="F1927" i="5" s="1"/>
  <c r="D1928" i="5"/>
  <c r="E1928" i="5" s="1"/>
  <c r="F1928" i="5" s="1"/>
  <c r="D1929" i="5"/>
  <c r="E1929" i="5" s="1"/>
  <c r="F1929" i="5" s="1"/>
  <c r="D1930" i="5"/>
  <c r="E1930" i="5" s="1"/>
  <c r="F1930" i="5" s="1"/>
  <c r="D1931" i="5"/>
  <c r="E1931" i="5" s="1"/>
  <c r="F1931" i="5" s="1"/>
  <c r="D1932" i="5"/>
  <c r="E1932" i="5" s="1"/>
  <c r="F1932" i="5" s="1"/>
  <c r="D1933" i="5"/>
  <c r="E1933" i="5" s="1"/>
  <c r="F1933" i="5" s="1"/>
  <c r="D1934" i="5"/>
  <c r="E1934" i="5" s="1"/>
  <c r="F1934" i="5" s="1"/>
  <c r="D1935" i="5"/>
  <c r="E1935" i="5" s="1"/>
  <c r="F1935" i="5" s="1"/>
  <c r="D1936" i="5"/>
  <c r="E1936" i="5" s="1"/>
  <c r="F1936" i="5" s="1"/>
  <c r="D1937" i="5"/>
  <c r="E1937" i="5" s="1"/>
  <c r="F1937" i="5" s="1"/>
  <c r="D1938" i="5"/>
  <c r="E1938" i="5" s="1"/>
  <c r="F1938" i="5" s="1"/>
  <c r="D1939" i="5"/>
  <c r="E1939" i="5" s="1"/>
  <c r="F1939" i="5" s="1"/>
  <c r="D1940" i="5"/>
  <c r="E1940" i="5" s="1"/>
  <c r="F1940" i="5" s="1"/>
  <c r="D1941" i="5"/>
  <c r="E1941" i="5" s="1"/>
  <c r="F1941" i="5" s="1"/>
  <c r="D1942" i="5"/>
  <c r="E1942" i="5" s="1"/>
  <c r="F1942" i="5" s="1"/>
  <c r="D1943" i="5"/>
  <c r="E1943" i="5" s="1"/>
  <c r="F1943" i="5" s="1"/>
  <c r="D1944" i="5"/>
  <c r="E1944" i="5" s="1"/>
  <c r="F1944" i="5" s="1"/>
  <c r="D1945" i="5"/>
  <c r="E1945" i="5" s="1"/>
  <c r="F1945" i="5" s="1"/>
  <c r="D1946" i="5"/>
  <c r="E1946" i="5" s="1"/>
  <c r="F1946" i="5" s="1"/>
  <c r="D1947" i="5"/>
  <c r="E1947" i="5" s="1"/>
  <c r="F1947" i="5" s="1"/>
  <c r="D1948" i="5"/>
  <c r="E1948" i="5" s="1"/>
  <c r="F1948" i="5" s="1"/>
  <c r="D1949" i="5"/>
  <c r="E1949" i="5" s="1"/>
  <c r="F1949" i="5" s="1"/>
  <c r="D1950" i="5"/>
  <c r="E1950" i="5" s="1"/>
  <c r="F1950" i="5" s="1"/>
  <c r="D1951" i="5"/>
  <c r="E1951" i="5" s="1"/>
  <c r="F1951" i="5" s="1"/>
  <c r="D1952" i="5"/>
  <c r="E1952" i="5" s="1"/>
  <c r="F1952" i="5" s="1"/>
  <c r="D1953" i="5"/>
  <c r="E1953" i="5" s="1"/>
  <c r="F1953" i="5" s="1"/>
  <c r="D1954" i="5"/>
  <c r="E1954" i="5" s="1"/>
  <c r="F1954" i="5" s="1"/>
  <c r="D1955" i="5"/>
  <c r="E1955" i="5" s="1"/>
  <c r="F1955" i="5" s="1"/>
  <c r="D1956" i="5"/>
  <c r="E1956" i="5" s="1"/>
  <c r="F1956" i="5" s="1"/>
  <c r="D1957" i="5"/>
  <c r="E1957" i="5" s="1"/>
  <c r="F1957" i="5" s="1"/>
  <c r="D1958" i="5"/>
  <c r="E1958" i="5" s="1"/>
  <c r="F1958" i="5" s="1"/>
  <c r="D1959" i="5"/>
  <c r="E1959" i="5" s="1"/>
  <c r="F1959" i="5" s="1"/>
  <c r="D1960" i="5"/>
  <c r="E1960" i="5" s="1"/>
  <c r="F1960" i="5" s="1"/>
  <c r="D1961" i="5"/>
  <c r="E1961" i="5" s="1"/>
  <c r="F1961" i="5" s="1"/>
  <c r="D1962" i="5"/>
  <c r="E1962" i="5" s="1"/>
  <c r="F1962" i="5" s="1"/>
  <c r="D1963" i="5"/>
  <c r="E1963" i="5" s="1"/>
  <c r="F1963" i="5" s="1"/>
  <c r="D1964" i="5"/>
  <c r="E1964" i="5" s="1"/>
  <c r="F1964" i="5" s="1"/>
  <c r="D1965" i="5"/>
  <c r="E1965" i="5" s="1"/>
  <c r="F1965" i="5" s="1"/>
  <c r="D1966" i="5"/>
  <c r="E1966" i="5" s="1"/>
  <c r="F1966" i="5" s="1"/>
  <c r="D1967" i="5"/>
  <c r="E1967" i="5" s="1"/>
  <c r="F1967" i="5" s="1"/>
  <c r="D1968" i="5"/>
  <c r="E1968" i="5" s="1"/>
  <c r="F1968" i="5" s="1"/>
  <c r="D1969" i="5"/>
  <c r="E1969" i="5" s="1"/>
  <c r="F1969" i="5" s="1"/>
  <c r="D1970" i="5"/>
  <c r="E1970" i="5" s="1"/>
  <c r="F1970" i="5" s="1"/>
  <c r="D1971" i="5"/>
  <c r="E1971" i="5" s="1"/>
  <c r="F1971" i="5" s="1"/>
  <c r="D1972" i="5"/>
  <c r="E1972" i="5" s="1"/>
  <c r="F1972" i="5" s="1"/>
  <c r="D1973" i="5"/>
  <c r="E1973" i="5" s="1"/>
  <c r="F1973" i="5" s="1"/>
  <c r="D1974" i="5"/>
  <c r="E1974" i="5" s="1"/>
  <c r="F1974" i="5" s="1"/>
  <c r="D1975" i="5"/>
  <c r="E1975" i="5" s="1"/>
  <c r="F1975" i="5" s="1"/>
  <c r="D1976" i="5"/>
  <c r="E1976" i="5" s="1"/>
  <c r="F1976" i="5" s="1"/>
  <c r="D1977" i="5"/>
  <c r="E1977" i="5" s="1"/>
  <c r="F1977" i="5" s="1"/>
  <c r="D1978" i="5"/>
  <c r="E1978" i="5" s="1"/>
  <c r="F1978" i="5" s="1"/>
  <c r="D1979" i="5"/>
  <c r="E1979" i="5" s="1"/>
  <c r="F1979" i="5" s="1"/>
  <c r="D1980" i="5"/>
  <c r="E1980" i="5" s="1"/>
  <c r="F1980" i="5" s="1"/>
  <c r="D1981" i="5"/>
  <c r="E1981" i="5" s="1"/>
  <c r="F1981" i="5" s="1"/>
  <c r="D1982" i="5"/>
  <c r="E1982" i="5" s="1"/>
  <c r="F1982" i="5" s="1"/>
  <c r="D1983" i="5"/>
  <c r="E1983" i="5" s="1"/>
  <c r="F1983" i="5" s="1"/>
  <c r="D1984" i="5"/>
  <c r="E1984" i="5" s="1"/>
  <c r="F1984" i="5" s="1"/>
  <c r="D1985" i="5"/>
  <c r="E1985" i="5" s="1"/>
  <c r="F1985" i="5" s="1"/>
  <c r="D1986" i="5"/>
  <c r="E1986" i="5" s="1"/>
  <c r="F1986" i="5" s="1"/>
  <c r="D1987" i="5"/>
  <c r="E1987" i="5" s="1"/>
  <c r="F1987" i="5" s="1"/>
  <c r="D1988" i="5"/>
  <c r="E1988" i="5" s="1"/>
  <c r="F1988" i="5" s="1"/>
  <c r="D1989" i="5"/>
  <c r="E1989" i="5" s="1"/>
  <c r="F1989" i="5" s="1"/>
  <c r="D1990" i="5"/>
  <c r="E1990" i="5" s="1"/>
  <c r="F1990" i="5" s="1"/>
  <c r="D1991" i="5"/>
  <c r="E1991" i="5" s="1"/>
  <c r="F1991" i="5" s="1"/>
  <c r="D1992" i="5"/>
  <c r="E1992" i="5" s="1"/>
  <c r="F1992" i="5" s="1"/>
  <c r="D1993" i="5"/>
  <c r="E1993" i="5" s="1"/>
  <c r="F1993" i="5" s="1"/>
  <c r="D1994" i="5"/>
  <c r="E1994" i="5" s="1"/>
  <c r="F1994" i="5" s="1"/>
  <c r="D1995" i="5"/>
  <c r="E1995" i="5" s="1"/>
  <c r="F1995" i="5" s="1"/>
  <c r="D1996" i="5"/>
  <c r="E1996" i="5" s="1"/>
  <c r="F1996" i="5" s="1"/>
  <c r="D1997" i="5"/>
  <c r="E1997" i="5" s="1"/>
  <c r="F1997" i="5" s="1"/>
  <c r="D1998" i="5"/>
  <c r="E1998" i="5" s="1"/>
  <c r="F1998" i="5" s="1"/>
  <c r="D1999" i="5"/>
  <c r="E1999" i="5" s="1"/>
  <c r="F1999" i="5" s="1"/>
  <c r="D2000" i="5"/>
  <c r="E2000" i="5" s="1"/>
  <c r="F2000" i="5" s="1"/>
  <c r="D2001" i="5"/>
  <c r="E2001" i="5" s="1"/>
  <c r="F2001" i="5" s="1"/>
  <c r="D2002" i="5"/>
  <c r="E2002" i="5" s="1"/>
  <c r="F2002" i="5" s="1"/>
  <c r="D2003" i="5"/>
  <c r="E2003" i="5" s="1"/>
  <c r="F2003" i="5" s="1"/>
  <c r="D2004" i="5"/>
  <c r="E2004" i="5" s="1"/>
  <c r="F2004" i="5" s="1"/>
  <c r="D2005" i="5"/>
  <c r="E2005" i="5" s="1"/>
  <c r="F2005" i="5" s="1"/>
  <c r="D2006" i="5"/>
  <c r="E2006" i="5" s="1"/>
  <c r="F2006" i="5" s="1"/>
  <c r="D2007" i="5"/>
  <c r="E2007" i="5" s="1"/>
  <c r="F2007" i="5" s="1"/>
  <c r="D2008" i="5"/>
  <c r="E2008" i="5" s="1"/>
  <c r="F2008" i="5" s="1"/>
  <c r="D2009" i="5"/>
  <c r="E2009" i="5" s="1"/>
  <c r="F2009" i="5" s="1"/>
  <c r="D2010" i="5"/>
  <c r="E2010" i="5" s="1"/>
  <c r="F2010" i="5" s="1"/>
  <c r="D2011" i="5"/>
  <c r="E2011" i="5" s="1"/>
  <c r="F2011" i="5" s="1"/>
  <c r="D2012" i="5"/>
  <c r="E2012" i="5" s="1"/>
  <c r="F2012" i="5" s="1"/>
  <c r="D2013" i="5"/>
  <c r="E2013" i="5" s="1"/>
  <c r="F2013" i="5" s="1"/>
  <c r="D2014" i="5"/>
  <c r="E2014" i="5" s="1"/>
  <c r="F2014" i="5" s="1"/>
  <c r="D2015" i="5"/>
  <c r="E2015" i="5" s="1"/>
  <c r="F2015" i="5" s="1"/>
  <c r="D2016" i="5"/>
  <c r="E2016" i="5" s="1"/>
  <c r="F2016" i="5" s="1"/>
  <c r="D2017" i="5"/>
  <c r="E2017" i="5" s="1"/>
  <c r="F2017" i="5" s="1"/>
  <c r="D2018" i="5"/>
  <c r="E2018" i="5" s="1"/>
  <c r="F2018" i="5" s="1"/>
  <c r="D2019" i="5"/>
  <c r="E2019" i="5" s="1"/>
  <c r="F2019" i="5" s="1"/>
  <c r="D2020" i="5"/>
  <c r="E2020" i="5" s="1"/>
  <c r="F2020" i="5" s="1"/>
  <c r="D2021" i="5"/>
  <c r="E2021" i="5" s="1"/>
  <c r="F2021" i="5" s="1"/>
  <c r="D2022" i="5"/>
  <c r="E2022" i="5" s="1"/>
  <c r="F2022" i="5" s="1"/>
  <c r="D2023" i="5"/>
  <c r="E2023" i="5" s="1"/>
  <c r="F2023" i="5" s="1"/>
  <c r="D2024" i="5"/>
  <c r="E2024" i="5" s="1"/>
  <c r="F2024" i="5" s="1"/>
  <c r="D2025" i="5"/>
  <c r="E2025" i="5" s="1"/>
  <c r="F2025" i="5" s="1"/>
  <c r="D2026" i="5"/>
  <c r="E2026" i="5" s="1"/>
  <c r="F2026" i="5" s="1"/>
  <c r="D2027" i="5"/>
  <c r="E2027" i="5" s="1"/>
  <c r="F2027" i="5" s="1"/>
  <c r="D2028" i="5"/>
  <c r="E2028" i="5" s="1"/>
  <c r="F2028" i="5" s="1"/>
  <c r="D2029" i="5"/>
  <c r="E2029" i="5" s="1"/>
  <c r="F2029" i="5" s="1"/>
  <c r="D2030" i="5"/>
  <c r="E2030" i="5" s="1"/>
  <c r="F2030" i="5" s="1"/>
  <c r="D2031" i="5"/>
  <c r="E2031" i="5" s="1"/>
  <c r="F2031" i="5" s="1"/>
  <c r="D2032" i="5"/>
  <c r="E2032" i="5" s="1"/>
  <c r="F2032" i="5" s="1"/>
  <c r="D2033" i="5"/>
  <c r="E2033" i="5" s="1"/>
  <c r="F2033" i="5" s="1"/>
  <c r="D2034" i="5"/>
  <c r="E2034" i="5" s="1"/>
  <c r="F2034" i="5" s="1"/>
  <c r="D2035" i="5"/>
  <c r="E2035" i="5" s="1"/>
  <c r="F2035" i="5" s="1"/>
  <c r="D2036" i="5"/>
  <c r="E2036" i="5" s="1"/>
  <c r="F2036" i="5" s="1"/>
  <c r="D2037" i="5"/>
  <c r="E2037" i="5" s="1"/>
  <c r="F2037" i="5" s="1"/>
  <c r="D2038" i="5"/>
  <c r="E2038" i="5" s="1"/>
  <c r="F2038" i="5" s="1"/>
  <c r="D2039" i="5"/>
  <c r="E2039" i="5" s="1"/>
  <c r="F2039" i="5" s="1"/>
  <c r="D2040" i="5"/>
  <c r="E2040" i="5" s="1"/>
  <c r="F2040" i="5" s="1"/>
  <c r="D2041" i="5"/>
  <c r="E2041" i="5" s="1"/>
  <c r="F2041" i="5" s="1"/>
  <c r="D2042" i="5"/>
  <c r="E2042" i="5" s="1"/>
  <c r="F2042" i="5" s="1"/>
  <c r="D2043" i="5"/>
  <c r="E2043" i="5" s="1"/>
  <c r="F2043" i="5" s="1"/>
  <c r="D2044" i="5"/>
  <c r="E2044" i="5" s="1"/>
  <c r="F2044" i="5" s="1"/>
  <c r="D2045" i="5"/>
  <c r="E2045" i="5" s="1"/>
  <c r="F2045" i="5" s="1"/>
  <c r="D2046" i="5"/>
  <c r="E2046" i="5" s="1"/>
  <c r="F2046" i="5" s="1"/>
  <c r="D2047" i="5"/>
  <c r="E2047" i="5" s="1"/>
  <c r="F2047" i="5" s="1"/>
  <c r="D2048" i="5"/>
  <c r="E2048" i="5" s="1"/>
  <c r="F2048" i="5" s="1"/>
  <c r="D2049" i="5"/>
  <c r="E2049" i="5" s="1"/>
  <c r="F2049" i="5" s="1"/>
  <c r="D2050" i="5"/>
  <c r="E2050" i="5" s="1"/>
  <c r="F2050" i="5" s="1"/>
  <c r="D2051" i="5"/>
  <c r="E2051" i="5" s="1"/>
  <c r="F2051" i="5" s="1"/>
  <c r="D2052" i="5"/>
  <c r="E2052" i="5" s="1"/>
  <c r="F2052" i="5" s="1"/>
  <c r="D2053" i="5"/>
  <c r="E2053" i="5" s="1"/>
  <c r="F2053" i="5" s="1"/>
  <c r="D2054" i="5"/>
  <c r="E2054" i="5" s="1"/>
  <c r="F2054" i="5" s="1"/>
  <c r="D2055" i="5"/>
  <c r="E2055" i="5" s="1"/>
  <c r="F2055" i="5" s="1"/>
  <c r="D2056" i="5"/>
  <c r="E2056" i="5" s="1"/>
  <c r="F2056" i="5" s="1"/>
  <c r="D2057" i="5"/>
  <c r="E2057" i="5" s="1"/>
  <c r="F2057" i="5" s="1"/>
  <c r="D2058" i="5"/>
  <c r="E2058" i="5" s="1"/>
  <c r="F2058" i="5" s="1"/>
  <c r="D2059" i="5"/>
  <c r="E2059" i="5" s="1"/>
  <c r="F2059" i="5" s="1"/>
  <c r="D2060" i="5"/>
  <c r="E2060" i="5" s="1"/>
  <c r="F2060" i="5" s="1"/>
  <c r="D2061" i="5"/>
  <c r="E2061" i="5" s="1"/>
  <c r="F2061" i="5" s="1"/>
  <c r="D2062" i="5"/>
  <c r="E2062" i="5" s="1"/>
  <c r="F2062" i="5" s="1"/>
  <c r="D2063" i="5"/>
  <c r="E2063" i="5" s="1"/>
  <c r="F2063" i="5" s="1"/>
  <c r="D2064" i="5"/>
  <c r="E2064" i="5" s="1"/>
  <c r="F2064" i="5" s="1"/>
  <c r="D2065" i="5"/>
  <c r="E2065" i="5" s="1"/>
  <c r="F2065" i="5" s="1"/>
  <c r="D2066" i="5"/>
  <c r="E2066" i="5" s="1"/>
  <c r="F2066" i="5" s="1"/>
  <c r="D2067" i="5"/>
  <c r="E2067" i="5" s="1"/>
  <c r="F2067" i="5" s="1"/>
  <c r="D2068" i="5"/>
  <c r="E2068" i="5" s="1"/>
  <c r="F2068" i="5" s="1"/>
  <c r="D2069" i="5"/>
  <c r="E2069" i="5" s="1"/>
  <c r="F2069" i="5" s="1"/>
  <c r="D2070" i="5"/>
  <c r="E2070" i="5" s="1"/>
  <c r="F2070" i="5" s="1"/>
  <c r="D2071" i="5"/>
  <c r="E2071" i="5" s="1"/>
  <c r="F2071" i="5" s="1"/>
  <c r="D2072" i="5"/>
  <c r="E2072" i="5" s="1"/>
  <c r="F2072" i="5" s="1"/>
  <c r="D2073" i="5"/>
  <c r="E2073" i="5" s="1"/>
  <c r="F2073" i="5" s="1"/>
  <c r="D2074" i="5"/>
  <c r="E2074" i="5" s="1"/>
  <c r="F2074" i="5" s="1"/>
  <c r="D2075" i="5"/>
  <c r="E2075" i="5" s="1"/>
  <c r="F2075" i="5" s="1"/>
  <c r="D2076" i="5"/>
  <c r="E2076" i="5" s="1"/>
  <c r="F2076" i="5" s="1"/>
  <c r="D2077" i="5"/>
  <c r="E2077" i="5" s="1"/>
  <c r="F2077" i="5" s="1"/>
  <c r="D2078" i="5"/>
  <c r="E2078" i="5" s="1"/>
  <c r="F2078" i="5" s="1"/>
  <c r="D2079" i="5"/>
  <c r="E2079" i="5" s="1"/>
  <c r="F2079" i="5" s="1"/>
  <c r="D2080" i="5"/>
  <c r="E2080" i="5" s="1"/>
  <c r="F2080" i="5" s="1"/>
  <c r="D2081" i="5"/>
  <c r="E2081" i="5" s="1"/>
  <c r="F2081" i="5" s="1"/>
  <c r="D2082" i="5"/>
  <c r="E2082" i="5" s="1"/>
  <c r="F2082" i="5" s="1"/>
  <c r="D2083" i="5"/>
  <c r="E2083" i="5" s="1"/>
  <c r="F2083" i="5" s="1"/>
  <c r="D2084" i="5"/>
  <c r="E2084" i="5" s="1"/>
  <c r="F2084" i="5" s="1"/>
  <c r="D2085" i="5"/>
  <c r="E2085" i="5" s="1"/>
  <c r="F2085" i="5" s="1"/>
  <c r="D2086" i="5"/>
  <c r="E2086" i="5" s="1"/>
  <c r="F2086" i="5" s="1"/>
  <c r="D2087" i="5"/>
  <c r="E2087" i="5" s="1"/>
  <c r="F2087" i="5" s="1"/>
  <c r="D2088" i="5"/>
  <c r="E2088" i="5" s="1"/>
  <c r="F2088" i="5" s="1"/>
  <c r="D2089" i="5"/>
  <c r="E2089" i="5" s="1"/>
  <c r="F2089" i="5" s="1"/>
  <c r="D2090" i="5"/>
  <c r="E2090" i="5" s="1"/>
  <c r="F2090" i="5" s="1"/>
  <c r="D2091" i="5"/>
  <c r="E2091" i="5" s="1"/>
  <c r="F2091" i="5" s="1"/>
  <c r="D2092" i="5"/>
  <c r="E2092" i="5" s="1"/>
  <c r="F2092" i="5" s="1"/>
  <c r="D2093" i="5"/>
  <c r="E2093" i="5" s="1"/>
  <c r="F2093" i="5" s="1"/>
  <c r="D2094" i="5"/>
  <c r="E2094" i="5" s="1"/>
  <c r="F2094" i="5" s="1"/>
  <c r="D2095" i="5"/>
  <c r="E2095" i="5" s="1"/>
  <c r="F2095" i="5" s="1"/>
  <c r="D2096" i="5"/>
  <c r="E2096" i="5" s="1"/>
  <c r="F2096" i="5" s="1"/>
  <c r="D2097" i="5"/>
  <c r="E2097" i="5" s="1"/>
  <c r="F2097" i="5" s="1"/>
  <c r="D2098" i="5"/>
  <c r="E2098" i="5" s="1"/>
  <c r="F2098" i="5" s="1"/>
  <c r="D2099" i="5"/>
  <c r="E2099" i="5" s="1"/>
  <c r="F2099" i="5" s="1"/>
  <c r="D2100" i="5"/>
  <c r="E2100" i="5" s="1"/>
  <c r="F2100" i="5" s="1"/>
  <c r="D2101" i="5"/>
  <c r="E2101" i="5" s="1"/>
  <c r="F2101" i="5" s="1"/>
  <c r="D2102" i="5"/>
  <c r="E2102" i="5" s="1"/>
  <c r="F2102" i="5" s="1"/>
  <c r="D2103" i="5"/>
  <c r="E2103" i="5" s="1"/>
  <c r="F2103" i="5" s="1"/>
  <c r="D2104" i="5"/>
  <c r="E2104" i="5" s="1"/>
  <c r="F2104" i="5" s="1"/>
  <c r="D2105" i="5"/>
  <c r="E2105" i="5" s="1"/>
  <c r="F2105" i="5" s="1"/>
  <c r="D2106" i="5"/>
  <c r="E2106" i="5" s="1"/>
  <c r="F2106" i="5" s="1"/>
  <c r="D2107" i="5"/>
  <c r="E2107" i="5" s="1"/>
  <c r="F2107" i="5" s="1"/>
  <c r="D2108" i="5"/>
  <c r="E2108" i="5" s="1"/>
  <c r="F2108" i="5" s="1"/>
  <c r="D2109" i="5"/>
  <c r="E2109" i="5" s="1"/>
  <c r="F2109" i="5" s="1"/>
  <c r="D2110" i="5"/>
  <c r="E2110" i="5" s="1"/>
  <c r="F2110" i="5" s="1"/>
  <c r="D2111" i="5"/>
  <c r="E2111" i="5" s="1"/>
  <c r="F2111" i="5" s="1"/>
  <c r="D2112" i="5"/>
  <c r="E2112" i="5" s="1"/>
  <c r="F2112" i="5" s="1"/>
  <c r="D2113" i="5"/>
  <c r="E2113" i="5" s="1"/>
  <c r="F2113" i="5" s="1"/>
  <c r="D2114" i="5"/>
  <c r="E2114" i="5" s="1"/>
  <c r="F2114" i="5" s="1"/>
  <c r="D2115" i="5"/>
  <c r="E2115" i="5" s="1"/>
  <c r="F2115" i="5" s="1"/>
  <c r="D2116" i="5"/>
  <c r="E2116" i="5" s="1"/>
  <c r="F2116" i="5" s="1"/>
  <c r="D2117" i="5"/>
  <c r="E2117" i="5" s="1"/>
  <c r="F2117" i="5" s="1"/>
  <c r="D2118" i="5"/>
  <c r="E2118" i="5" s="1"/>
  <c r="F2118" i="5" s="1"/>
  <c r="D2119" i="5"/>
  <c r="E2119" i="5" s="1"/>
  <c r="F2119" i="5" s="1"/>
  <c r="D2120" i="5"/>
  <c r="E2120" i="5" s="1"/>
  <c r="F2120" i="5" s="1"/>
  <c r="D2121" i="5"/>
  <c r="E2121" i="5" s="1"/>
  <c r="F2121" i="5" s="1"/>
  <c r="D2122" i="5"/>
  <c r="E2122" i="5" s="1"/>
  <c r="F2122" i="5" s="1"/>
  <c r="D2123" i="5"/>
  <c r="E2123" i="5" s="1"/>
  <c r="F2123" i="5" s="1"/>
  <c r="D2124" i="5"/>
  <c r="E2124" i="5" s="1"/>
  <c r="F2124" i="5" s="1"/>
  <c r="D2125" i="5"/>
  <c r="E2125" i="5" s="1"/>
  <c r="F2125" i="5" s="1"/>
  <c r="D2126" i="5"/>
  <c r="E2126" i="5" s="1"/>
  <c r="F2126" i="5" s="1"/>
  <c r="D2127" i="5"/>
  <c r="E2127" i="5" s="1"/>
  <c r="F2127" i="5" s="1"/>
  <c r="D2128" i="5"/>
  <c r="E2128" i="5" s="1"/>
  <c r="F2128" i="5" s="1"/>
  <c r="D2129" i="5"/>
  <c r="E2129" i="5" s="1"/>
  <c r="F2129" i="5" s="1"/>
  <c r="D2130" i="5"/>
  <c r="E2130" i="5" s="1"/>
  <c r="F2130" i="5" s="1"/>
  <c r="D2131" i="5"/>
  <c r="E2131" i="5" s="1"/>
  <c r="F2131" i="5" s="1"/>
  <c r="D2132" i="5"/>
  <c r="E2132" i="5" s="1"/>
  <c r="F2132" i="5" s="1"/>
  <c r="D2133" i="5"/>
  <c r="E2133" i="5" s="1"/>
  <c r="F2133" i="5" s="1"/>
  <c r="D2134" i="5"/>
  <c r="E2134" i="5" s="1"/>
  <c r="F2134" i="5" s="1"/>
  <c r="D2135" i="5"/>
  <c r="E2135" i="5" s="1"/>
  <c r="F2135" i="5" s="1"/>
  <c r="D2136" i="5"/>
  <c r="E2136" i="5" s="1"/>
  <c r="F2136" i="5" s="1"/>
  <c r="D2137" i="5"/>
  <c r="E2137" i="5" s="1"/>
  <c r="F2137" i="5" s="1"/>
  <c r="D2138" i="5"/>
  <c r="E2138" i="5" s="1"/>
  <c r="F2138" i="5" s="1"/>
  <c r="D2139" i="5"/>
  <c r="E2139" i="5" s="1"/>
  <c r="F2139" i="5" s="1"/>
  <c r="D2140" i="5"/>
  <c r="E2140" i="5" s="1"/>
  <c r="F2140" i="5" s="1"/>
  <c r="D2141" i="5"/>
  <c r="E2141" i="5" s="1"/>
  <c r="F2141" i="5" s="1"/>
  <c r="D2142" i="5"/>
  <c r="E2142" i="5" s="1"/>
  <c r="F2142" i="5" s="1"/>
  <c r="D2143" i="5"/>
  <c r="E2143" i="5" s="1"/>
  <c r="F2143" i="5" s="1"/>
  <c r="D2144" i="5"/>
  <c r="E2144" i="5" s="1"/>
  <c r="F2144" i="5" s="1"/>
  <c r="D2145" i="5"/>
  <c r="E2145" i="5" s="1"/>
  <c r="F2145" i="5" s="1"/>
  <c r="D2146" i="5"/>
  <c r="E2146" i="5" s="1"/>
  <c r="F2146" i="5" s="1"/>
  <c r="D2147" i="5"/>
  <c r="E2147" i="5" s="1"/>
  <c r="F2147" i="5" s="1"/>
  <c r="D2148" i="5"/>
  <c r="E2148" i="5" s="1"/>
  <c r="F2148" i="5" s="1"/>
  <c r="D2149" i="5"/>
  <c r="E2149" i="5" s="1"/>
  <c r="F2149" i="5" s="1"/>
  <c r="D2150" i="5"/>
  <c r="E2150" i="5" s="1"/>
  <c r="F2150" i="5" s="1"/>
  <c r="D2151" i="5"/>
  <c r="E2151" i="5" s="1"/>
  <c r="F2151" i="5" s="1"/>
  <c r="D2152" i="5"/>
  <c r="E2152" i="5" s="1"/>
  <c r="F2152" i="5" s="1"/>
  <c r="D2153" i="5"/>
  <c r="E2153" i="5" s="1"/>
  <c r="F2153" i="5" s="1"/>
  <c r="D2154" i="5"/>
  <c r="E2154" i="5" s="1"/>
  <c r="F2154" i="5" s="1"/>
  <c r="D2155" i="5"/>
  <c r="E2155" i="5" s="1"/>
  <c r="F2155" i="5" s="1"/>
  <c r="D2156" i="5"/>
  <c r="E2156" i="5" s="1"/>
  <c r="F2156" i="5" s="1"/>
  <c r="D2157" i="5"/>
  <c r="E2157" i="5" s="1"/>
  <c r="F2157" i="5" s="1"/>
  <c r="D2158" i="5"/>
  <c r="E2158" i="5" s="1"/>
  <c r="F2158" i="5" s="1"/>
  <c r="D2159" i="5"/>
  <c r="E2159" i="5" s="1"/>
  <c r="F2159" i="5" s="1"/>
  <c r="D2160" i="5"/>
  <c r="E2160" i="5" s="1"/>
  <c r="F2160" i="5" s="1"/>
  <c r="D2161" i="5"/>
  <c r="E2161" i="5" s="1"/>
  <c r="F2161" i="5" s="1"/>
  <c r="D2162" i="5"/>
  <c r="E2162" i="5" s="1"/>
  <c r="F2162" i="5" s="1"/>
  <c r="D2163" i="5"/>
  <c r="E2163" i="5" s="1"/>
  <c r="F2163" i="5" s="1"/>
  <c r="D2164" i="5"/>
  <c r="E2164" i="5" s="1"/>
  <c r="F2164" i="5" s="1"/>
  <c r="D2165" i="5"/>
  <c r="E2165" i="5" s="1"/>
  <c r="F2165" i="5" s="1"/>
  <c r="D2166" i="5"/>
  <c r="E2166" i="5" s="1"/>
  <c r="F2166" i="5" s="1"/>
  <c r="D2167" i="5"/>
  <c r="E2167" i="5" s="1"/>
  <c r="F2167" i="5" s="1"/>
  <c r="D2168" i="5"/>
  <c r="E2168" i="5" s="1"/>
  <c r="F2168" i="5" s="1"/>
  <c r="D2169" i="5"/>
  <c r="E2169" i="5" s="1"/>
  <c r="F2169" i="5" s="1"/>
  <c r="D2170" i="5"/>
  <c r="E2170" i="5" s="1"/>
  <c r="F2170" i="5" s="1"/>
  <c r="D2171" i="5"/>
  <c r="E2171" i="5" s="1"/>
  <c r="F2171" i="5" s="1"/>
  <c r="D2172" i="5"/>
  <c r="E2172" i="5" s="1"/>
  <c r="F2172" i="5" s="1"/>
  <c r="D2173" i="5"/>
  <c r="E2173" i="5" s="1"/>
  <c r="F2173" i="5" s="1"/>
  <c r="D2174" i="5"/>
  <c r="E2174" i="5" s="1"/>
  <c r="F2174" i="5" s="1"/>
  <c r="D2175" i="5"/>
  <c r="E2175" i="5" s="1"/>
  <c r="F2175" i="5" s="1"/>
  <c r="D2176" i="5"/>
  <c r="E2176" i="5" s="1"/>
  <c r="F2176" i="5" s="1"/>
  <c r="D2177" i="5"/>
  <c r="E2177" i="5" s="1"/>
  <c r="F2177" i="5" s="1"/>
  <c r="D2178" i="5"/>
  <c r="E2178" i="5" s="1"/>
  <c r="F2178" i="5" s="1"/>
  <c r="D2179" i="5"/>
  <c r="E2179" i="5" s="1"/>
  <c r="F2179" i="5" s="1"/>
  <c r="D2180" i="5"/>
  <c r="E2180" i="5" s="1"/>
  <c r="F2180" i="5" s="1"/>
  <c r="D2181" i="5"/>
  <c r="E2181" i="5" s="1"/>
  <c r="F2181" i="5" s="1"/>
  <c r="D2182" i="5"/>
  <c r="E2182" i="5" s="1"/>
  <c r="F2182" i="5" s="1"/>
  <c r="D2183" i="5"/>
  <c r="E2183" i="5" s="1"/>
  <c r="F2183" i="5" s="1"/>
  <c r="D2184" i="5"/>
  <c r="E2184" i="5" s="1"/>
  <c r="F2184" i="5" s="1"/>
  <c r="D2185" i="5"/>
  <c r="E2185" i="5" s="1"/>
  <c r="F2185" i="5" s="1"/>
  <c r="D2186" i="5"/>
  <c r="E2186" i="5" s="1"/>
  <c r="F2186" i="5" s="1"/>
  <c r="D2187" i="5"/>
  <c r="E2187" i="5" s="1"/>
  <c r="F2187" i="5" s="1"/>
  <c r="D2188" i="5"/>
  <c r="E2188" i="5" s="1"/>
  <c r="F2188" i="5" s="1"/>
  <c r="D2189" i="5"/>
  <c r="E2189" i="5" s="1"/>
  <c r="F2189" i="5" s="1"/>
  <c r="D2190" i="5"/>
  <c r="E2190" i="5" s="1"/>
  <c r="F2190" i="5" s="1"/>
  <c r="D2191" i="5"/>
  <c r="E2191" i="5" s="1"/>
  <c r="F2191" i="5" s="1"/>
  <c r="D2192" i="5"/>
  <c r="E2192" i="5" s="1"/>
  <c r="F2192" i="5" s="1"/>
  <c r="D2193" i="5"/>
  <c r="E2193" i="5" s="1"/>
  <c r="F2193" i="5" s="1"/>
  <c r="D2194" i="5"/>
  <c r="E2194" i="5" s="1"/>
  <c r="F2194" i="5" s="1"/>
  <c r="D2195" i="5"/>
  <c r="E2195" i="5" s="1"/>
  <c r="F2195" i="5" s="1"/>
  <c r="D2196" i="5"/>
  <c r="E2196" i="5" s="1"/>
  <c r="F2196" i="5" s="1"/>
  <c r="D2197" i="5"/>
  <c r="E2197" i="5" s="1"/>
  <c r="F2197" i="5" s="1"/>
  <c r="D2198" i="5"/>
  <c r="E2198" i="5" s="1"/>
  <c r="F2198" i="5" s="1"/>
  <c r="D2199" i="5"/>
  <c r="E2199" i="5" s="1"/>
  <c r="F2199" i="5" s="1"/>
  <c r="D2200" i="5"/>
  <c r="E2200" i="5" s="1"/>
  <c r="F2200" i="5" s="1"/>
  <c r="D2201" i="5"/>
  <c r="E2201" i="5" s="1"/>
  <c r="F2201" i="5" s="1"/>
  <c r="D2202" i="5"/>
  <c r="E2202" i="5" s="1"/>
  <c r="F2202" i="5" s="1"/>
  <c r="D2203" i="5"/>
  <c r="E2203" i="5" s="1"/>
  <c r="F2203" i="5" s="1"/>
  <c r="D2204" i="5"/>
  <c r="E2204" i="5" s="1"/>
  <c r="F2204" i="5" s="1"/>
  <c r="D2205" i="5"/>
  <c r="E2205" i="5" s="1"/>
  <c r="F2205" i="5" s="1"/>
  <c r="D2206" i="5"/>
  <c r="E2206" i="5" s="1"/>
  <c r="F2206" i="5" s="1"/>
  <c r="D2207" i="5"/>
  <c r="E2207" i="5" s="1"/>
  <c r="F2207" i="5" s="1"/>
  <c r="D2208" i="5"/>
  <c r="E2208" i="5" s="1"/>
  <c r="F2208" i="5" s="1"/>
  <c r="D2209" i="5"/>
  <c r="E2209" i="5" s="1"/>
  <c r="F2209" i="5" s="1"/>
  <c r="D2210" i="5"/>
  <c r="E2210" i="5" s="1"/>
  <c r="F2210" i="5" s="1"/>
  <c r="D2211" i="5"/>
  <c r="E2211" i="5" s="1"/>
  <c r="F2211" i="5" s="1"/>
  <c r="D2212" i="5"/>
  <c r="E2212" i="5" s="1"/>
  <c r="F2212" i="5" s="1"/>
  <c r="D2213" i="5"/>
  <c r="E2213" i="5" s="1"/>
  <c r="F2213" i="5" s="1"/>
  <c r="D2214" i="5"/>
  <c r="E2214" i="5" s="1"/>
  <c r="F2214" i="5" s="1"/>
  <c r="D2215" i="5"/>
  <c r="E2215" i="5" s="1"/>
  <c r="F2215" i="5" s="1"/>
  <c r="D2216" i="5"/>
  <c r="E2216" i="5" s="1"/>
  <c r="F2216" i="5" s="1"/>
  <c r="D2217" i="5"/>
  <c r="E2217" i="5" s="1"/>
  <c r="F2217" i="5" s="1"/>
  <c r="D2218" i="5"/>
  <c r="E2218" i="5" s="1"/>
  <c r="F2218" i="5" s="1"/>
  <c r="D2219" i="5"/>
  <c r="E2219" i="5" s="1"/>
  <c r="F2219" i="5" s="1"/>
  <c r="D2220" i="5"/>
  <c r="E2220" i="5" s="1"/>
  <c r="F2220" i="5" s="1"/>
  <c r="D2221" i="5"/>
  <c r="E2221" i="5" s="1"/>
  <c r="F2221" i="5" s="1"/>
  <c r="D2222" i="5"/>
  <c r="E2222" i="5" s="1"/>
  <c r="F2222" i="5" s="1"/>
  <c r="D2223" i="5"/>
  <c r="E2223" i="5" s="1"/>
  <c r="F2223" i="5" s="1"/>
  <c r="D2224" i="5"/>
  <c r="E2224" i="5" s="1"/>
  <c r="F2224" i="5" s="1"/>
  <c r="D2225" i="5"/>
  <c r="E2225" i="5" s="1"/>
  <c r="F2225" i="5" s="1"/>
  <c r="D2226" i="5"/>
  <c r="E2226" i="5" s="1"/>
  <c r="F2226" i="5" s="1"/>
  <c r="D2227" i="5"/>
  <c r="E2227" i="5" s="1"/>
  <c r="F2227" i="5" s="1"/>
  <c r="D2228" i="5"/>
  <c r="E2228" i="5" s="1"/>
  <c r="F2228" i="5" s="1"/>
  <c r="D2229" i="5"/>
  <c r="E2229" i="5" s="1"/>
  <c r="F2229" i="5" s="1"/>
  <c r="D2230" i="5"/>
  <c r="E2230" i="5" s="1"/>
  <c r="F2230" i="5" s="1"/>
  <c r="D2231" i="5"/>
  <c r="E2231" i="5" s="1"/>
  <c r="F2231" i="5" s="1"/>
  <c r="D2232" i="5"/>
  <c r="E2232" i="5" s="1"/>
  <c r="F2232" i="5" s="1"/>
  <c r="D2233" i="5"/>
  <c r="E2233" i="5" s="1"/>
  <c r="F2233" i="5" s="1"/>
  <c r="D2234" i="5"/>
  <c r="E2234" i="5" s="1"/>
  <c r="F2234" i="5" s="1"/>
  <c r="D2235" i="5"/>
  <c r="E2235" i="5" s="1"/>
  <c r="F2235" i="5" s="1"/>
  <c r="D2236" i="5"/>
  <c r="E2236" i="5" s="1"/>
  <c r="F2236" i="5" s="1"/>
  <c r="D2237" i="5"/>
  <c r="E2237" i="5" s="1"/>
  <c r="F2237" i="5" s="1"/>
  <c r="D2238" i="5"/>
  <c r="E2238" i="5" s="1"/>
  <c r="F2238" i="5" s="1"/>
  <c r="D2239" i="5"/>
  <c r="E2239" i="5" s="1"/>
  <c r="F2239" i="5" s="1"/>
  <c r="D2240" i="5"/>
  <c r="E2240" i="5" s="1"/>
  <c r="F2240" i="5" s="1"/>
  <c r="D2241" i="5"/>
  <c r="E2241" i="5" s="1"/>
  <c r="F2241" i="5" s="1"/>
  <c r="D2242" i="5"/>
  <c r="E2242" i="5" s="1"/>
  <c r="F2242" i="5" s="1"/>
  <c r="D2243" i="5"/>
  <c r="E2243" i="5" s="1"/>
  <c r="F2243" i="5" s="1"/>
  <c r="D2244" i="5"/>
  <c r="E2244" i="5" s="1"/>
  <c r="F2244" i="5" s="1"/>
  <c r="D2245" i="5"/>
  <c r="E2245" i="5" s="1"/>
  <c r="F2245" i="5" s="1"/>
  <c r="D2246" i="5"/>
  <c r="E2246" i="5" s="1"/>
  <c r="F2246" i="5" s="1"/>
  <c r="D2247" i="5"/>
  <c r="E2247" i="5" s="1"/>
  <c r="F2247" i="5" s="1"/>
  <c r="D2248" i="5"/>
  <c r="E2248" i="5" s="1"/>
  <c r="F2248" i="5" s="1"/>
  <c r="D2249" i="5"/>
  <c r="E2249" i="5" s="1"/>
  <c r="F2249" i="5" s="1"/>
  <c r="D2250" i="5"/>
  <c r="E2250" i="5" s="1"/>
  <c r="F2250" i="5" s="1"/>
  <c r="D2251" i="5"/>
  <c r="E2251" i="5" s="1"/>
  <c r="F2251" i="5" s="1"/>
  <c r="D2252" i="5"/>
  <c r="E2252" i="5" s="1"/>
  <c r="F2252" i="5" s="1"/>
  <c r="D2253" i="5"/>
  <c r="E2253" i="5" s="1"/>
  <c r="F2253" i="5" s="1"/>
  <c r="D2254" i="5"/>
  <c r="E2254" i="5" s="1"/>
  <c r="F2254" i="5" s="1"/>
  <c r="D2255" i="5"/>
  <c r="E2255" i="5" s="1"/>
  <c r="F2255" i="5" s="1"/>
  <c r="D2256" i="5"/>
  <c r="E2256" i="5" s="1"/>
  <c r="F2256" i="5" s="1"/>
  <c r="D2257" i="5"/>
  <c r="E2257" i="5" s="1"/>
  <c r="F2257" i="5" s="1"/>
  <c r="D2258" i="5"/>
  <c r="E2258" i="5" s="1"/>
  <c r="F2258" i="5" s="1"/>
  <c r="D2259" i="5"/>
  <c r="E2259" i="5" s="1"/>
  <c r="F2259" i="5" s="1"/>
  <c r="D2260" i="5"/>
  <c r="E2260" i="5" s="1"/>
  <c r="F2260" i="5" s="1"/>
  <c r="D2261" i="5"/>
  <c r="E2261" i="5" s="1"/>
  <c r="F2261" i="5" s="1"/>
  <c r="D2262" i="5"/>
  <c r="E2262" i="5" s="1"/>
  <c r="F2262" i="5" s="1"/>
  <c r="D2263" i="5"/>
  <c r="E2263" i="5" s="1"/>
  <c r="F2263" i="5" s="1"/>
  <c r="D2264" i="5"/>
  <c r="E2264" i="5" s="1"/>
  <c r="F2264" i="5" s="1"/>
  <c r="D2265" i="5"/>
  <c r="E2265" i="5" s="1"/>
  <c r="F2265" i="5" s="1"/>
  <c r="D2266" i="5"/>
  <c r="E2266" i="5" s="1"/>
  <c r="F2266" i="5" s="1"/>
  <c r="D2267" i="5"/>
  <c r="E2267" i="5" s="1"/>
  <c r="F2267" i="5" s="1"/>
  <c r="D2268" i="5"/>
  <c r="E2268" i="5" s="1"/>
  <c r="F2268" i="5" s="1"/>
  <c r="D2269" i="5"/>
  <c r="E2269" i="5" s="1"/>
  <c r="F2269" i="5" s="1"/>
  <c r="D2270" i="5"/>
  <c r="E2270" i="5" s="1"/>
  <c r="F2270" i="5" s="1"/>
  <c r="D2271" i="5"/>
  <c r="E2271" i="5" s="1"/>
  <c r="F2271" i="5" s="1"/>
  <c r="D2272" i="5"/>
  <c r="E2272" i="5" s="1"/>
  <c r="F2272" i="5" s="1"/>
  <c r="D2273" i="5"/>
  <c r="E2273" i="5" s="1"/>
  <c r="F2273" i="5" s="1"/>
  <c r="D2274" i="5"/>
  <c r="E2274" i="5" s="1"/>
  <c r="F2274" i="5" s="1"/>
  <c r="D2275" i="5"/>
  <c r="E2275" i="5" s="1"/>
  <c r="F2275" i="5" s="1"/>
  <c r="D2276" i="5"/>
  <c r="E2276" i="5" s="1"/>
  <c r="F2276" i="5" s="1"/>
  <c r="D2277" i="5"/>
  <c r="E2277" i="5" s="1"/>
  <c r="F2277" i="5" s="1"/>
  <c r="D2278" i="5"/>
  <c r="E2278" i="5" s="1"/>
  <c r="F2278" i="5" s="1"/>
  <c r="D2279" i="5"/>
  <c r="E2279" i="5" s="1"/>
  <c r="F2279" i="5" s="1"/>
  <c r="D2280" i="5"/>
  <c r="E2280" i="5" s="1"/>
  <c r="F2280" i="5" s="1"/>
  <c r="D2281" i="5"/>
  <c r="E2281" i="5" s="1"/>
  <c r="F2281" i="5" s="1"/>
  <c r="D2282" i="5"/>
  <c r="E2282" i="5" s="1"/>
  <c r="F2282" i="5" s="1"/>
  <c r="D2283" i="5"/>
  <c r="E2283" i="5" s="1"/>
  <c r="F2283" i="5" s="1"/>
  <c r="D2284" i="5"/>
  <c r="E2284" i="5" s="1"/>
  <c r="F2284" i="5" s="1"/>
  <c r="D2285" i="5"/>
  <c r="E2285" i="5" s="1"/>
  <c r="F2285" i="5" s="1"/>
  <c r="D2286" i="5"/>
  <c r="E2286" i="5" s="1"/>
  <c r="F2286" i="5" s="1"/>
  <c r="D2287" i="5"/>
  <c r="E2287" i="5" s="1"/>
  <c r="F2287" i="5" s="1"/>
  <c r="D2288" i="5"/>
  <c r="E2288" i="5" s="1"/>
  <c r="F2288" i="5" s="1"/>
  <c r="D2289" i="5"/>
  <c r="E2289" i="5" s="1"/>
  <c r="F2289" i="5" s="1"/>
  <c r="D2290" i="5"/>
  <c r="E2290" i="5" s="1"/>
  <c r="F2290" i="5" s="1"/>
  <c r="D2291" i="5"/>
  <c r="E2291" i="5" s="1"/>
  <c r="F2291" i="5" s="1"/>
  <c r="D2292" i="5"/>
  <c r="E2292" i="5" s="1"/>
  <c r="F2292" i="5" s="1"/>
  <c r="D2293" i="5"/>
  <c r="E2293" i="5" s="1"/>
  <c r="F2293" i="5" s="1"/>
  <c r="D2294" i="5"/>
  <c r="E2294" i="5" s="1"/>
  <c r="F2294" i="5" s="1"/>
  <c r="D2295" i="5"/>
  <c r="E2295" i="5" s="1"/>
  <c r="F2295" i="5" s="1"/>
  <c r="D2296" i="5"/>
  <c r="E2296" i="5" s="1"/>
  <c r="F2296" i="5" s="1"/>
  <c r="D2297" i="5"/>
  <c r="E2297" i="5" s="1"/>
  <c r="F2297" i="5" s="1"/>
  <c r="D2298" i="5"/>
  <c r="E2298" i="5" s="1"/>
  <c r="F2298" i="5" s="1"/>
  <c r="D2299" i="5"/>
  <c r="E2299" i="5" s="1"/>
  <c r="F2299" i="5" s="1"/>
  <c r="D2300" i="5"/>
  <c r="E2300" i="5" s="1"/>
  <c r="F2300" i="5" s="1"/>
  <c r="D2301" i="5"/>
  <c r="E2301" i="5" s="1"/>
  <c r="F2301" i="5" s="1"/>
  <c r="D2302" i="5"/>
  <c r="E2302" i="5" s="1"/>
  <c r="F2302" i="5" s="1"/>
  <c r="D2303" i="5"/>
  <c r="E2303" i="5" s="1"/>
  <c r="F2303" i="5" s="1"/>
  <c r="D2304" i="5"/>
  <c r="E2304" i="5" s="1"/>
  <c r="F2304" i="5" s="1"/>
  <c r="D2305" i="5"/>
  <c r="E2305" i="5" s="1"/>
  <c r="F2305" i="5" s="1"/>
  <c r="D2306" i="5"/>
  <c r="E2306" i="5" s="1"/>
  <c r="F2306" i="5" s="1"/>
  <c r="D2307" i="5"/>
  <c r="E2307" i="5" s="1"/>
  <c r="F2307" i="5" s="1"/>
  <c r="D2308" i="5"/>
  <c r="E2308" i="5" s="1"/>
  <c r="F2308" i="5" s="1"/>
  <c r="D2309" i="5"/>
  <c r="E2309" i="5" s="1"/>
  <c r="F2309" i="5" s="1"/>
  <c r="D2310" i="5"/>
  <c r="E2310" i="5" s="1"/>
  <c r="F2310" i="5" s="1"/>
  <c r="D2311" i="5"/>
  <c r="E2311" i="5" s="1"/>
  <c r="F2311" i="5" s="1"/>
  <c r="D2312" i="5"/>
  <c r="E2312" i="5" s="1"/>
  <c r="F2312" i="5" s="1"/>
  <c r="D2313" i="5"/>
  <c r="E2313" i="5" s="1"/>
  <c r="F2313" i="5" s="1"/>
  <c r="D2314" i="5"/>
  <c r="E2314" i="5" s="1"/>
  <c r="F2314" i="5" s="1"/>
  <c r="D2315" i="5"/>
  <c r="E2315" i="5" s="1"/>
  <c r="F2315" i="5" s="1"/>
  <c r="D2316" i="5"/>
  <c r="E2316" i="5" s="1"/>
  <c r="F2316" i="5" s="1"/>
  <c r="D2317" i="5"/>
  <c r="E2317" i="5" s="1"/>
  <c r="F2317" i="5" s="1"/>
  <c r="D2318" i="5"/>
  <c r="E2318" i="5" s="1"/>
  <c r="F2318" i="5" s="1"/>
  <c r="D2319" i="5"/>
  <c r="E2319" i="5" s="1"/>
  <c r="F2319" i="5" s="1"/>
  <c r="D2320" i="5"/>
  <c r="E2320" i="5" s="1"/>
  <c r="F2320" i="5" s="1"/>
  <c r="D2321" i="5"/>
  <c r="E2321" i="5" s="1"/>
  <c r="F2321" i="5" s="1"/>
  <c r="D2322" i="5"/>
  <c r="E2322" i="5" s="1"/>
  <c r="F2322" i="5" s="1"/>
  <c r="D2323" i="5"/>
  <c r="E2323" i="5" s="1"/>
  <c r="F2323" i="5" s="1"/>
  <c r="D2324" i="5"/>
  <c r="E2324" i="5" s="1"/>
  <c r="F2324" i="5" s="1"/>
  <c r="D2325" i="5"/>
  <c r="E2325" i="5" s="1"/>
  <c r="F2325" i="5" s="1"/>
  <c r="D2326" i="5"/>
  <c r="E2326" i="5" s="1"/>
  <c r="F2326" i="5" s="1"/>
  <c r="D2327" i="5"/>
  <c r="E2327" i="5" s="1"/>
  <c r="F2327" i="5" s="1"/>
  <c r="D2328" i="5"/>
  <c r="E2328" i="5" s="1"/>
  <c r="F2328" i="5" s="1"/>
  <c r="D2329" i="5"/>
  <c r="E2329" i="5" s="1"/>
  <c r="F2329" i="5" s="1"/>
  <c r="D2330" i="5"/>
  <c r="E2330" i="5" s="1"/>
  <c r="F2330" i="5" s="1"/>
  <c r="D2331" i="5"/>
  <c r="E2331" i="5" s="1"/>
  <c r="F2331" i="5" s="1"/>
  <c r="D2332" i="5"/>
  <c r="E2332" i="5" s="1"/>
  <c r="F2332" i="5" s="1"/>
  <c r="D2333" i="5"/>
  <c r="E2333" i="5" s="1"/>
  <c r="F2333" i="5" s="1"/>
  <c r="D2334" i="5"/>
  <c r="E2334" i="5" s="1"/>
  <c r="F2334" i="5" s="1"/>
  <c r="D2335" i="5"/>
  <c r="E2335" i="5" s="1"/>
  <c r="F2335" i="5" s="1"/>
  <c r="D2336" i="5"/>
  <c r="E2336" i="5" s="1"/>
  <c r="F2336" i="5" s="1"/>
  <c r="D2337" i="5"/>
  <c r="E2337" i="5" s="1"/>
  <c r="F2337" i="5" s="1"/>
  <c r="D2338" i="5"/>
  <c r="E2338" i="5" s="1"/>
  <c r="F2338" i="5" s="1"/>
  <c r="D2339" i="5"/>
  <c r="E2339" i="5" s="1"/>
  <c r="F2339" i="5" s="1"/>
  <c r="D2340" i="5"/>
  <c r="E2340" i="5" s="1"/>
  <c r="F2340" i="5" s="1"/>
  <c r="D2341" i="5"/>
  <c r="E2341" i="5" s="1"/>
  <c r="F2341" i="5" s="1"/>
  <c r="D2342" i="5"/>
  <c r="E2342" i="5" s="1"/>
  <c r="F2342" i="5" s="1"/>
  <c r="D2343" i="5"/>
  <c r="E2343" i="5" s="1"/>
  <c r="F2343" i="5" s="1"/>
  <c r="D2344" i="5"/>
  <c r="E2344" i="5" s="1"/>
  <c r="F2344" i="5" s="1"/>
  <c r="D2345" i="5"/>
  <c r="E2345" i="5" s="1"/>
  <c r="F2345" i="5" s="1"/>
  <c r="D2346" i="5"/>
  <c r="E2346" i="5" s="1"/>
  <c r="F2346" i="5" s="1"/>
  <c r="D2347" i="5"/>
  <c r="E2347" i="5" s="1"/>
  <c r="F2347" i="5" s="1"/>
  <c r="D2348" i="5"/>
  <c r="E2348" i="5" s="1"/>
  <c r="F2348" i="5" s="1"/>
  <c r="D2349" i="5"/>
  <c r="E2349" i="5" s="1"/>
  <c r="F2349" i="5" s="1"/>
  <c r="D2350" i="5"/>
  <c r="E2350" i="5" s="1"/>
  <c r="F2350" i="5" s="1"/>
  <c r="D2351" i="5"/>
  <c r="E2351" i="5" s="1"/>
  <c r="F2351" i="5" s="1"/>
  <c r="D2352" i="5"/>
  <c r="E2352" i="5" s="1"/>
  <c r="F2352" i="5" s="1"/>
  <c r="D2353" i="5"/>
  <c r="E2353" i="5" s="1"/>
  <c r="F2353" i="5" s="1"/>
  <c r="D2354" i="5"/>
  <c r="E2354" i="5" s="1"/>
  <c r="F2354" i="5" s="1"/>
  <c r="D2355" i="5"/>
  <c r="E2355" i="5" s="1"/>
  <c r="F2355" i="5" s="1"/>
  <c r="D2356" i="5"/>
  <c r="E2356" i="5" s="1"/>
  <c r="F2356" i="5" s="1"/>
  <c r="D2357" i="5"/>
  <c r="E2357" i="5" s="1"/>
  <c r="F2357" i="5" s="1"/>
  <c r="D2358" i="5"/>
  <c r="E2358" i="5" s="1"/>
  <c r="F2358" i="5" s="1"/>
  <c r="D2359" i="5"/>
  <c r="E2359" i="5" s="1"/>
  <c r="F2359" i="5" s="1"/>
  <c r="D2360" i="5"/>
  <c r="E2360" i="5" s="1"/>
  <c r="F2360" i="5" s="1"/>
  <c r="D2361" i="5"/>
  <c r="E2361" i="5" s="1"/>
  <c r="F2361" i="5" s="1"/>
  <c r="D2362" i="5"/>
  <c r="E2362" i="5" s="1"/>
  <c r="F2362" i="5" s="1"/>
  <c r="D2363" i="5"/>
  <c r="E2363" i="5" s="1"/>
  <c r="F2363" i="5" s="1"/>
  <c r="D2364" i="5"/>
  <c r="E2364" i="5" s="1"/>
  <c r="F2364" i="5" s="1"/>
  <c r="D2365" i="5"/>
  <c r="E2365" i="5" s="1"/>
  <c r="F2365" i="5" s="1"/>
  <c r="D2366" i="5"/>
  <c r="E2366" i="5" s="1"/>
  <c r="F2366" i="5" s="1"/>
  <c r="D2367" i="5"/>
  <c r="E2367" i="5" s="1"/>
  <c r="F2367" i="5" s="1"/>
  <c r="D2368" i="5"/>
  <c r="E2368" i="5" s="1"/>
  <c r="F2368" i="5" s="1"/>
  <c r="D2369" i="5"/>
  <c r="E2369" i="5" s="1"/>
  <c r="F2369" i="5" s="1"/>
  <c r="D2370" i="5"/>
  <c r="E2370" i="5" s="1"/>
  <c r="F2370" i="5" s="1"/>
  <c r="D2371" i="5"/>
  <c r="E2371" i="5" s="1"/>
  <c r="F2371" i="5" s="1"/>
  <c r="D2372" i="5"/>
  <c r="E2372" i="5" s="1"/>
  <c r="F2372" i="5" s="1"/>
  <c r="D2373" i="5"/>
  <c r="E2373" i="5" s="1"/>
  <c r="F2373" i="5" s="1"/>
  <c r="D2374" i="5"/>
  <c r="E2374" i="5" s="1"/>
  <c r="F2374" i="5" s="1"/>
  <c r="D2375" i="5"/>
  <c r="E2375" i="5" s="1"/>
  <c r="F2375" i="5" s="1"/>
  <c r="D2376" i="5"/>
  <c r="E2376" i="5" s="1"/>
  <c r="F2376" i="5" s="1"/>
  <c r="D2377" i="5"/>
  <c r="E2377" i="5" s="1"/>
  <c r="F2377" i="5" s="1"/>
  <c r="D2378" i="5"/>
  <c r="E2378" i="5" s="1"/>
  <c r="F2378" i="5" s="1"/>
  <c r="D2379" i="5"/>
  <c r="E2379" i="5" s="1"/>
  <c r="F2379" i="5" s="1"/>
  <c r="D2380" i="5"/>
  <c r="E2380" i="5" s="1"/>
  <c r="F2380" i="5" s="1"/>
  <c r="D2381" i="5"/>
  <c r="E2381" i="5" s="1"/>
  <c r="F2381" i="5" s="1"/>
  <c r="D2382" i="5"/>
  <c r="E2382" i="5" s="1"/>
  <c r="F2382" i="5" s="1"/>
  <c r="D2383" i="5"/>
  <c r="E2383" i="5" s="1"/>
  <c r="F2383" i="5" s="1"/>
  <c r="D2384" i="5"/>
  <c r="E2384" i="5" s="1"/>
  <c r="F2384" i="5" s="1"/>
  <c r="D2385" i="5"/>
  <c r="E2385" i="5" s="1"/>
  <c r="F2385" i="5" s="1"/>
  <c r="D2386" i="5"/>
  <c r="E2386" i="5" s="1"/>
  <c r="F2386" i="5" s="1"/>
  <c r="D2387" i="5"/>
  <c r="E2387" i="5" s="1"/>
  <c r="F2387" i="5" s="1"/>
  <c r="D2388" i="5"/>
  <c r="E2388" i="5" s="1"/>
  <c r="F2388" i="5" s="1"/>
  <c r="D2389" i="5"/>
  <c r="E2389" i="5" s="1"/>
  <c r="F2389" i="5" s="1"/>
  <c r="D2390" i="5"/>
  <c r="E2390" i="5" s="1"/>
  <c r="F2390" i="5" s="1"/>
  <c r="D2391" i="5"/>
  <c r="E2391" i="5" s="1"/>
  <c r="F2391" i="5" s="1"/>
  <c r="D2392" i="5"/>
  <c r="E2392" i="5" s="1"/>
  <c r="F2392" i="5" s="1"/>
  <c r="D2393" i="5"/>
  <c r="E2393" i="5" s="1"/>
  <c r="F2393" i="5" s="1"/>
  <c r="D2394" i="5"/>
  <c r="E2394" i="5" s="1"/>
  <c r="F2394" i="5" s="1"/>
  <c r="D2395" i="5"/>
  <c r="E2395" i="5" s="1"/>
  <c r="F2395" i="5" s="1"/>
  <c r="D2396" i="5"/>
  <c r="E2396" i="5" s="1"/>
  <c r="F2396" i="5" s="1"/>
  <c r="D2397" i="5"/>
  <c r="E2397" i="5" s="1"/>
  <c r="F2397" i="5" s="1"/>
  <c r="D2398" i="5"/>
  <c r="E2398" i="5" s="1"/>
  <c r="F2398" i="5" s="1"/>
  <c r="D2399" i="5"/>
  <c r="E2399" i="5" s="1"/>
  <c r="F2399" i="5" s="1"/>
  <c r="D2400" i="5"/>
  <c r="E2400" i="5" s="1"/>
  <c r="F2400" i="5" s="1"/>
  <c r="D2401" i="5"/>
  <c r="E2401" i="5" s="1"/>
  <c r="F2401" i="5" s="1"/>
  <c r="D2402" i="5"/>
  <c r="E2402" i="5" s="1"/>
  <c r="F2402" i="5" s="1"/>
  <c r="D2403" i="5"/>
  <c r="E2403" i="5" s="1"/>
  <c r="F2403" i="5" s="1"/>
  <c r="D2404" i="5"/>
  <c r="E2404" i="5" s="1"/>
  <c r="F2404" i="5" s="1"/>
  <c r="D2405" i="5"/>
  <c r="E2405" i="5" s="1"/>
  <c r="F2405" i="5" s="1"/>
  <c r="D2406" i="5"/>
  <c r="E2406" i="5" s="1"/>
  <c r="F2406" i="5" s="1"/>
  <c r="D2407" i="5"/>
  <c r="E2407" i="5" s="1"/>
  <c r="F2407" i="5" s="1"/>
  <c r="D2408" i="5"/>
  <c r="E2408" i="5" s="1"/>
  <c r="F2408" i="5" s="1"/>
  <c r="D2409" i="5"/>
  <c r="E2409" i="5" s="1"/>
  <c r="F2409" i="5" s="1"/>
  <c r="D2410" i="5"/>
  <c r="E2410" i="5" s="1"/>
  <c r="F2410" i="5" s="1"/>
  <c r="D2411" i="5"/>
  <c r="E2411" i="5" s="1"/>
  <c r="F2411" i="5" s="1"/>
  <c r="D2412" i="5"/>
  <c r="E2412" i="5" s="1"/>
  <c r="F2412" i="5" s="1"/>
  <c r="D2413" i="5"/>
  <c r="E2413" i="5" s="1"/>
  <c r="F2413" i="5" s="1"/>
  <c r="D2414" i="5"/>
  <c r="E2414" i="5" s="1"/>
  <c r="F2414" i="5" s="1"/>
  <c r="D2415" i="5"/>
  <c r="E2415" i="5" s="1"/>
  <c r="F2415" i="5" s="1"/>
  <c r="D2416" i="5"/>
  <c r="E2416" i="5" s="1"/>
  <c r="F2416" i="5" s="1"/>
  <c r="D2417" i="5"/>
  <c r="E2417" i="5" s="1"/>
  <c r="F2417" i="5" s="1"/>
  <c r="D2418" i="5"/>
  <c r="E2418" i="5" s="1"/>
  <c r="F2418" i="5" s="1"/>
  <c r="D2419" i="5"/>
  <c r="E2419" i="5" s="1"/>
  <c r="F2419" i="5" s="1"/>
  <c r="D2420" i="5"/>
  <c r="E2420" i="5" s="1"/>
  <c r="F2420" i="5" s="1"/>
  <c r="D2421" i="5"/>
  <c r="E2421" i="5" s="1"/>
  <c r="F2421" i="5" s="1"/>
  <c r="D2422" i="5"/>
  <c r="E2422" i="5" s="1"/>
  <c r="F2422" i="5" s="1"/>
  <c r="D2423" i="5"/>
  <c r="E2423" i="5" s="1"/>
  <c r="F2423" i="5" s="1"/>
  <c r="D2424" i="5"/>
  <c r="E2424" i="5" s="1"/>
  <c r="F2424" i="5" s="1"/>
  <c r="D2425" i="5"/>
  <c r="E2425" i="5" s="1"/>
  <c r="F2425" i="5" s="1"/>
  <c r="D2426" i="5"/>
  <c r="E2426" i="5" s="1"/>
  <c r="F2426" i="5" s="1"/>
  <c r="D2427" i="5"/>
  <c r="E2427" i="5" s="1"/>
  <c r="F2427" i="5" s="1"/>
  <c r="D2428" i="5"/>
  <c r="E2428" i="5" s="1"/>
  <c r="F2428" i="5" s="1"/>
  <c r="D2429" i="5"/>
  <c r="E2429" i="5" s="1"/>
  <c r="F2429" i="5" s="1"/>
  <c r="D2430" i="5"/>
  <c r="E2430" i="5" s="1"/>
  <c r="F2430" i="5" s="1"/>
  <c r="D2431" i="5"/>
  <c r="E2431" i="5" s="1"/>
  <c r="F2431" i="5" s="1"/>
  <c r="D2432" i="5"/>
  <c r="E2432" i="5" s="1"/>
  <c r="F2432" i="5" s="1"/>
  <c r="D2433" i="5"/>
  <c r="E2433" i="5" s="1"/>
  <c r="F2433" i="5" s="1"/>
  <c r="D2434" i="5"/>
  <c r="E2434" i="5" s="1"/>
  <c r="F2434" i="5" s="1"/>
  <c r="D2435" i="5"/>
  <c r="E2435" i="5" s="1"/>
  <c r="F2435" i="5" s="1"/>
  <c r="D2436" i="5"/>
  <c r="E2436" i="5" s="1"/>
  <c r="F2436" i="5" s="1"/>
  <c r="D2437" i="5"/>
  <c r="E2437" i="5" s="1"/>
  <c r="F2437" i="5" s="1"/>
  <c r="D2438" i="5"/>
  <c r="E2438" i="5" s="1"/>
  <c r="F2438" i="5" s="1"/>
  <c r="D2439" i="5"/>
  <c r="E2439" i="5" s="1"/>
  <c r="F2439" i="5" s="1"/>
  <c r="D2440" i="5"/>
  <c r="E2440" i="5" s="1"/>
  <c r="F2440" i="5" s="1"/>
  <c r="D2441" i="5"/>
  <c r="E2441" i="5" s="1"/>
  <c r="F2441" i="5" s="1"/>
  <c r="D2442" i="5"/>
  <c r="E2442" i="5" s="1"/>
  <c r="F2442" i="5" s="1"/>
  <c r="D2443" i="5"/>
  <c r="E2443" i="5" s="1"/>
  <c r="F2443" i="5" s="1"/>
  <c r="D2444" i="5"/>
  <c r="E2444" i="5" s="1"/>
  <c r="F2444" i="5" s="1"/>
  <c r="D2445" i="5"/>
  <c r="E2445" i="5" s="1"/>
  <c r="F2445" i="5" s="1"/>
  <c r="D2446" i="5"/>
  <c r="E2446" i="5" s="1"/>
  <c r="F2446" i="5" s="1"/>
  <c r="D2447" i="5"/>
  <c r="E2447" i="5" s="1"/>
  <c r="F2447" i="5" s="1"/>
  <c r="D2448" i="5"/>
  <c r="E2448" i="5" s="1"/>
  <c r="F2448" i="5" s="1"/>
  <c r="D2449" i="5"/>
  <c r="E2449" i="5" s="1"/>
  <c r="F2449" i="5" s="1"/>
  <c r="D2450" i="5"/>
  <c r="E2450" i="5" s="1"/>
  <c r="F2450" i="5" s="1"/>
  <c r="D2451" i="5"/>
  <c r="E2451" i="5" s="1"/>
  <c r="F2451" i="5" s="1"/>
  <c r="D2452" i="5"/>
  <c r="E2452" i="5" s="1"/>
  <c r="F2452" i="5" s="1"/>
  <c r="D2453" i="5"/>
  <c r="E2453" i="5" s="1"/>
  <c r="F2453" i="5" s="1"/>
  <c r="D2454" i="5"/>
  <c r="E2454" i="5" s="1"/>
  <c r="F2454" i="5" s="1"/>
  <c r="D2455" i="5"/>
  <c r="E2455" i="5" s="1"/>
  <c r="F2455" i="5" s="1"/>
  <c r="D2456" i="5"/>
  <c r="E2456" i="5" s="1"/>
  <c r="F2456" i="5" s="1"/>
  <c r="D2457" i="5"/>
  <c r="E2457" i="5" s="1"/>
  <c r="F2457" i="5" s="1"/>
  <c r="D2458" i="5"/>
  <c r="E2458" i="5" s="1"/>
  <c r="F2458" i="5" s="1"/>
  <c r="D2459" i="5"/>
  <c r="E2459" i="5" s="1"/>
  <c r="F2459" i="5" s="1"/>
  <c r="D2460" i="5"/>
  <c r="E2460" i="5" s="1"/>
  <c r="F2460" i="5" s="1"/>
  <c r="D2461" i="5"/>
  <c r="E2461" i="5" s="1"/>
  <c r="F2461" i="5" s="1"/>
  <c r="D2462" i="5"/>
  <c r="E2462" i="5" s="1"/>
  <c r="F2462" i="5" s="1"/>
  <c r="D2463" i="5"/>
  <c r="E2463" i="5" s="1"/>
  <c r="F2463" i="5" s="1"/>
  <c r="D2464" i="5"/>
  <c r="E2464" i="5" s="1"/>
  <c r="F2464" i="5" s="1"/>
  <c r="D2465" i="5"/>
  <c r="E2465" i="5" s="1"/>
  <c r="F2465" i="5" s="1"/>
  <c r="D2466" i="5"/>
  <c r="E2466" i="5" s="1"/>
  <c r="F2466" i="5" s="1"/>
  <c r="D2467" i="5"/>
  <c r="E2467" i="5" s="1"/>
  <c r="F2467" i="5" s="1"/>
  <c r="D2468" i="5"/>
  <c r="E2468" i="5" s="1"/>
  <c r="F2468" i="5" s="1"/>
  <c r="D2469" i="5"/>
  <c r="E2469" i="5" s="1"/>
  <c r="F2469" i="5" s="1"/>
  <c r="D2470" i="5"/>
  <c r="E2470" i="5" s="1"/>
  <c r="F2470" i="5" s="1"/>
  <c r="D2471" i="5"/>
  <c r="E2471" i="5" s="1"/>
  <c r="F2471" i="5" s="1"/>
  <c r="D2472" i="5"/>
  <c r="E2472" i="5" s="1"/>
  <c r="F2472" i="5" s="1"/>
  <c r="D2473" i="5"/>
  <c r="E2473" i="5" s="1"/>
  <c r="F2473" i="5" s="1"/>
  <c r="D2474" i="5"/>
  <c r="E2474" i="5" s="1"/>
  <c r="F2474" i="5" s="1"/>
  <c r="D2475" i="5"/>
  <c r="E2475" i="5" s="1"/>
  <c r="F2475" i="5" s="1"/>
  <c r="D2476" i="5"/>
  <c r="E2476" i="5" s="1"/>
  <c r="F2476" i="5" s="1"/>
  <c r="D2477" i="5"/>
  <c r="E2477" i="5" s="1"/>
  <c r="F2477" i="5" s="1"/>
  <c r="D2478" i="5"/>
  <c r="E2478" i="5" s="1"/>
  <c r="F2478" i="5" s="1"/>
  <c r="D2479" i="5"/>
  <c r="E2479" i="5" s="1"/>
  <c r="F2479" i="5" s="1"/>
  <c r="D2480" i="5"/>
  <c r="E2480" i="5" s="1"/>
  <c r="F2480" i="5" s="1"/>
  <c r="D2481" i="5"/>
  <c r="E2481" i="5" s="1"/>
  <c r="F2481" i="5" s="1"/>
  <c r="D2482" i="5"/>
  <c r="E2482" i="5" s="1"/>
  <c r="F2482" i="5" s="1"/>
  <c r="D2483" i="5"/>
  <c r="E2483" i="5" s="1"/>
  <c r="F2483" i="5" s="1"/>
  <c r="D2484" i="5"/>
  <c r="E2484" i="5" s="1"/>
  <c r="F2484" i="5" s="1"/>
  <c r="D2485" i="5"/>
  <c r="E2485" i="5" s="1"/>
  <c r="F2485" i="5" s="1"/>
  <c r="D2486" i="5"/>
  <c r="E2486" i="5" s="1"/>
  <c r="F2486" i="5" s="1"/>
  <c r="D2487" i="5"/>
  <c r="E2487" i="5" s="1"/>
  <c r="F2487" i="5" s="1"/>
  <c r="D2488" i="5"/>
  <c r="E2488" i="5" s="1"/>
  <c r="F2488" i="5" s="1"/>
  <c r="D2489" i="5"/>
  <c r="E2489" i="5" s="1"/>
  <c r="F2489" i="5" s="1"/>
  <c r="D2490" i="5"/>
  <c r="E2490" i="5" s="1"/>
  <c r="F2490" i="5" s="1"/>
  <c r="D2491" i="5"/>
  <c r="E2491" i="5" s="1"/>
  <c r="F2491" i="5" s="1"/>
  <c r="D2492" i="5"/>
  <c r="E2492" i="5" s="1"/>
  <c r="F2492" i="5" s="1"/>
  <c r="D2493" i="5"/>
  <c r="E2493" i="5" s="1"/>
  <c r="F2493" i="5" s="1"/>
  <c r="D2494" i="5"/>
  <c r="E2494" i="5" s="1"/>
  <c r="F2494" i="5" s="1"/>
  <c r="D2495" i="5"/>
  <c r="E2495" i="5" s="1"/>
  <c r="F2495" i="5" s="1"/>
  <c r="D2496" i="5"/>
  <c r="E2496" i="5" s="1"/>
  <c r="F2496" i="5" s="1"/>
  <c r="D2497" i="5"/>
  <c r="E2497" i="5" s="1"/>
  <c r="F2497" i="5" s="1"/>
  <c r="D2498" i="5"/>
  <c r="E2498" i="5" s="1"/>
  <c r="F2498" i="5" s="1"/>
  <c r="D2499" i="5"/>
  <c r="E2499" i="5" s="1"/>
  <c r="F2499" i="5" s="1"/>
  <c r="D2500" i="5"/>
  <c r="E2500" i="5" s="1"/>
  <c r="F2500" i="5" s="1"/>
  <c r="D2501" i="5"/>
  <c r="E2501" i="5" s="1"/>
  <c r="F2501" i="5" s="1"/>
  <c r="D2502" i="5"/>
  <c r="E2502" i="5" s="1"/>
  <c r="F2502" i="5" s="1"/>
  <c r="D2503" i="5"/>
  <c r="E2503" i="5" s="1"/>
  <c r="F2503" i="5" s="1"/>
  <c r="D2504" i="5"/>
  <c r="E2504" i="5" s="1"/>
  <c r="F2504" i="5" s="1"/>
  <c r="D2505" i="5"/>
  <c r="E2505" i="5" s="1"/>
  <c r="F2505" i="5" s="1"/>
  <c r="D2506" i="5"/>
  <c r="E2506" i="5" s="1"/>
  <c r="F2506" i="5" s="1"/>
  <c r="D2507" i="5"/>
  <c r="E2507" i="5" s="1"/>
  <c r="F2507" i="5" s="1"/>
  <c r="D2508" i="5"/>
  <c r="E2508" i="5" s="1"/>
  <c r="F2508" i="5" s="1"/>
  <c r="D2509" i="5"/>
  <c r="E2509" i="5" s="1"/>
  <c r="F2509" i="5" s="1"/>
  <c r="D2510" i="5"/>
  <c r="E2510" i="5" s="1"/>
  <c r="F2510" i="5" s="1"/>
  <c r="D2511" i="5"/>
  <c r="E2511" i="5" s="1"/>
  <c r="F2511" i="5" s="1"/>
  <c r="D2512" i="5"/>
  <c r="E2512" i="5" s="1"/>
  <c r="F2512" i="5" s="1"/>
  <c r="D2513" i="5"/>
  <c r="E2513" i="5" s="1"/>
  <c r="F2513" i="5" s="1"/>
  <c r="D2514" i="5"/>
  <c r="E2514" i="5" s="1"/>
  <c r="F2514" i="5" s="1"/>
  <c r="D2515" i="5"/>
  <c r="E2515" i="5" s="1"/>
  <c r="F2515" i="5" s="1"/>
  <c r="D2516" i="5"/>
  <c r="E2516" i="5" s="1"/>
  <c r="F2516" i="5" s="1"/>
  <c r="D2517" i="5"/>
  <c r="E2517" i="5" s="1"/>
  <c r="F2517" i="5" s="1"/>
  <c r="D2518" i="5"/>
  <c r="E2518" i="5" s="1"/>
  <c r="F2518" i="5" s="1"/>
  <c r="D2519" i="5"/>
  <c r="E2519" i="5" s="1"/>
  <c r="F2519" i="5" s="1"/>
  <c r="D2520" i="5"/>
  <c r="E2520" i="5" s="1"/>
  <c r="F2520" i="5" s="1"/>
  <c r="D2521" i="5"/>
  <c r="E2521" i="5" s="1"/>
  <c r="F2521" i="5" s="1"/>
  <c r="D2522" i="5"/>
  <c r="E2522" i="5" s="1"/>
  <c r="F2522" i="5" s="1"/>
  <c r="D2523" i="5"/>
  <c r="E2523" i="5" s="1"/>
  <c r="F2523" i="5" s="1"/>
  <c r="D2524" i="5"/>
  <c r="E2524" i="5" s="1"/>
  <c r="F2524" i="5" s="1"/>
  <c r="D2525" i="5"/>
  <c r="E2525" i="5" s="1"/>
  <c r="F2525" i="5" s="1"/>
  <c r="D2526" i="5"/>
  <c r="E2526" i="5" s="1"/>
  <c r="F2526" i="5" s="1"/>
  <c r="D2527" i="5"/>
  <c r="E2527" i="5" s="1"/>
  <c r="F2527" i="5" s="1"/>
  <c r="D2528" i="5"/>
  <c r="E2528" i="5" s="1"/>
  <c r="F2528" i="5" s="1"/>
  <c r="D2529" i="5"/>
  <c r="E2529" i="5" s="1"/>
  <c r="F2529" i="5" s="1"/>
  <c r="D2530" i="5"/>
  <c r="E2530" i="5" s="1"/>
  <c r="F2530" i="5" s="1"/>
  <c r="D2531" i="5"/>
  <c r="E2531" i="5" s="1"/>
  <c r="F2531" i="5" s="1"/>
  <c r="D2532" i="5"/>
  <c r="E2532" i="5" s="1"/>
  <c r="F2532" i="5" s="1"/>
  <c r="D2533" i="5"/>
  <c r="E2533" i="5" s="1"/>
  <c r="F2533" i="5" s="1"/>
  <c r="D2534" i="5"/>
  <c r="E2534" i="5" s="1"/>
  <c r="F2534" i="5" s="1"/>
  <c r="D2535" i="5"/>
  <c r="E2535" i="5" s="1"/>
  <c r="F2535" i="5" s="1"/>
  <c r="D2536" i="5"/>
  <c r="E2536" i="5" s="1"/>
  <c r="F2536" i="5" s="1"/>
  <c r="D2537" i="5"/>
  <c r="E2537" i="5" s="1"/>
  <c r="F2537" i="5" s="1"/>
  <c r="D2538" i="5"/>
  <c r="E2538" i="5" s="1"/>
  <c r="F2538" i="5" s="1"/>
  <c r="D2539" i="5"/>
  <c r="E2539" i="5" s="1"/>
  <c r="F2539" i="5" s="1"/>
  <c r="D2540" i="5"/>
  <c r="E2540" i="5" s="1"/>
  <c r="F2540" i="5" s="1"/>
  <c r="D2541" i="5"/>
  <c r="E2541" i="5" s="1"/>
  <c r="F2541" i="5" s="1"/>
  <c r="D2542" i="5"/>
  <c r="E2542" i="5" s="1"/>
  <c r="F2542" i="5" s="1"/>
  <c r="D2543" i="5"/>
  <c r="E2543" i="5" s="1"/>
  <c r="F2543" i="5" s="1"/>
  <c r="D2544" i="5"/>
  <c r="E2544" i="5" s="1"/>
  <c r="F2544" i="5" s="1"/>
  <c r="D2545" i="5"/>
  <c r="E2545" i="5" s="1"/>
  <c r="F2545" i="5" s="1"/>
  <c r="D2546" i="5"/>
  <c r="E2546" i="5" s="1"/>
  <c r="F2546" i="5" s="1"/>
  <c r="D2547" i="5"/>
  <c r="E2547" i="5" s="1"/>
  <c r="F2547" i="5" s="1"/>
  <c r="D2548" i="5"/>
  <c r="E2548" i="5" s="1"/>
  <c r="F2548" i="5" s="1"/>
  <c r="D2549" i="5"/>
  <c r="E2549" i="5" s="1"/>
  <c r="F2549" i="5" s="1"/>
  <c r="D2550" i="5"/>
  <c r="E2550" i="5" s="1"/>
  <c r="F2550" i="5" s="1"/>
  <c r="D2551" i="5"/>
  <c r="E2551" i="5" s="1"/>
  <c r="F2551" i="5" s="1"/>
  <c r="D2552" i="5"/>
  <c r="E2552" i="5" s="1"/>
  <c r="F2552" i="5" s="1"/>
  <c r="D2553" i="5"/>
  <c r="E2553" i="5" s="1"/>
  <c r="F2553" i="5" s="1"/>
  <c r="D2554" i="5"/>
  <c r="E2554" i="5" s="1"/>
  <c r="F2554" i="5" s="1"/>
  <c r="D2555" i="5"/>
  <c r="E2555" i="5" s="1"/>
  <c r="F2555" i="5" s="1"/>
  <c r="D2556" i="5"/>
  <c r="E2556" i="5" s="1"/>
  <c r="F2556" i="5" s="1"/>
  <c r="D2557" i="5"/>
  <c r="E2557" i="5" s="1"/>
  <c r="F2557" i="5" s="1"/>
  <c r="D2558" i="5"/>
  <c r="E2558" i="5" s="1"/>
  <c r="F2558" i="5" s="1"/>
  <c r="D2559" i="5"/>
  <c r="E2559" i="5" s="1"/>
  <c r="F2559" i="5" s="1"/>
  <c r="D2560" i="5"/>
  <c r="E2560" i="5" s="1"/>
  <c r="F2560" i="5" s="1"/>
  <c r="D2561" i="5"/>
  <c r="E2561" i="5" s="1"/>
  <c r="F2561" i="5" s="1"/>
  <c r="D2562" i="5"/>
  <c r="E2562" i="5" s="1"/>
  <c r="F2562" i="5" s="1"/>
  <c r="D2563" i="5"/>
  <c r="E2563" i="5" s="1"/>
  <c r="F2563" i="5" s="1"/>
  <c r="D2564" i="5"/>
  <c r="E2564" i="5" s="1"/>
  <c r="F2564" i="5" s="1"/>
  <c r="D2565" i="5"/>
  <c r="E2565" i="5" s="1"/>
  <c r="F2565" i="5" s="1"/>
  <c r="D2566" i="5"/>
  <c r="E2566" i="5" s="1"/>
  <c r="F2566" i="5" s="1"/>
  <c r="D2567" i="5"/>
  <c r="E2567" i="5" s="1"/>
  <c r="F2567" i="5" s="1"/>
  <c r="D2568" i="5"/>
  <c r="E2568" i="5" s="1"/>
  <c r="F2568" i="5" s="1"/>
  <c r="D2569" i="5"/>
  <c r="E2569" i="5" s="1"/>
  <c r="F2569" i="5" s="1"/>
  <c r="D2570" i="5"/>
  <c r="E2570" i="5" s="1"/>
  <c r="F2570" i="5" s="1"/>
  <c r="D2571" i="5"/>
  <c r="E2571" i="5" s="1"/>
  <c r="F2571" i="5" s="1"/>
  <c r="D2572" i="5"/>
  <c r="E2572" i="5" s="1"/>
  <c r="F2572" i="5" s="1"/>
  <c r="D2573" i="5"/>
  <c r="E2573" i="5" s="1"/>
  <c r="F2573" i="5" s="1"/>
  <c r="D2574" i="5"/>
  <c r="E2574" i="5" s="1"/>
  <c r="F2574" i="5" s="1"/>
  <c r="D2575" i="5"/>
  <c r="E2575" i="5" s="1"/>
  <c r="F2575" i="5" s="1"/>
  <c r="D2576" i="5"/>
  <c r="E2576" i="5" s="1"/>
  <c r="F2576" i="5" s="1"/>
  <c r="D2577" i="5"/>
  <c r="E2577" i="5" s="1"/>
  <c r="F2577" i="5" s="1"/>
  <c r="D2578" i="5"/>
  <c r="E2578" i="5" s="1"/>
  <c r="F2578" i="5" s="1"/>
  <c r="D2579" i="5"/>
  <c r="E2579" i="5" s="1"/>
  <c r="F2579" i="5" s="1"/>
  <c r="D2580" i="5"/>
  <c r="E2580" i="5" s="1"/>
  <c r="F2580" i="5" s="1"/>
  <c r="D2581" i="5"/>
  <c r="E2581" i="5" s="1"/>
  <c r="F2581" i="5" s="1"/>
  <c r="D2582" i="5"/>
  <c r="E2582" i="5" s="1"/>
  <c r="F2582" i="5" s="1"/>
  <c r="D2583" i="5"/>
  <c r="E2583" i="5" s="1"/>
  <c r="F2583" i="5" s="1"/>
  <c r="D2584" i="5"/>
  <c r="E2584" i="5" s="1"/>
  <c r="F2584" i="5" s="1"/>
  <c r="D2585" i="5"/>
  <c r="E2585" i="5" s="1"/>
  <c r="F2585" i="5" s="1"/>
  <c r="D2586" i="5"/>
  <c r="E2586" i="5" s="1"/>
  <c r="F2586" i="5" s="1"/>
  <c r="D2587" i="5"/>
  <c r="E2587" i="5" s="1"/>
  <c r="F2587" i="5" s="1"/>
  <c r="D2588" i="5"/>
  <c r="E2588" i="5" s="1"/>
  <c r="F2588" i="5" s="1"/>
  <c r="D2589" i="5"/>
  <c r="E2589" i="5" s="1"/>
  <c r="F2589" i="5" s="1"/>
  <c r="D2590" i="5"/>
  <c r="E2590" i="5" s="1"/>
  <c r="F2590" i="5" s="1"/>
  <c r="D2591" i="5"/>
  <c r="E2591" i="5" s="1"/>
  <c r="F2591" i="5" s="1"/>
  <c r="D2592" i="5"/>
  <c r="E2592" i="5" s="1"/>
  <c r="F2592" i="5" s="1"/>
  <c r="D2593" i="5"/>
  <c r="E2593" i="5" s="1"/>
  <c r="F2593" i="5" s="1"/>
  <c r="D2594" i="5"/>
  <c r="E2594" i="5" s="1"/>
  <c r="F2594" i="5" s="1"/>
  <c r="D2595" i="5"/>
  <c r="E2595" i="5" s="1"/>
  <c r="F2595" i="5" s="1"/>
  <c r="D2596" i="5"/>
  <c r="E2596" i="5" s="1"/>
  <c r="F2596" i="5" s="1"/>
  <c r="D2597" i="5"/>
  <c r="E2597" i="5" s="1"/>
  <c r="F2597" i="5" s="1"/>
  <c r="D2598" i="5"/>
  <c r="E2598" i="5" s="1"/>
  <c r="F2598" i="5" s="1"/>
  <c r="D2599" i="5"/>
  <c r="E2599" i="5" s="1"/>
  <c r="F2599" i="5" s="1"/>
  <c r="D2600" i="5"/>
  <c r="E2600" i="5" s="1"/>
  <c r="F2600" i="5" s="1"/>
  <c r="D2601" i="5"/>
  <c r="E2601" i="5" s="1"/>
  <c r="F2601" i="5" s="1"/>
  <c r="D2602" i="5"/>
  <c r="E2602" i="5" s="1"/>
  <c r="F2602" i="5" s="1"/>
  <c r="D2603" i="5"/>
  <c r="E2603" i="5" s="1"/>
  <c r="F2603" i="5" s="1"/>
  <c r="D2604" i="5"/>
  <c r="E2604" i="5" s="1"/>
  <c r="F2604" i="5" s="1"/>
  <c r="D2605" i="5"/>
  <c r="E2605" i="5" s="1"/>
  <c r="F2605" i="5" s="1"/>
  <c r="D2606" i="5"/>
  <c r="E2606" i="5" s="1"/>
  <c r="F2606" i="5" s="1"/>
  <c r="D2607" i="5"/>
  <c r="E2607" i="5" s="1"/>
  <c r="F2607" i="5" s="1"/>
  <c r="D2608" i="5"/>
  <c r="E2608" i="5" s="1"/>
  <c r="F2608" i="5" s="1"/>
  <c r="D2609" i="5"/>
  <c r="E2609" i="5" s="1"/>
  <c r="F2609" i="5" s="1"/>
  <c r="D2610" i="5"/>
  <c r="E2610" i="5" s="1"/>
  <c r="F2610" i="5" s="1"/>
  <c r="D2611" i="5"/>
  <c r="E2611" i="5" s="1"/>
  <c r="F2611" i="5" s="1"/>
  <c r="D2612" i="5"/>
  <c r="E2612" i="5" s="1"/>
  <c r="F2612" i="5" s="1"/>
  <c r="D2613" i="5"/>
  <c r="E2613" i="5" s="1"/>
  <c r="F2613" i="5" s="1"/>
  <c r="D2614" i="5"/>
  <c r="E2614" i="5" s="1"/>
  <c r="F2614" i="5" s="1"/>
  <c r="D2615" i="5"/>
  <c r="E2615" i="5" s="1"/>
  <c r="F2615" i="5" s="1"/>
  <c r="D2616" i="5"/>
  <c r="E2616" i="5" s="1"/>
  <c r="F2616" i="5" s="1"/>
  <c r="D2617" i="5"/>
  <c r="E2617" i="5" s="1"/>
  <c r="F2617" i="5" s="1"/>
  <c r="D2618" i="5"/>
  <c r="E2618" i="5" s="1"/>
  <c r="F2618" i="5" s="1"/>
  <c r="D2619" i="5"/>
  <c r="E2619" i="5" s="1"/>
  <c r="F2619" i="5" s="1"/>
  <c r="D2620" i="5"/>
  <c r="E2620" i="5" s="1"/>
  <c r="F2620" i="5" s="1"/>
  <c r="D2621" i="5"/>
  <c r="E2621" i="5" s="1"/>
  <c r="F2621" i="5" s="1"/>
  <c r="D2622" i="5"/>
  <c r="E2622" i="5" s="1"/>
  <c r="F2622" i="5" s="1"/>
  <c r="D2623" i="5"/>
  <c r="E2623" i="5" s="1"/>
  <c r="F2623" i="5" s="1"/>
  <c r="D2624" i="5"/>
  <c r="E2624" i="5" s="1"/>
  <c r="F2624" i="5" s="1"/>
  <c r="D2625" i="5"/>
  <c r="E2625" i="5" s="1"/>
  <c r="F2625" i="5" s="1"/>
  <c r="D2626" i="5"/>
  <c r="E2626" i="5" s="1"/>
  <c r="F2626" i="5" s="1"/>
  <c r="D2627" i="5"/>
  <c r="E2627" i="5" s="1"/>
  <c r="F2627" i="5" s="1"/>
  <c r="D2628" i="5"/>
  <c r="E2628" i="5" s="1"/>
  <c r="F2628" i="5" s="1"/>
  <c r="D2629" i="5"/>
  <c r="E2629" i="5" s="1"/>
  <c r="F2629" i="5" s="1"/>
  <c r="D2630" i="5"/>
  <c r="E2630" i="5" s="1"/>
  <c r="F2630" i="5" s="1"/>
  <c r="D2631" i="5"/>
  <c r="E2631" i="5" s="1"/>
  <c r="F2631" i="5" s="1"/>
  <c r="D2632" i="5"/>
  <c r="E2632" i="5" s="1"/>
  <c r="F2632" i="5" s="1"/>
  <c r="D2633" i="5"/>
  <c r="E2633" i="5" s="1"/>
  <c r="F2633" i="5" s="1"/>
  <c r="D2634" i="5"/>
  <c r="E2634" i="5" s="1"/>
  <c r="F2634" i="5" s="1"/>
  <c r="D2635" i="5"/>
  <c r="E2635" i="5" s="1"/>
  <c r="F2635" i="5" s="1"/>
  <c r="D2636" i="5"/>
  <c r="E2636" i="5" s="1"/>
  <c r="F2636" i="5" s="1"/>
  <c r="D2637" i="5"/>
  <c r="E2637" i="5" s="1"/>
  <c r="F2637" i="5" s="1"/>
  <c r="D2638" i="5"/>
  <c r="E2638" i="5" s="1"/>
  <c r="F2638" i="5" s="1"/>
  <c r="D2639" i="5"/>
  <c r="E2639" i="5" s="1"/>
  <c r="F2639" i="5" s="1"/>
  <c r="D2640" i="5"/>
  <c r="E2640" i="5" s="1"/>
  <c r="F2640" i="5" s="1"/>
  <c r="D2641" i="5"/>
  <c r="E2641" i="5" s="1"/>
  <c r="F2641" i="5" s="1"/>
  <c r="D2642" i="5"/>
  <c r="E2642" i="5" s="1"/>
  <c r="F2642" i="5" s="1"/>
  <c r="D2643" i="5"/>
  <c r="E2643" i="5" s="1"/>
  <c r="F2643" i="5" s="1"/>
  <c r="D2644" i="5"/>
  <c r="E2644" i="5" s="1"/>
  <c r="F2644" i="5" s="1"/>
  <c r="D2645" i="5"/>
  <c r="E2645" i="5" s="1"/>
  <c r="F2645" i="5" s="1"/>
  <c r="D2646" i="5"/>
  <c r="E2646" i="5" s="1"/>
  <c r="F2646" i="5" s="1"/>
  <c r="D2647" i="5"/>
  <c r="E2647" i="5" s="1"/>
  <c r="F2647" i="5" s="1"/>
  <c r="D2648" i="5"/>
  <c r="E2648" i="5" s="1"/>
  <c r="F2648" i="5" s="1"/>
  <c r="D2649" i="5"/>
  <c r="E2649" i="5" s="1"/>
  <c r="F2649" i="5" s="1"/>
  <c r="D2650" i="5"/>
  <c r="E2650" i="5" s="1"/>
  <c r="F2650" i="5" s="1"/>
  <c r="D2651" i="5"/>
  <c r="E2651" i="5" s="1"/>
  <c r="F2651" i="5" s="1"/>
  <c r="D2652" i="5"/>
  <c r="E2652" i="5" s="1"/>
  <c r="F2652" i="5" s="1"/>
  <c r="D2653" i="5"/>
  <c r="E2653" i="5" s="1"/>
  <c r="F2653" i="5" s="1"/>
  <c r="D2654" i="5"/>
  <c r="E2654" i="5" s="1"/>
  <c r="F2654" i="5" s="1"/>
  <c r="D2655" i="5"/>
  <c r="E2655" i="5" s="1"/>
  <c r="F2655" i="5" s="1"/>
  <c r="D2656" i="5"/>
  <c r="E2656" i="5" s="1"/>
  <c r="F2656" i="5" s="1"/>
  <c r="D2657" i="5"/>
  <c r="E2657" i="5" s="1"/>
  <c r="F2657" i="5" s="1"/>
  <c r="D2658" i="5"/>
  <c r="E2658" i="5" s="1"/>
  <c r="F2658" i="5" s="1"/>
  <c r="D2659" i="5"/>
  <c r="E2659" i="5" s="1"/>
  <c r="F2659" i="5" s="1"/>
  <c r="D2660" i="5"/>
  <c r="E2660" i="5" s="1"/>
  <c r="F2660" i="5" s="1"/>
  <c r="D2661" i="5"/>
  <c r="E2661" i="5" s="1"/>
  <c r="F2661" i="5" s="1"/>
  <c r="D2662" i="5"/>
  <c r="E2662" i="5" s="1"/>
  <c r="F2662" i="5" s="1"/>
  <c r="D2663" i="5"/>
  <c r="E2663" i="5" s="1"/>
  <c r="F2663" i="5" s="1"/>
  <c r="D2664" i="5"/>
  <c r="E2664" i="5" s="1"/>
  <c r="F2664" i="5" s="1"/>
  <c r="D2665" i="5"/>
  <c r="E2665" i="5" s="1"/>
  <c r="F2665" i="5" s="1"/>
  <c r="D2666" i="5"/>
  <c r="E2666" i="5" s="1"/>
  <c r="F2666" i="5" s="1"/>
  <c r="D2667" i="5"/>
  <c r="E2667" i="5" s="1"/>
  <c r="F2667" i="5" s="1"/>
  <c r="D2668" i="5"/>
  <c r="E2668" i="5" s="1"/>
  <c r="F2668" i="5" s="1"/>
  <c r="D2669" i="5"/>
  <c r="E2669" i="5" s="1"/>
  <c r="F2669" i="5" s="1"/>
  <c r="D2670" i="5"/>
  <c r="E2670" i="5" s="1"/>
  <c r="F2670" i="5" s="1"/>
  <c r="D2671" i="5"/>
  <c r="E2671" i="5" s="1"/>
  <c r="F2671" i="5" s="1"/>
  <c r="D2672" i="5"/>
  <c r="E2672" i="5" s="1"/>
  <c r="F2672" i="5" s="1"/>
  <c r="D2673" i="5"/>
  <c r="E2673" i="5" s="1"/>
  <c r="F2673" i="5" s="1"/>
  <c r="D2674" i="5"/>
  <c r="E2674" i="5" s="1"/>
  <c r="F2674" i="5" s="1"/>
  <c r="D2675" i="5"/>
  <c r="E2675" i="5" s="1"/>
  <c r="F2675" i="5" s="1"/>
  <c r="D2676" i="5"/>
  <c r="E2676" i="5" s="1"/>
  <c r="F2676" i="5" s="1"/>
  <c r="D2677" i="5"/>
  <c r="E2677" i="5" s="1"/>
  <c r="F2677" i="5" s="1"/>
  <c r="D2678" i="5"/>
  <c r="E2678" i="5" s="1"/>
  <c r="F2678" i="5" s="1"/>
  <c r="D2679" i="5"/>
  <c r="E2679" i="5" s="1"/>
  <c r="F2679" i="5" s="1"/>
  <c r="D2680" i="5"/>
  <c r="E2680" i="5" s="1"/>
  <c r="F2680" i="5" s="1"/>
  <c r="D2681" i="5"/>
  <c r="E2681" i="5" s="1"/>
  <c r="F2681" i="5" s="1"/>
  <c r="D2682" i="5"/>
  <c r="E2682" i="5" s="1"/>
  <c r="F2682" i="5" s="1"/>
  <c r="D2683" i="5"/>
  <c r="E2683" i="5" s="1"/>
  <c r="F2683" i="5" s="1"/>
  <c r="D2684" i="5"/>
  <c r="E2684" i="5" s="1"/>
  <c r="F2684" i="5" s="1"/>
  <c r="D2685" i="5"/>
  <c r="E2685" i="5" s="1"/>
  <c r="F2685" i="5" s="1"/>
  <c r="D2686" i="5"/>
  <c r="E2686" i="5" s="1"/>
  <c r="F2686" i="5" s="1"/>
  <c r="D2687" i="5"/>
  <c r="E2687" i="5" s="1"/>
  <c r="F2687" i="5" s="1"/>
  <c r="D2688" i="5"/>
  <c r="E2688" i="5" s="1"/>
  <c r="F2688" i="5" s="1"/>
  <c r="D2689" i="5"/>
  <c r="E2689" i="5" s="1"/>
  <c r="F2689" i="5" s="1"/>
  <c r="D2690" i="5"/>
  <c r="E2690" i="5" s="1"/>
  <c r="F2690" i="5" s="1"/>
  <c r="D2691" i="5"/>
  <c r="E2691" i="5" s="1"/>
  <c r="F2691" i="5" s="1"/>
  <c r="D2692" i="5"/>
  <c r="E2692" i="5" s="1"/>
  <c r="F2692" i="5" s="1"/>
  <c r="D2693" i="5"/>
  <c r="E2693" i="5" s="1"/>
  <c r="F2693" i="5" s="1"/>
  <c r="D2694" i="5"/>
  <c r="E2694" i="5" s="1"/>
  <c r="F2694" i="5" s="1"/>
  <c r="D2695" i="5"/>
  <c r="E2695" i="5" s="1"/>
  <c r="F2695" i="5" s="1"/>
  <c r="D2696" i="5"/>
  <c r="E2696" i="5" s="1"/>
  <c r="F2696" i="5" s="1"/>
  <c r="D2697" i="5"/>
  <c r="E2697" i="5" s="1"/>
  <c r="F2697" i="5" s="1"/>
  <c r="D2698" i="5"/>
  <c r="E2698" i="5" s="1"/>
  <c r="F2698" i="5" s="1"/>
  <c r="D2699" i="5"/>
  <c r="E2699" i="5" s="1"/>
  <c r="F2699" i="5" s="1"/>
  <c r="D2700" i="5"/>
  <c r="E2700" i="5" s="1"/>
  <c r="F2700" i="5" s="1"/>
  <c r="D2701" i="5"/>
  <c r="E2701" i="5" s="1"/>
  <c r="F2701" i="5" s="1"/>
  <c r="D2702" i="5"/>
  <c r="E2702" i="5" s="1"/>
  <c r="F2702" i="5" s="1"/>
  <c r="D2703" i="5"/>
  <c r="E2703" i="5" s="1"/>
  <c r="F2703" i="5" s="1"/>
  <c r="D2704" i="5"/>
  <c r="E2704" i="5" s="1"/>
  <c r="F2704" i="5" s="1"/>
  <c r="D2705" i="5"/>
  <c r="E2705" i="5" s="1"/>
  <c r="F2705" i="5" s="1"/>
  <c r="D2706" i="5"/>
  <c r="E2706" i="5" s="1"/>
  <c r="F2706" i="5" s="1"/>
  <c r="D2707" i="5"/>
  <c r="E2707" i="5" s="1"/>
  <c r="F2707" i="5" s="1"/>
  <c r="D2708" i="5"/>
  <c r="E2708" i="5" s="1"/>
  <c r="F2708" i="5" s="1"/>
  <c r="D2709" i="5"/>
  <c r="E2709" i="5" s="1"/>
  <c r="F2709" i="5" s="1"/>
  <c r="D2710" i="5"/>
  <c r="E2710" i="5" s="1"/>
  <c r="F2710" i="5" s="1"/>
  <c r="D2711" i="5"/>
  <c r="E2711" i="5" s="1"/>
  <c r="F2711" i="5" s="1"/>
  <c r="D2712" i="5"/>
  <c r="E2712" i="5" s="1"/>
  <c r="F2712" i="5" s="1"/>
  <c r="D2713" i="5"/>
  <c r="E2713" i="5" s="1"/>
  <c r="F2713" i="5" s="1"/>
  <c r="D2714" i="5"/>
  <c r="E2714" i="5" s="1"/>
  <c r="F2714" i="5" s="1"/>
  <c r="D2715" i="5"/>
  <c r="E2715" i="5" s="1"/>
  <c r="F2715" i="5" s="1"/>
  <c r="D2716" i="5"/>
  <c r="E2716" i="5" s="1"/>
  <c r="F2716" i="5" s="1"/>
  <c r="D2717" i="5"/>
  <c r="E2717" i="5" s="1"/>
  <c r="F2717" i="5" s="1"/>
  <c r="D2718" i="5"/>
  <c r="E2718" i="5" s="1"/>
  <c r="F2718" i="5" s="1"/>
  <c r="D2719" i="5"/>
  <c r="E2719" i="5" s="1"/>
  <c r="F2719" i="5" s="1"/>
  <c r="D2720" i="5"/>
  <c r="E2720" i="5" s="1"/>
  <c r="F2720" i="5" s="1"/>
  <c r="D2721" i="5"/>
  <c r="E2721" i="5" s="1"/>
  <c r="F2721" i="5" s="1"/>
  <c r="D2722" i="5"/>
  <c r="E2722" i="5" s="1"/>
  <c r="F2722" i="5" s="1"/>
  <c r="D2723" i="5"/>
  <c r="E2723" i="5" s="1"/>
  <c r="F2723" i="5" s="1"/>
  <c r="D2724" i="5"/>
  <c r="E2724" i="5" s="1"/>
  <c r="F2724" i="5" s="1"/>
  <c r="D2725" i="5"/>
  <c r="E2725" i="5" s="1"/>
  <c r="F2725" i="5" s="1"/>
  <c r="D2726" i="5"/>
  <c r="E2726" i="5" s="1"/>
  <c r="F2726" i="5" s="1"/>
  <c r="D2727" i="5"/>
  <c r="E2727" i="5" s="1"/>
  <c r="F2727" i="5" s="1"/>
  <c r="D2728" i="5"/>
  <c r="E2728" i="5" s="1"/>
  <c r="F2728" i="5" s="1"/>
  <c r="D2729" i="5"/>
  <c r="E2729" i="5" s="1"/>
  <c r="F2729" i="5" s="1"/>
  <c r="D2730" i="5"/>
  <c r="E2730" i="5" s="1"/>
  <c r="F2730" i="5" s="1"/>
  <c r="D2731" i="5"/>
  <c r="E2731" i="5" s="1"/>
  <c r="F2731" i="5" s="1"/>
  <c r="D2732" i="5"/>
  <c r="E2732" i="5" s="1"/>
  <c r="F2732" i="5" s="1"/>
  <c r="D2733" i="5"/>
  <c r="E2733" i="5" s="1"/>
  <c r="F2733" i="5" s="1"/>
  <c r="D2734" i="5"/>
  <c r="E2734" i="5" s="1"/>
  <c r="F2734" i="5" s="1"/>
  <c r="D2735" i="5"/>
  <c r="E2735" i="5" s="1"/>
  <c r="F2735" i="5" s="1"/>
  <c r="D2736" i="5"/>
  <c r="E2736" i="5" s="1"/>
  <c r="F2736" i="5" s="1"/>
  <c r="D2737" i="5"/>
  <c r="E2737" i="5" s="1"/>
  <c r="F2737" i="5" s="1"/>
  <c r="D2738" i="5"/>
  <c r="E2738" i="5" s="1"/>
  <c r="F2738" i="5" s="1"/>
  <c r="D2739" i="5"/>
  <c r="E2739" i="5" s="1"/>
  <c r="F2739" i="5" s="1"/>
  <c r="D2740" i="5"/>
  <c r="E2740" i="5" s="1"/>
  <c r="F2740" i="5" s="1"/>
  <c r="D2741" i="5"/>
  <c r="E2741" i="5" s="1"/>
  <c r="F2741" i="5" s="1"/>
  <c r="D2742" i="5"/>
  <c r="E2742" i="5" s="1"/>
  <c r="F2742" i="5" s="1"/>
  <c r="D2743" i="5"/>
  <c r="E2743" i="5" s="1"/>
  <c r="F2743" i="5" s="1"/>
  <c r="D2744" i="5"/>
  <c r="E2744" i="5" s="1"/>
  <c r="F2744" i="5" s="1"/>
  <c r="D2745" i="5"/>
  <c r="E2745" i="5" s="1"/>
  <c r="F2745" i="5" s="1"/>
  <c r="D2746" i="5"/>
  <c r="E2746" i="5" s="1"/>
  <c r="F2746" i="5" s="1"/>
  <c r="D2747" i="5"/>
  <c r="E2747" i="5" s="1"/>
  <c r="F2747" i="5" s="1"/>
  <c r="D2748" i="5"/>
  <c r="E2748" i="5" s="1"/>
  <c r="F2748" i="5" s="1"/>
  <c r="D2749" i="5"/>
  <c r="E2749" i="5" s="1"/>
  <c r="F2749" i="5" s="1"/>
  <c r="D2750" i="5"/>
  <c r="E2750" i="5" s="1"/>
  <c r="F2750" i="5" s="1"/>
  <c r="D2751" i="5"/>
  <c r="E2751" i="5" s="1"/>
  <c r="F2751" i="5" s="1"/>
  <c r="D2752" i="5"/>
  <c r="E2752" i="5" s="1"/>
  <c r="F2752" i="5" s="1"/>
  <c r="D2753" i="5"/>
  <c r="E2753" i="5" s="1"/>
  <c r="F2753" i="5" s="1"/>
  <c r="D2754" i="5"/>
  <c r="E2754" i="5" s="1"/>
  <c r="F2754" i="5" s="1"/>
  <c r="D2755" i="5"/>
  <c r="E2755" i="5" s="1"/>
  <c r="F2755" i="5" s="1"/>
  <c r="D2756" i="5"/>
  <c r="E2756" i="5" s="1"/>
  <c r="F2756" i="5" s="1"/>
  <c r="D2757" i="5"/>
  <c r="E2757" i="5" s="1"/>
  <c r="F2757" i="5" s="1"/>
  <c r="D2758" i="5"/>
  <c r="E2758" i="5" s="1"/>
  <c r="F2758" i="5" s="1"/>
  <c r="D2759" i="5"/>
  <c r="E2759" i="5" s="1"/>
  <c r="F2759" i="5" s="1"/>
  <c r="D2760" i="5"/>
  <c r="E2760" i="5" s="1"/>
  <c r="F2760" i="5" s="1"/>
  <c r="D2761" i="5"/>
  <c r="E2761" i="5" s="1"/>
  <c r="F2761" i="5" s="1"/>
  <c r="D2762" i="5"/>
  <c r="E2762" i="5" s="1"/>
  <c r="F2762" i="5" s="1"/>
  <c r="D2763" i="5"/>
  <c r="E2763" i="5" s="1"/>
  <c r="F2763" i="5" s="1"/>
  <c r="D2764" i="5"/>
  <c r="E2764" i="5" s="1"/>
  <c r="F2764" i="5" s="1"/>
  <c r="D2765" i="5"/>
  <c r="E2765" i="5" s="1"/>
  <c r="F2765" i="5" s="1"/>
  <c r="D2766" i="5"/>
  <c r="E2766" i="5" s="1"/>
  <c r="F2766" i="5" s="1"/>
  <c r="D2767" i="5"/>
  <c r="E2767" i="5" s="1"/>
  <c r="F2767" i="5" s="1"/>
  <c r="D2768" i="5"/>
  <c r="E2768" i="5" s="1"/>
  <c r="F2768" i="5" s="1"/>
  <c r="D2769" i="5"/>
  <c r="E2769" i="5" s="1"/>
  <c r="F2769" i="5" s="1"/>
  <c r="D2770" i="5"/>
  <c r="E2770" i="5" s="1"/>
  <c r="F2770" i="5" s="1"/>
  <c r="D2771" i="5"/>
  <c r="E2771" i="5" s="1"/>
  <c r="F2771" i="5" s="1"/>
  <c r="D2772" i="5"/>
  <c r="E2772" i="5" s="1"/>
  <c r="F2772" i="5" s="1"/>
  <c r="D2773" i="5"/>
  <c r="E2773" i="5" s="1"/>
  <c r="F2773" i="5" s="1"/>
  <c r="D2774" i="5"/>
  <c r="E2774" i="5" s="1"/>
  <c r="F2774" i="5" s="1"/>
  <c r="D2775" i="5"/>
  <c r="E2775" i="5" s="1"/>
  <c r="F2775" i="5" s="1"/>
  <c r="D2776" i="5"/>
  <c r="E2776" i="5" s="1"/>
  <c r="F2776" i="5" s="1"/>
  <c r="D2777" i="5"/>
  <c r="E2777" i="5" s="1"/>
  <c r="F2777" i="5" s="1"/>
  <c r="D2778" i="5"/>
  <c r="E2778" i="5" s="1"/>
  <c r="F2778" i="5" s="1"/>
  <c r="D2779" i="5"/>
  <c r="E2779" i="5" s="1"/>
  <c r="F2779" i="5" s="1"/>
  <c r="D2780" i="5"/>
  <c r="E2780" i="5" s="1"/>
  <c r="F2780" i="5" s="1"/>
  <c r="D2781" i="5"/>
  <c r="E2781" i="5" s="1"/>
  <c r="F2781" i="5" s="1"/>
  <c r="D2782" i="5"/>
  <c r="E2782" i="5" s="1"/>
  <c r="F2782" i="5" s="1"/>
  <c r="D2783" i="5"/>
  <c r="E2783" i="5" s="1"/>
  <c r="F2783" i="5" s="1"/>
  <c r="D2784" i="5"/>
  <c r="E2784" i="5" s="1"/>
  <c r="F2784" i="5" s="1"/>
  <c r="D2785" i="5"/>
  <c r="E2785" i="5" s="1"/>
  <c r="F2785" i="5" s="1"/>
  <c r="D2786" i="5"/>
  <c r="E2786" i="5" s="1"/>
  <c r="F2786" i="5" s="1"/>
  <c r="D2787" i="5"/>
  <c r="E2787" i="5" s="1"/>
  <c r="F2787" i="5" s="1"/>
  <c r="D2788" i="5"/>
  <c r="E2788" i="5" s="1"/>
  <c r="F2788" i="5" s="1"/>
  <c r="D2789" i="5"/>
  <c r="E2789" i="5" s="1"/>
  <c r="F2789" i="5" s="1"/>
  <c r="D2790" i="5"/>
  <c r="E2790" i="5" s="1"/>
  <c r="F2790" i="5" s="1"/>
  <c r="D2791" i="5"/>
  <c r="E2791" i="5" s="1"/>
  <c r="F2791" i="5" s="1"/>
  <c r="D2792" i="5"/>
  <c r="E2792" i="5" s="1"/>
  <c r="F2792" i="5" s="1"/>
  <c r="D2793" i="5"/>
  <c r="E2793" i="5" s="1"/>
  <c r="F2793" i="5" s="1"/>
  <c r="D2794" i="5"/>
  <c r="E2794" i="5" s="1"/>
  <c r="F2794" i="5" s="1"/>
  <c r="D2795" i="5"/>
  <c r="E2795" i="5" s="1"/>
  <c r="F2795" i="5" s="1"/>
  <c r="D2796" i="5"/>
  <c r="E2796" i="5" s="1"/>
  <c r="F2796" i="5" s="1"/>
  <c r="D2797" i="5"/>
  <c r="E2797" i="5" s="1"/>
  <c r="F2797" i="5" s="1"/>
  <c r="D2798" i="5"/>
  <c r="E2798" i="5" s="1"/>
  <c r="F2798" i="5" s="1"/>
  <c r="D2799" i="5"/>
  <c r="E2799" i="5" s="1"/>
  <c r="F2799" i="5" s="1"/>
  <c r="D2800" i="5"/>
  <c r="E2800" i="5" s="1"/>
  <c r="F2800" i="5" s="1"/>
  <c r="D2801" i="5"/>
  <c r="E2801" i="5" s="1"/>
  <c r="F2801" i="5" s="1"/>
  <c r="D2802" i="5"/>
  <c r="E2802" i="5" s="1"/>
  <c r="F2802" i="5" s="1"/>
  <c r="D2803" i="5"/>
  <c r="E2803" i="5" s="1"/>
  <c r="F2803" i="5" s="1"/>
  <c r="D2804" i="5"/>
  <c r="E2804" i="5" s="1"/>
  <c r="F2804" i="5" s="1"/>
  <c r="D2805" i="5"/>
  <c r="E2805" i="5" s="1"/>
  <c r="F2805" i="5" s="1"/>
  <c r="D2806" i="5"/>
  <c r="E2806" i="5" s="1"/>
  <c r="F2806" i="5" s="1"/>
  <c r="D2807" i="5"/>
  <c r="E2807" i="5" s="1"/>
  <c r="F2807" i="5" s="1"/>
  <c r="D2808" i="5"/>
  <c r="E2808" i="5" s="1"/>
  <c r="F2808" i="5" s="1"/>
  <c r="D2809" i="5"/>
  <c r="E2809" i="5" s="1"/>
  <c r="F2809" i="5" s="1"/>
  <c r="D2810" i="5"/>
  <c r="E2810" i="5" s="1"/>
  <c r="F2810" i="5" s="1"/>
  <c r="D2811" i="5"/>
  <c r="E2811" i="5" s="1"/>
  <c r="F2811" i="5" s="1"/>
  <c r="D2812" i="5"/>
  <c r="E2812" i="5" s="1"/>
  <c r="F2812" i="5" s="1"/>
  <c r="D2813" i="5"/>
  <c r="E2813" i="5" s="1"/>
  <c r="F2813" i="5" s="1"/>
  <c r="D2814" i="5"/>
  <c r="E2814" i="5" s="1"/>
  <c r="F2814" i="5" s="1"/>
  <c r="D2815" i="5"/>
  <c r="E2815" i="5" s="1"/>
  <c r="F2815" i="5" s="1"/>
  <c r="D2816" i="5"/>
  <c r="E2816" i="5" s="1"/>
  <c r="F2816" i="5" s="1"/>
  <c r="D2817" i="5"/>
  <c r="E2817" i="5" s="1"/>
  <c r="F2817" i="5" s="1"/>
  <c r="D2818" i="5"/>
  <c r="E2818" i="5" s="1"/>
  <c r="F2818" i="5" s="1"/>
  <c r="D2819" i="5"/>
  <c r="E2819" i="5" s="1"/>
  <c r="F2819" i="5" s="1"/>
  <c r="D2820" i="5"/>
  <c r="E2820" i="5" s="1"/>
  <c r="F2820" i="5" s="1"/>
  <c r="D2821" i="5"/>
  <c r="E2821" i="5" s="1"/>
  <c r="F2821" i="5" s="1"/>
  <c r="D2822" i="5"/>
  <c r="E2822" i="5" s="1"/>
  <c r="F2822" i="5" s="1"/>
  <c r="D2823" i="5"/>
  <c r="E2823" i="5" s="1"/>
  <c r="F2823" i="5" s="1"/>
  <c r="D2824" i="5"/>
  <c r="E2824" i="5" s="1"/>
  <c r="F2824" i="5" s="1"/>
  <c r="D2825" i="5"/>
  <c r="E2825" i="5" s="1"/>
  <c r="F2825" i="5" s="1"/>
  <c r="D2826" i="5"/>
  <c r="E2826" i="5" s="1"/>
  <c r="F2826" i="5" s="1"/>
  <c r="D2827" i="5"/>
  <c r="E2827" i="5" s="1"/>
  <c r="F2827" i="5" s="1"/>
  <c r="D2828" i="5"/>
  <c r="E2828" i="5" s="1"/>
  <c r="F2828" i="5" s="1"/>
  <c r="D2829" i="5"/>
  <c r="E2829" i="5" s="1"/>
  <c r="F2829" i="5" s="1"/>
  <c r="D2830" i="5"/>
  <c r="E2830" i="5" s="1"/>
  <c r="F2830" i="5" s="1"/>
  <c r="D2831" i="5"/>
  <c r="E2831" i="5" s="1"/>
  <c r="F2831" i="5" s="1"/>
  <c r="D2832" i="5"/>
  <c r="E2832" i="5" s="1"/>
  <c r="F2832" i="5" s="1"/>
  <c r="D2833" i="5"/>
  <c r="E2833" i="5" s="1"/>
  <c r="F2833" i="5" s="1"/>
  <c r="D2834" i="5"/>
  <c r="E2834" i="5" s="1"/>
  <c r="F2834" i="5" s="1"/>
  <c r="D2835" i="5"/>
  <c r="E2835" i="5" s="1"/>
  <c r="F2835" i="5" s="1"/>
  <c r="D2836" i="5"/>
  <c r="E2836" i="5" s="1"/>
  <c r="F2836" i="5" s="1"/>
  <c r="D2837" i="5"/>
  <c r="E2837" i="5" s="1"/>
  <c r="F2837" i="5" s="1"/>
  <c r="D2838" i="5"/>
  <c r="E2838" i="5" s="1"/>
  <c r="F2838" i="5" s="1"/>
  <c r="D2839" i="5"/>
  <c r="E2839" i="5" s="1"/>
  <c r="F2839" i="5" s="1"/>
  <c r="D2840" i="5"/>
  <c r="E2840" i="5" s="1"/>
  <c r="F2840" i="5" s="1"/>
  <c r="D2841" i="5"/>
  <c r="E2841" i="5" s="1"/>
  <c r="F2841" i="5" s="1"/>
  <c r="D2842" i="5"/>
  <c r="E2842" i="5" s="1"/>
  <c r="F2842" i="5" s="1"/>
  <c r="D2843" i="5"/>
  <c r="E2843" i="5" s="1"/>
  <c r="F2843" i="5" s="1"/>
  <c r="D2844" i="5"/>
  <c r="E2844" i="5" s="1"/>
  <c r="F2844" i="5" s="1"/>
  <c r="D2845" i="5"/>
  <c r="E2845" i="5" s="1"/>
  <c r="F2845" i="5" s="1"/>
  <c r="D2846" i="5"/>
  <c r="E2846" i="5" s="1"/>
  <c r="F2846" i="5" s="1"/>
  <c r="D2847" i="5"/>
  <c r="E2847" i="5" s="1"/>
  <c r="F2847" i="5" s="1"/>
  <c r="D2848" i="5"/>
  <c r="E2848" i="5" s="1"/>
  <c r="F2848" i="5" s="1"/>
  <c r="D2849" i="5"/>
  <c r="E2849" i="5" s="1"/>
  <c r="F2849" i="5" s="1"/>
  <c r="D2850" i="5"/>
  <c r="E2850" i="5" s="1"/>
  <c r="F2850" i="5" s="1"/>
  <c r="D2851" i="5"/>
  <c r="E2851" i="5" s="1"/>
  <c r="F2851" i="5" s="1"/>
  <c r="D2852" i="5"/>
  <c r="E2852" i="5" s="1"/>
  <c r="F2852" i="5" s="1"/>
  <c r="D2853" i="5"/>
  <c r="E2853" i="5" s="1"/>
  <c r="F2853" i="5" s="1"/>
  <c r="D2854" i="5"/>
  <c r="E2854" i="5" s="1"/>
  <c r="F2854" i="5" s="1"/>
  <c r="D2855" i="5"/>
  <c r="E2855" i="5" s="1"/>
  <c r="F2855" i="5" s="1"/>
  <c r="D2856" i="5"/>
  <c r="E2856" i="5" s="1"/>
  <c r="F2856" i="5" s="1"/>
  <c r="D2857" i="5"/>
  <c r="E2857" i="5" s="1"/>
  <c r="F2857" i="5" s="1"/>
  <c r="D2858" i="5"/>
  <c r="E2858" i="5" s="1"/>
  <c r="F2858" i="5" s="1"/>
  <c r="D2859" i="5"/>
  <c r="E2859" i="5" s="1"/>
  <c r="F2859" i="5" s="1"/>
  <c r="D2860" i="5"/>
  <c r="E2860" i="5" s="1"/>
  <c r="F2860" i="5" s="1"/>
  <c r="D2861" i="5"/>
  <c r="E2861" i="5" s="1"/>
  <c r="F2861" i="5" s="1"/>
  <c r="D2862" i="5"/>
  <c r="E2862" i="5" s="1"/>
  <c r="F2862" i="5" s="1"/>
  <c r="D2863" i="5"/>
  <c r="E2863" i="5" s="1"/>
  <c r="F2863" i="5" s="1"/>
  <c r="D2864" i="5"/>
  <c r="E2864" i="5" s="1"/>
  <c r="F2864" i="5" s="1"/>
  <c r="D2865" i="5"/>
  <c r="E2865" i="5" s="1"/>
  <c r="F2865" i="5" s="1"/>
  <c r="D2866" i="5"/>
  <c r="E2866" i="5" s="1"/>
  <c r="F2866" i="5" s="1"/>
  <c r="D2867" i="5"/>
  <c r="E2867" i="5" s="1"/>
  <c r="F2867" i="5" s="1"/>
  <c r="D2868" i="5"/>
  <c r="E2868" i="5" s="1"/>
  <c r="F2868" i="5" s="1"/>
  <c r="D2869" i="5"/>
  <c r="E2869" i="5" s="1"/>
  <c r="F2869" i="5" s="1"/>
  <c r="D2870" i="5"/>
  <c r="E2870" i="5" s="1"/>
  <c r="F2870" i="5" s="1"/>
  <c r="D2871" i="5"/>
  <c r="E2871" i="5" s="1"/>
  <c r="F2871" i="5" s="1"/>
  <c r="D2872" i="5"/>
  <c r="E2872" i="5" s="1"/>
  <c r="F2872" i="5" s="1"/>
  <c r="D2873" i="5"/>
  <c r="E2873" i="5" s="1"/>
  <c r="F2873" i="5" s="1"/>
  <c r="D2874" i="5"/>
  <c r="E2874" i="5" s="1"/>
  <c r="F2874" i="5" s="1"/>
  <c r="D2875" i="5"/>
  <c r="E2875" i="5" s="1"/>
  <c r="F2875" i="5" s="1"/>
  <c r="D2876" i="5"/>
  <c r="E2876" i="5" s="1"/>
  <c r="F2876" i="5" s="1"/>
  <c r="D2877" i="5"/>
  <c r="E2877" i="5" s="1"/>
  <c r="F2877" i="5" s="1"/>
  <c r="D2878" i="5"/>
  <c r="E2878" i="5" s="1"/>
  <c r="F2878" i="5" s="1"/>
  <c r="D2879" i="5"/>
  <c r="E2879" i="5" s="1"/>
  <c r="F2879" i="5" s="1"/>
  <c r="D2880" i="5"/>
  <c r="E2880" i="5" s="1"/>
  <c r="F2880" i="5" s="1"/>
  <c r="D2881" i="5"/>
  <c r="E2881" i="5" s="1"/>
  <c r="F2881" i="5" s="1"/>
  <c r="D2882" i="5"/>
  <c r="E2882" i="5" s="1"/>
  <c r="F2882" i="5" s="1"/>
  <c r="D2883" i="5"/>
  <c r="E2883" i="5" s="1"/>
  <c r="F2883" i="5" s="1"/>
  <c r="D2884" i="5"/>
  <c r="E2884" i="5" s="1"/>
  <c r="F2884" i="5" s="1"/>
  <c r="D2885" i="5"/>
  <c r="E2885" i="5" s="1"/>
  <c r="F2885" i="5" s="1"/>
  <c r="D2886" i="5"/>
  <c r="E2886" i="5" s="1"/>
  <c r="F2886" i="5" s="1"/>
  <c r="D2887" i="5"/>
  <c r="E2887" i="5" s="1"/>
  <c r="F2887" i="5" s="1"/>
  <c r="D2888" i="5"/>
  <c r="E2888" i="5" s="1"/>
  <c r="F2888" i="5" s="1"/>
  <c r="D2889" i="5"/>
  <c r="E2889" i="5" s="1"/>
  <c r="F2889" i="5" s="1"/>
  <c r="D2890" i="5"/>
  <c r="E2890" i="5" s="1"/>
  <c r="F2890" i="5" s="1"/>
  <c r="D2891" i="5"/>
  <c r="E2891" i="5" s="1"/>
  <c r="F2891" i="5" s="1"/>
  <c r="D2892" i="5"/>
  <c r="E2892" i="5" s="1"/>
  <c r="F2892" i="5" s="1"/>
  <c r="D2893" i="5"/>
  <c r="E2893" i="5" s="1"/>
  <c r="F2893" i="5" s="1"/>
  <c r="D2894" i="5"/>
  <c r="E2894" i="5" s="1"/>
  <c r="F2894" i="5" s="1"/>
  <c r="D2895" i="5"/>
  <c r="E2895" i="5" s="1"/>
  <c r="F2895" i="5" s="1"/>
  <c r="D2896" i="5"/>
  <c r="E2896" i="5" s="1"/>
  <c r="F2896" i="5" s="1"/>
  <c r="D2897" i="5"/>
  <c r="E2897" i="5" s="1"/>
  <c r="F2897" i="5" s="1"/>
  <c r="D2898" i="5"/>
  <c r="E2898" i="5" s="1"/>
  <c r="F2898" i="5" s="1"/>
  <c r="D2899" i="5"/>
  <c r="E2899" i="5" s="1"/>
  <c r="F2899" i="5" s="1"/>
  <c r="D2900" i="5"/>
  <c r="E2900" i="5" s="1"/>
  <c r="F2900" i="5" s="1"/>
  <c r="D2901" i="5"/>
  <c r="E2901" i="5" s="1"/>
  <c r="F2901" i="5" s="1"/>
  <c r="D2902" i="5"/>
  <c r="E2902" i="5" s="1"/>
  <c r="F2902" i="5" s="1"/>
  <c r="D2903" i="5"/>
  <c r="E2903" i="5" s="1"/>
  <c r="F2903" i="5" s="1"/>
  <c r="D2904" i="5"/>
  <c r="E2904" i="5" s="1"/>
  <c r="F2904" i="5" s="1"/>
  <c r="D2905" i="5"/>
  <c r="E2905" i="5" s="1"/>
  <c r="F2905" i="5" s="1"/>
  <c r="D2906" i="5"/>
  <c r="E2906" i="5" s="1"/>
  <c r="F2906" i="5" s="1"/>
  <c r="D2907" i="5"/>
  <c r="E2907" i="5" s="1"/>
  <c r="F2907" i="5" s="1"/>
  <c r="D2908" i="5"/>
  <c r="E2908" i="5" s="1"/>
  <c r="F2908" i="5" s="1"/>
  <c r="D2909" i="5"/>
  <c r="E2909" i="5" s="1"/>
  <c r="F2909" i="5" s="1"/>
  <c r="D2910" i="5"/>
  <c r="E2910" i="5" s="1"/>
  <c r="F2910" i="5" s="1"/>
  <c r="D2911" i="5"/>
  <c r="E2911" i="5" s="1"/>
  <c r="F2911" i="5" s="1"/>
  <c r="D2912" i="5"/>
  <c r="E2912" i="5" s="1"/>
  <c r="F2912" i="5" s="1"/>
  <c r="D2913" i="5"/>
  <c r="E2913" i="5" s="1"/>
  <c r="F2913" i="5" s="1"/>
  <c r="D2914" i="5"/>
  <c r="E2914" i="5" s="1"/>
  <c r="F2914" i="5" s="1"/>
  <c r="D2915" i="5"/>
  <c r="E2915" i="5" s="1"/>
  <c r="F2915" i="5" s="1"/>
  <c r="D2916" i="5"/>
  <c r="E2916" i="5" s="1"/>
  <c r="F2916" i="5" s="1"/>
  <c r="D2917" i="5"/>
  <c r="E2917" i="5" s="1"/>
  <c r="F2917" i="5" s="1"/>
  <c r="D2918" i="5"/>
  <c r="E2918" i="5" s="1"/>
  <c r="F2918" i="5" s="1"/>
  <c r="D2919" i="5"/>
  <c r="E2919" i="5" s="1"/>
  <c r="F2919" i="5" s="1"/>
  <c r="D2920" i="5"/>
  <c r="E2920" i="5" s="1"/>
  <c r="F2920" i="5" s="1"/>
  <c r="D2921" i="5"/>
  <c r="E2921" i="5" s="1"/>
  <c r="F2921" i="5" s="1"/>
  <c r="D2922" i="5"/>
  <c r="E2922" i="5" s="1"/>
  <c r="F2922" i="5" s="1"/>
  <c r="D2923" i="5"/>
  <c r="E2923" i="5" s="1"/>
  <c r="F2923" i="5" s="1"/>
  <c r="D2924" i="5"/>
  <c r="E2924" i="5" s="1"/>
  <c r="F2924" i="5" s="1"/>
  <c r="D2925" i="5"/>
  <c r="E2925" i="5" s="1"/>
  <c r="F2925" i="5" s="1"/>
  <c r="D2926" i="5"/>
  <c r="E2926" i="5" s="1"/>
  <c r="F2926" i="5" s="1"/>
  <c r="D2927" i="5"/>
  <c r="E2927" i="5" s="1"/>
  <c r="F2927" i="5" s="1"/>
  <c r="D2928" i="5"/>
  <c r="E2928" i="5" s="1"/>
  <c r="F2928" i="5" s="1"/>
  <c r="D2929" i="5"/>
  <c r="E2929" i="5" s="1"/>
  <c r="F2929" i="5" s="1"/>
  <c r="D2930" i="5"/>
  <c r="E2930" i="5" s="1"/>
  <c r="F2930" i="5" s="1"/>
  <c r="D2931" i="5"/>
  <c r="E2931" i="5" s="1"/>
  <c r="F2931" i="5" s="1"/>
  <c r="D2932" i="5"/>
  <c r="E2932" i="5" s="1"/>
  <c r="F2932" i="5" s="1"/>
  <c r="D2933" i="5"/>
  <c r="E2933" i="5" s="1"/>
  <c r="F2933" i="5" s="1"/>
  <c r="D2934" i="5"/>
  <c r="E2934" i="5" s="1"/>
  <c r="F2934" i="5" s="1"/>
  <c r="D2935" i="5"/>
  <c r="E2935" i="5" s="1"/>
  <c r="F2935" i="5" s="1"/>
  <c r="D2936" i="5"/>
  <c r="E2936" i="5" s="1"/>
  <c r="F2936" i="5" s="1"/>
  <c r="D2937" i="5"/>
  <c r="E2937" i="5" s="1"/>
  <c r="F2937" i="5" s="1"/>
  <c r="D2938" i="5"/>
  <c r="E2938" i="5" s="1"/>
  <c r="F2938" i="5" s="1"/>
  <c r="D2939" i="5"/>
  <c r="E2939" i="5" s="1"/>
  <c r="F2939" i="5" s="1"/>
  <c r="D2940" i="5"/>
  <c r="E2940" i="5" s="1"/>
  <c r="F2940" i="5" s="1"/>
  <c r="D2941" i="5"/>
  <c r="E2941" i="5" s="1"/>
  <c r="F2941" i="5" s="1"/>
  <c r="D2942" i="5"/>
  <c r="E2942" i="5" s="1"/>
  <c r="F2942" i="5" s="1"/>
  <c r="D2943" i="5"/>
  <c r="E2943" i="5" s="1"/>
  <c r="F2943" i="5" s="1"/>
  <c r="D2944" i="5"/>
  <c r="E2944" i="5" s="1"/>
  <c r="F2944" i="5" s="1"/>
  <c r="D2945" i="5"/>
  <c r="E2945" i="5" s="1"/>
  <c r="F2945" i="5" s="1"/>
  <c r="D2946" i="5"/>
  <c r="E2946" i="5" s="1"/>
  <c r="F2946" i="5" s="1"/>
  <c r="D2947" i="5"/>
  <c r="E2947" i="5" s="1"/>
  <c r="F2947" i="5" s="1"/>
  <c r="D2948" i="5"/>
  <c r="E2948" i="5" s="1"/>
  <c r="F2948" i="5" s="1"/>
  <c r="D2949" i="5"/>
  <c r="E2949" i="5" s="1"/>
  <c r="F2949" i="5" s="1"/>
  <c r="D2950" i="5"/>
  <c r="E2950" i="5" s="1"/>
  <c r="F2950" i="5" s="1"/>
  <c r="D2951" i="5"/>
  <c r="E2951" i="5" s="1"/>
  <c r="F2951" i="5" s="1"/>
  <c r="D2952" i="5"/>
  <c r="E2952" i="5" s="1"/>
  <c r="F2952" i="5" s="1"/>
  <c r="D2953" i="5"/>
  <c r="E2953" i="5" s="1"/>
  <c r="F2953" i="5" s="1"/>
  <c r="D2954" i="5"/>
  <c r="E2954" i="5" s="1"/>
  <c r="F2954" i="5" s="1"/>
  <c r="D2955" i="5"/>
  <c r="E2955" i="5" s="1"/>
  <c r="F2955" i="5" s="1"/>
  <c r="D2956" i="5"/>
  <c r="E2956" i="5" s="1"/>
  <c r="F2956" i="5" s="1"/>
  <c r="D2957" i="5"/>
  <c r="E2957" i="5" s="1"/>
  <c r="F2957" i="5" s="1"/>
  <c r="D2958" i="5"/>
  <c r="E2958" i="5" s="1"/>
  <c r="F2958" i="5" s="1"/>
  <c r="D2959" i="5"/>
  <c r="E2959" i="5" s="1"/>
  <c r="F2959" i="5" s="1"/>
  <c r="D2960" i="5"/>
  <c r="E2960" i="5" s="1"/>
  <c r="F2960" i="5" s="1"/>
  <c r="D2961" i="5"/>
  <c r="E2961" i="5" s="1"/>
  <c r="F2961" i="5" s="1"/>
  <c r="D2962" i="5"/>
  <c r="E2962" i="5" s="1"/>
  <c r="F2962" i="5" s="1"/>
  <c r="D2963" i="5"/>
  <c r="E2963" i="5" s="1"/>
  <c r="F2963" i="5" s="1"/>
  <c r="D2964" i="5"/>
  <c r="E2964" i="5" s="1"/>
  <c r="F2964" i="5" s="1"/>
  <c r="D2965" i="5"/>
  <c r="E2965" i="5" s="1"/>
  <c r="F2965" i="5" s="1"/>
  <c r="D2966" i="5"/>
  <c r="E2966" i="5" s="1"/>
  <c r="F2966" i="5" s="1"/>
  <c r="D2967" i="5"/>
  <c r="E2967" i="5" s="1"/>
  <c r="F2967" i="5" s="1"/>
  <c r="D2968" i="5"/>
  <c r="E2968" i="5" s="1"/>
  <c r="F2968" i="5" s="1"/>
  <c r="D2969" i="5"/>
  <c r="E2969" i="5" s="1"/>
  <c r="F2969" i="5" s="1"/>
  <c r="D2970" i="5"/>
  <c r="E2970" i="5" s="1"/>
  <c r="F2970" i="5" s="1"/>
  <c r="D2971" i="5"/>
  <c r="E2971" i="5" s="1"/>
  <c r="F2971" i="5" s="1"/>
  <c r="D2972" i="5"/>
  <c r="E2972" i="5" s="1"/>
  <c r="F2972" i="5" s="1"/>
  <c r="D2973" i="5"/>
  <c r="E2973" i="5" s="1"/>
  <c r="F2973" i="5" s="1"/>
  <c r="D2974" i="5"/>
  <c r="E2974" i="5" s="1"/>
  <c r="F2974" i="5" s="1"/>
  <c r="D2975" i="5"/>
  <c r="E2975" i="5" s="1"/>
  <c r="F2975" i="5" s="1"/>
  <c r="D2976" i="5"/>
  <c r="E2976" i="5" s="1"/>
  <c r="F2976" i="5" s="1"/>
  <c r="D2977" i="5"/>
  <c r="E2977" i="5" s="1"/>
  <c r="F2977" i="5" s="1"/>
  <c r="D2978" i="5"/>
  <c r="E2978" i="5" s="1"/>
  <c r="F2978" i="5" s="1"/>
  <c r="D2979" i="5"/>
  <c r="E2979" i="5" s="1"/>
  <c r="F2979" i="5" s="1"/>
  <c r="D2980" i="5"/>
  <c r="E2980" i="5" s="1"/>
  <c r="F2980" i="5" s="1"/>
  <c r="D2981" i="5"/>
  <c r="E2981" i="5" s="1"/>
  <c r="F2981" i="5" s="1"/>
  <c r="D2982" i="5"/>
  <c r="E2982" i="5" s="1"/>
  <c r="F2982" i="5" s="1"/>
  <c r="D2983" i="5"/>
  <c r="E2983" i="5" s="1"/>
  <c r="F2983" i="5" s="1"/>
  <c r="D2984" i="5"/>
  <c r="E2984" i="5" s="1"/>
  <c r="F2984" i="5" s="1"/>
  <c r="D2985" i="5"/>
  <c r="E2985" i="5" s="1"/>
  <c r="F2985" i="5" s="1"/>
  <c r="D2986" i="5"/>
  <c r="E2986" i="5" s="1"/>
  <c r="F2986" i="5" s="1"/>
  <c r="D2987" i="5"/>
  <c r="E2987" i="5" s="1"/>
  <c r="F2987" i="5" s="1"/>
  <c r="D2988" i="5"/>
  <c r="E2988" i="5" s="1"/>
  <c r="F2988" i="5" s="1"/>
  <c r="D2989" i="5"/>
  <c r="E2989" i="5" s="1"/>
  <c r="F2989" i="5" s="1"/>
  <c r="D2990" i="5"/>
  <c r="E2990" i="5" s="1"/>
  <c r="F2990" i="5" s="1"/>
  <c r="D2991" i="5"/>
  <c r="E2991" i="5" s="1"/>
  <c r="F2991" i="5" s="1"/>
  <c r="D2992" i="5"/>
  <c r="E2992" i="5" s="1"/>
  <c r="F2992" i="5" s="1"/>
  <c r="D2993" i="5"/>
  <c r="E2993" i="5" s="1"/>
  <c r="F2993" i="5" s="1"/>
  <c r="D2994" i="5"/>
  <c r="E2994" i="5" s="1"/>
  <c r="F2994" i="5" s="1"/>
  <c r="D2995" i="5"/>
  <c r="E2995" i="5" s="1"/>
  <c r="F2995" i="5" s="1"/>
  <c r="D2996" i="5"/>
  <c r="E2996" i="5" s="1"/>
  <c r="F2996" i="5" s="1"/>
  <c r="D2997" i="5"/>
  <c r="E2997" i="5" s="1"/>
  <c r="F2997" i="5" s="1"/>
  <c r="D2998" i="5"/>
  <c r="E2998" i="5" s="1"/>
  <c r="F2998" i="5" s="1"/>
  <c r="D2999" i="5"/>
  <c r="E2999" i="5" s="1"/>
  <c r="F2999" i="5" s="1"/>
  <c r="D3000" i="5"/>
  <c r="E3000" i="5" s="1"/>
  <c r="F3000" i="5" s="1"/>
  <c r="D3001" i="5"/>
  <c r="E3001" i="5" s="1"/>
  <c r="F3001" i="5" s="1"/>
  <c r="D3002" i="5"/>
  <c r="E3002" i="5" s="1"/>
  <c r="F3002" i="5" s="1"/>
  <c r="D3003" i="5"/>
  <c r="E3003" i="5" s="1"/>
  <c r="F3003" i="5" s="1"/>
  <c r="D3004" i="5"/>
  <c r="E3004" i="5" s="1"/>
  <c r="F3004" i="5" s="1"/>
  <c r="D3005" i="5"/>
  <c r="E3005" i="5" s="1"/>
  <c r="F3005" i="5" s="1"/>
  <c r="D3006" i="5"/>
  <c r="E3006" i="5" s="1"/>
  <c r="F3006" i="5" s="1"/>
  <c r="D3007" i="5"/>
  <c r="E3007" i="5" s="1"/>
  <c r="F3007" i="5" s="1"/>
  <c r="D3008" i="5"/>
  <c r="E3008" i="5" s="1"/>
  <c r="F3008" i="5" s="1"/>
  <c r="D3009" i="5"/>
  <c r="E3009" i="5" s="1"/>
  <c r="F3009" i="5" s="1"/>
  <c r="D3010" i="5"/>
  <c r="E3010" i="5" s="1"/>
  <c r="F3010" i="5" s="1"/>
  <c r="D3011" i="5"/>
  <c r="E3011" i="5" s="1"/>
  <c r="F3011" i="5" s="1"/>
  <c r="D3012" i="5"/>
  <c r="E3012" i="5" s="1"/>
  <c r="F3012" i="5" s="1"/>
  <c r="D3013" i="5"/>
  <c r="E3013" i="5" s="1"/>
  <c r="F3013" i="5" s="1"/>
  <c r="D3014" i="5"/>
  <c r="E3014" i="5" s="1"/>
  <c r="F3014" i="5" s="1"/>
  <c r="D3015" i="5"/>
  <c r="E3015" i="5" s="1"/>
  <c r="F3015" i="5" s="1"/>
  <c r="D3016" i="5"/>
  <c r="E3016" i="5" s="1"/>
  <c r="F3016" i="5" s="1"/>
  <c r="D3017" i="5"/>
  <c r="E3017" i="5" s="1"/>
  <c r="F3017" i="5" s="1"/>
  <c r="D3018" i="5"/>
  <c r="E3018" i="5" s="1"/>
  <c r="F3018" i="5" s="1"/>
  <c r="D3019" i="5"/>
  <c r="E3019" i="5" s="1"/>
  <c r="F3019" i="5" s="1"/>
  <c r="D3020" i="5"/>
  <c r="E3020" i="5" s="1"/>
  <c r="F3020" i="5" s="1"/>
  <c r="D3021" i="5"/>
  <c r="E3021" i="5" s="1"/>
  <c r="F3021" i="5" s="1"/>
  <c r="D3022" i="5"/>
  <c r="E3022" i="5" s="1"/>
  <c r="F3022" i="5" s="1"/>
  <c r="D3023" i="5"/>
  <c r="E3023" i="5" s="1"/>
  <c r="F3023" i="5" s="1"/>
  <c r="D3024" i="5"/>
  <c r="E3024" i="5" s="1"/>
  <c r="F3024" i="5" s="1"/>
  <c r="D3025" i="5"/>
  <c r="E3025" i="5" s="1"/>
  <c r="F3025" i="5" s="1"/>
  <c r="D3026" i="5"/>
  <c r="E3026" i="5" s="1"/>
  <c r="F3026" i="5" s="1"/>
  <c r="D3027" i="5"/>
  <c r="E3027" i="5" s="1"/>
  <c r="F3027" i="5" s="1"/>
  <c r="D3028" i="5"/>
  <c r="E3028" i="5" s="1"/>
  <c r="F3028" i="5" s="1"/>
  <c r="D3029" i="5"/>
  <c r="E3029" i="5" s="1"/>
  <c r="F3029" i="5" s="1"/>
  <c r="D3030" i="5"/>
  <c r="E3030" i="5" s="1"/>
  <c r="F3030" i="5" s="1"/>
  <c r="D3031" i="5"/>
  <c r="E3031" i="5" s="1"/>
  <c r="F3031" i="5" s="1"/>
  <c r="D3032" i="5"/>
  <c r="E3032" i="5" s="1"/>
  <c r="F3032" i="5" s="1"/>
  <c r="D3033" i="5"/>
  <c r="E3033" i="5" s="1"/>
  <c r="F3033" i="5" s="1"/>
  <c r="D3034" i="5"/>
  <c r="E3034" i="5" s="1"/>
  <c r="F3034" i="5" s="1"/>
  <c r="D3035" i="5"/>
  <c r="E3035" i="5" s="1"/>
  <c r="F3035" i="5" s="1"/>
  <c r="D3036" i="5"/>
  <c r="E3036" i="5" s="1"/>
  <c r="F3036" i="5" s="1"/>
  <c r="D3037" i="5"/>
  <c r="E3037" i="5" s="1"/>
  <c r="F3037" i="5" s="1"/>
  <c r="D3038" i="5"/>
  <c r="E3038" i="5" s="1"/>
  <c r="F3038" i="5" s="1"/>
  <c r="D3039" i="5"/>
  <c r="E3039" i="5" s="1"/>
  <c r="F3039" i="5" s="1"/>
  <c r="D3040" i="5"/>
  <c r="E3040" i="5" s="1"/>
  <c r="F3040" i="5" s="1"/>
  <c r="D3041" i="5"/>
  <c r="E3041" i="5" s="1"/>
  <c r="F3041" i="5" s="1"/>
  <c r="D3042" i="5"/>
  <c r="E3042" i="5" s="1"/>
  <c r="F3042" i="5" s="1"/>
  <c r="D3043" i="5"/>
  <c r="E3043" i="5" s="1"/>
  <c r="F3043" i="5" s="1"/>
  <c r="D3044" i="5"/>
  <c r="E3044" i="5" s="1"/>
  <c r="F3044" i="5" s="1"/>
  <c r="D3045" i="5"/>
  <c r="E3045" i="5" s="1"/>
  <c r="F3045" i="5" s="1"/>
  <c r="D3046" i="5"/>
  <c r="E3046" i="5" s="1"/>
  <c r="F3046" i="5" s="1"/>
  <c r="D3047" i="5"/>
  <c r="E3047" i="5" s="1"/>
  <c r="F3047" i="5" s="1"/>
  <c r="D3048" i="5"/>
  <c r="E3048" i="5" s="1"/>
  <c r="F3048" i="5" s="1"/>
  <c r="D3049" i="5"/>
  <c r="E3049" i="5" s="1"/>
  <c r="F3049" i="5" s="1"/>
  <c r="D3050" i="5"/>
  <c r="E3050" i="5" s="1"/>
  <c r="F3050" i="5" s="1"/>
  <c r="D3051" i="5"/>
  <c r="E3051" i="5" s="1"/>
  <c r="F3051" i="5" s="1"/>
  <c r="D3052" i="5"/>
  <c r="E3052" i="5" s="1"/>
  <c r="F3052" i="5" s="1"/>
  <c r="D3053" i="5"/>
  <c r="E3053" i="5" s="1"/>
  <c r="F3053" i="5" s="1"/>
  <c r="D3054" i="5"/>
  <c r="E3054" i="5" s="1"/>
  <c r="F3054" i="5" s="1"/>
  <c r="D3055" i="5"/>
  <c r="E3055" i="5" s="1"/>
  <c r="F3055" i="5" s="1"/>
  <c r="D3056" i="5"/>
  <c r="E3056" i="5" s="1"/>
  <c r="F3056" i="5" s="1"/>
  <c r="D3057" i="5"/>
  <c r="E3057" i="5" s="1"/>
  <c r="F3057" i="5" s="1"/>
  <c r="D3058" i="5"/>
  <c r="E3058" i="5" s="1"/>
  <c r="F3058" i="5" s="1"/>
  <c r="D3059" i="5"/>
  <c r="E3059" i="5" s="1"/>
  <c r="F3059" i="5" s="1"/>
  <c r="D3060" i="5"/>
  <c r="E3060" i="5" s="1"/>
  <c r="F3060" i="5" s="1"/>
  <c r="D3061" i="5"/>
  <c r="E3061" i="5" s="1"/>
  <c r="F3061" i="5" s="1"/>
  <c r="D3062" i="5"/>
  <c r="E3062" i="5" s="1"/>
  <c r="F3062" i="5" s="1"/>
  <c r="D3063" i="5"/>
  <c r="E3063" i="5" s="1"/>
  <c r="F3063" i="5" s="1"/>
  <c r="D3064" i="5"/>
  <c r="E3064" i="5" s="1"/>
  <c r="F3064" i="5" s="1"/>
  <c r="D3065" i="5"/>
  <c r="E3065" i="5" s="1"/>
  <c r="F3065" i="5" s="1"/>
  <c r="D3066" i="5"/>
  <c r="E3066" i="5" s="1"/>
  <c r="F3066" i="5" s="1"/>
  <c r="D3067" i="5"/>
  <c r="E3067" i="5" s="1"/>
  <c r="F3067" i="5" s="1"/>
  <c r="D3068" i="5"/>
  <c r="E3068" i="5" s="1"/>
  <c r="F3068" i="5" s="1"/>
  <c r="D3069" i="5"/>
  <c r="E3069" i="5" s="1"/>
  <c r="F3069" i="5" s="1"/>
  <c r="D3070" i="5"/>
  <c r="E3070" i="5" s="1"/>
  <c r="F3070" i="5" s="1"/>
  <c r="D3071" i="5"/>
  <c r="E3071" i="5" s="1"/>
  <c r="F3071" i="5" s="1"/>
  <c r="D3072" i="5"/>
  <c r="E3072" i="5" s="1"/>
  <c r="F3072" i="5" s="1"/>
  <c r="D3073" i="5"/>
  <c r="E3073" i="5" s="1"/>
  <c r="F3073" i="5" s="1"/>
  <c r="D3074" i="5"/>
  <c r="E3074" i="5" s="1"/>
  <c r="F3074" i="5" s="1"/>
  <c r="D3075" i="5"/>
  <c r="E3075" i="5" s="1"/>
  <c r="F3075" i="5" s="1"/>
  <c r="D3076" i="5"/>
  <c r="E3076" i="5" s="1"/>
  <c r="F3076" i="5" s="1"/>
  <c r="D3077" i="5"/>
  <c r="E3077" i="5" s="1"/>
  <c r="F3077" i="5" s="1"/>
  <c r="D3078" i="5"/>
  <c r="E3078" i="5" s="1"/>
  <c r="F3078" i="5" s="1"/>
  <c r="D3079" i="5"/>
  <c r="E3079" i="5" s="1"/>
  <c r="F3079" i="5" s="1"/>
  <c r="D3080" i="5"/>
  <c r="E3080" i="5" s="1"/>
  <c r="F3080" i="5" s="1"/>
  <c r="D3081" i="5"/>
  <c r="E3081" i="5" s="1"/>
  <c r="F3081" i="5" s="1"/>
  <c r="D3082" i="5"/>
  <c r="E3082" i="5" s="1"/>
  <c r="F3082" i="5" s="1"/>
  <c r="D3083" i="5"/>
  <c r="E3083" i="5" s="1"/>
  <c r="F3083" i="5" s="1"/>
  <c r="D3084" i="5"/>
  <c r="E3084" i="5" s="1"/>
  <c r="F3084" i="5" s="1"/>
  <c r="D3085" i="5"/>
  <c r="E3085" i="5" s="1"/>
  <c r="F3085" i="5" s="1"/>
  <c r="D3086" i="5"/>
  <c r="E3086" i="5" s="1"/>
  <c r="F3086" i="5" s="1"/>
  <c r="D3087" i="5"/>
  <c r="E3087" i="5" s="1"/>
  <c r="F3087" i="5" s="1"/>
  <c r="D3088" i="5"/>
  <c r="E3088" i="5" s="1"/>
  <c r="F3088" i="5" s="1"/>
  <c r="D3089" i="5"/>
  <c r="E3089" i="5" s="1"/>
  <c r="F3089" i="5" s="1"/>
  <c r="D3090" i="5"/>
  <c r="E3090" i="5" s="1"/>
  <c r="F3090" i="5" s="1"/>
  <c r="D3091" i="5"/>
  <c r="E3091" i="5" s="1"/>
  <c r="F3091" i="5" s="1"/>
  <c r="D3092" i="5"/>
  <c r="E3092" i="5" s="1"/>
  <c r="F3092" i="5" s="1"/>
  <c r="D3093" i="5"/>
  <c r="E3093" i="5" s="1"/>
  <c r="F3093" i="5" s="1"/>
  <c r="D3094" i="5"/>
  <c r="E3094" i="5" s="1"/>
  <c r="F3094" i="5" s="1"/>
  <c r="D3095" i="5"/>
  <c r="E3095" i="5" s="1"/>
  <c r="F3095" i="5" s="1"/>
  <c r="D3096" i="5"/>
  <c r="E3096" i="5" s="1"/>
  <c r="F3096" i="5" s="1"/>
  <c r="D3097" i="5"/>
  <c r="E3097" i="5" s="1"/>
  <c r="F3097" i="5" s="1"/>
  <c r="D3098" i="5"/>
  <c r="E3098" i="5" s="1"/>
  <c r="F3098" i="5" s="1"/>
  <c r="D3099" i="5"/>
  <c r="E3099" i="5" s="1"/>
  <c r="F3099" i="5" s="1"/>
  <c r="D3100" i="5"/>
  <c r="E3100" i="5" s="1"/>
  <c r="F3100" i="5" s="1"/>
  <c r="D3101" i="5"/>
  <c r="E3101" i="5" s="1"/>
  <c r="F3101" i="5" s="1"/>
  <c r="D3102" i="5"/>
  <c r="E3102" i="5" s="1"/>
  <c r="F3102" i="5" s="1"/>
  <c r="D3103" i="5"/>
  <c r="E3103" i="5" s="1"/>
  <c r="F3103" i="5" s="1"/>
  <c r="D3104" i="5"/>
  <c r="E3104" i="5" s="1"/>
  <c r="F3104" i="5" s="1"/>
  <c r="D3105" i="5"/>
  <c r="E3105" i="5" s="1"/>
  <c r="F3105" i="5" s="1"/>
  <c r="D3106" i="5"/>
  <c r="E3106" i="5" s="1"/>
  <c r="F3106" i="5" s="1"/>
  <c r="D3107" i="5"/>
  <c r="E3107" i="5" s="1"/>
  <c r="F3107" i="5" s="1"/>
  <c r="D3108" i="5"/>
  <c r="E3108" i="5" s="1"/>
  <c r="F3108" i="5" s="1"/>
  <c r="D3109" i="5"/>
  <c r="E3109" i="5" s="1"/>
  <c r="F3109" i="5" s="1"/>
  <c r="D3110" i="5"/>
  <c r="E3110" i="5" s="1"/>
  <c r="F3110" i="5" s="1"/>
  <c r="D3111" i="5"/>
  <c r="E3111" i="5" s="1"/>
  <c r="F3111" i="5" s="1"/>
  <c r="D3112" i="5"/>
  <c r="E3112" i="5" s="1"/>
  <c r="F3112" i="5" s="1"/>
  <c r="D3113" i="5"/>
  <c r="E3113" i="5" s="1"/>
  <c r="F3113" i="5" s="1"/>
  <c r="D3114" i="5"/>
  <c r="E3114" i="5" s="1"/>
  <c r="F3114" i="5" s="1"/>
  <c r="D3115" i="5"/>
  <c r="E3115" i="5" s="1"/>
  <c r="F3115" i="5" s="1"/>
  <c r="D3116" i="5"/>
  <c r="E3116" i="5" s="1"/>
  <c r="F3116" i="5" s="1"/>
  <c r="D3117" i="5"/>
  <c r="E3117" i="5" s="1"/>
  <c r="F3117" i="5" s="1"/>
  <c r="D3118" i="5"/>
  <c r="E3118" i="5" s="1"/>
  <c r="F3118" i="5" s="1"/>
  <c r="D3119" i="5"/>
  <c r="E3119" i="5" s="1"/>
  <c r="F3119" i="5" s="1"/>
  <c r="D3120" i="5"/>
  <c r="E3120" i="5" s="1"/>
  <c r="F3120" i="5" s="1"/>
  <c r="D3121" i="5"/>
  <c r="E3121" i="5" s="1"/>
  <c r="F3121" i="5" s="1"/>
  <c r="D3122" i="5"/>
  <c r="E3122" i="5" s="1"/>
  <c r="F3122" i="5" s="1"/>
  <c r="D3123" i="5"/>
  <c r="E3123" i="5" s="1"/>
  <c r="F3123" i="5" s="1"/>
  <c r="D3124" i="5"/>
  <c r="E3124" i="5" s="1"/>
  <c r="F3124" i="5" s="1"/>
  <c r="D3125" i="5"/>
  <c r="E3125" i="5" s="1"/>
  <c r="F3125" i="5" s="1"/>
  <c r="D3126" i="5"/>
  <c r="E3126" i="5" s="1"/>
  <c r="F3126" i="5" s="1"/>
  <c r="D3127" i="5"/>
  <c r="E3127" i="5" s="1"/>
  <c r="F3127" i="5" s="1"/>
  <c r="D3128" i="5"/>
  <c r="E3128" i="5" s="1"/>
  <c r="F3128" i="5" s="1"/>
  <c r="D3129" i="5"/>
  <c r="E3129" i="5" s="1"/>
  <c r="F3129" i="5" s="1"/>
  <c r="D3130" i="5"/>
  <c r="E3130" i="5" s="1"/>
  <c r="F3130" i="5" s="1"/>
  <c r="D3131" i="5"/>
  <c r="E3131" i="5" s="1"/>
  <c r="F3131" i="5" s="1"/>
  <c r="D3132" i="5"/>
  <c r="E3132" i="5" s="1"/>
  <c r="F3132" i="5" s="1"/>
  <c r="D3133" i="5"/>
  <c r="E3133" i="5" s="1"/>
  <c r="F3133" i="5" s="1"/>
  <c r="D3134" i="5"/>
  <c r="E3134" i="5" s="1"/>
  <c r="F3134" i="5" s="1"/>
  <c r="D3135" i="5"/>
  <c r="E3135" i="5" s="1"/>
  <c r="F3135" i="5" s="1"/>
  <c r="D3136" i="5"/>
  <c r="E3136" i="5" s="1"/>
  <c r="F3136" i="5" s="1"/>
  <c r="D3137" i="5"/>
  <c r="E3137" i="5" s="1"/>
  <c r="F3137" i="5" s="1"/>
  <c r="D3138" i="5"/>
  <c r="E3138" i="5" s="1"/>
  <c r="F3138" i="5" s="1"/>
  <c r="D3139" i="5"/>
  <c r="E3139" i="5" s="1"/>
  <c r="F3139" i="5" s="1"/>
  <c r="D3140" i="5"/>
  <c r="E3140" i="5" s="1"/>
  <c r="F3140" i="5" s="1"/>
  <c r="D3141" i="5"/>
  <c r="E3141" i="5" s="1"/>
  <c r="F3141" i="5" s="1"/>
  <c r="D3142" i="5"/>
  <c r="E3142" i="5" s="1"/>
  <c r="F3142" i="5" s="1"/>
  <c r="D3143" i="5"/>
  <c r="E3143" i="5" s="1"/>
  <c r="F3143" i="5" s="1"/>
  <c r="D3144" i="5"/>
  <c r="E3144" i="5" s="1"/>
  <c r="F3144" i="5" s="1"/>
  <c r="D3145" i="5"/>
  <c r="E3145" i="5" s="1"/>
  <c r="F3145" i="5" s="1"/>
  <c r="D3146" i="5"/>
  <c r="E3146" i="5" s="1"/>
  <c r="F3146" i="5" s="1"/>
  <c r="D3147" i="5"/>
  <c r="E3147" i="5" s="1"/>
  <c r="F3147" i="5" s="1"/>
  <c r="D3148" i="5"/>
  <c r="E3148" i="5" s="1"/>
  <c r="F3148" i="5" s="1"/>
  <c r="D3149" i="5"/>
  <c r="E3149" i="5" s="1"/>
  <c r="F3149" i="5" s="1"/>
  <c r="D3150" i="5"/>
  <c r="E3150" i="5" s="1"/>
  <c r="F3150" i="5" s="1"/>
  <c r="D3151" i="5"/>
  <c r="E3151" i="5" s="1"/>
  <c r="F3151" i="5" s="1"/>
  <c r="D3152" i="5"/>
  <c r="E3152" i="5" s="1"/>
  <c r="F3152" i="5" s="1"/>
  <c r="D3153" i="5"/>
  <c r="E3153" i="5" s="1"/>
  <c r="F3153" i="5" s="1"/>
  <c r="D3154" i="5"/>
  <c r="E3154" i="5" s="1"/>
  <c r="F3154" i="5" s="1"/>
  <c r="D3155" i="5"/>
  <c r="E3155" i="5" s="1"/>
  <c r="F3155" i="5" s="1"/>
  <c r="D3156" i="5"/>
  <c r="E3156" i="5" s="1"/>
  <c r="F3156" i="5" s="1"/>
  <c r="D3157" i="5"/>
  <c r="E3157" i="5" s="1"/>
  <c r="F3157" i="5" s="1"/>
  <c r="D3158" i="5"/>
  <c r="E3158" i="5" s="1"/>
  <c r="F3158" i="5" s="1"/>
  <c r="D3159" i="5"/>
  <c r="E3159" i="5" s="1"/>
  <c r="F3159" i="5" s="1"/>
  <c r="D3160" i="5"/>
  <c r="E3160" i="5" s="1"/>
  <c r="F3160" i="5" s="1"/>
  <c r="D3161" i="5"/>
  <c r="E3161" i="5" s="1"/>
  <c r="F3161" i="5" s="1"/>
  <c r="D3162" i="5"/>
  <c r="E3162" i="5" s="1"/>
  <c r="F3162" i="5" s="1"/>
  <c r="D3163" i="5"/>
  <c r="E3163" i="5" s="1"/>
  <c r="F3163" i="5" s="1"/>
  <c r="D3164" i="5"/>
  <c r="E3164" i="5" s="1"/>
  <c r="F3164" i="5" s="1"/>
  <c r="D3165" i="5"/>
  <c r="E3165" i="5" s="1"/>
  <c r="F3165" i="5" s="1"/>
  <c r="D3166" i="5"/>
  <c r="E3166" i="5" s="1"/>
  <c r="F3166" i="5" s="1"/>
  <c r="D3167" i="5"/>
  <c r="E3167" i="5" s="1"/>
  <c r="F3167" i="5" s="1"/>
  <c r="D3168" i="5"/>
  <c r="E3168" i="5" s="1"/>
  <c r="F3168" i="5" s="1"/>
  <c r="D3169" i="5"/>
  <c r="E3169" i="5" s="1"/>
  <c r="F3169" i="5" s="1"/>
  <c r="D3170" i="5"/>
  <c r="E3170" i="5" s="1"/>
  <c r="F3170" i="5" s="1"/>
  <c r="D3171" i="5"/>
  <c r="E3171" i="5" s="1"/>
  <c r="F3171" i="5" s="1"/>
  <c r="D3172" i="5"/>
  <c r="E3172" i="5" s="1"/>
  <c r="F3172" i="5" s="1"/>
  <c r="D3173" i="5"/>
  <c r="E3173" i="5" s="1"/>
  <c r="F3173" i="5" s="1"/>
  <c r="D3174" i="5"/>
  <c r="E3174" i="5" s="1"/>
  <c r="F3174" i="5" s="1"/>
  <c r="D3175" i="5"/>
  <c r="E3175" i="5" s="1"/>
  <c r="F3175" i="5" s="1"/>
  <c r="D3176" i="5"/>
  <c r="E3176" i="5" s="1"/>
  <c r="F3176" i="5" s="1"/>
  <c r="D3177" i="5"/>
  <c r="E3177" i="5" s="1"/>
  <c r="F3177" i="5" s="1"/>
  <c r="D3178" i="5"/>
  <c r="E3178" i="5" s="1"/>
  <c r="F3178" i="5" s="1"/>
  <c r="D3179" i="5"/>
  <c r="E3179" i="5" s="1"/>
  <c r="F3179" i="5" s="1"/>
  <c r="D3180" i="5"/>
  <c r="E3180" i="5" s="1"/>
  <c r="F3180" i="5" s="1"/>
  <c r="D3181" i="5"/>
  <c r="E3181" i="5" s="1"/>
  <c r="F3181" i="5" s="1"/>
  <c r="D3182" i="5"/>
  <c r="E3182" i="5" s="1"/>
  <c r="F3182" i="5" s="1"/>
  <c r="D3183" i="5"/>
  <c r="E3183" i="5" s="1"/>
  <c r="F3183" i="5" s="1"/>
  <c r="D3184" i="5"/>
  <c r="E3184" i="5" s="1"/>
  <c r="F3184" i="5" s="1"/>
  <c r="D3185" i="5"/>
  <c r="E3185" i="5" s="1"/>
  <c r="F3185" i="5" s="1"/>
  <c r="D3186" i="5"/>
  <c r="E3186" i="5" s="1"/>
  <c r="F3186" i="5" s="1"/>
  <c r="D3187" i="5"/>
  <c r="E3187" i="5" s="1"/>
  <c r="F3187" i="5" s="1"/>
  <c r="D3188" i="5"/>
  <c r="E3188" i="5" s="1"/>
  <c r="F3188" i="5" s="1"/>
  <c r="D3189" i="5"/>
  <c r="E3189" i="5" s="1"/>
  <c r="F3189" i="5" s="1"/>
  <c r="D3190" i="5"/>
  <c r="E3190" i="5" s="1"/>
  <c r="F3190" i="5" s="1"/>
  <c r="D3191" i="5"/>
  <c r="E3191" i="5" s="1"/>
  <c r="F3191" i="5" s="1"/>
  <c r="D3192" i="5"/>
  <c r="E3192" i="5" s="1"/>
  <c r="F3192" i="5" s="1"/>
  <c r="D3193" i="5"/>
  <c r="E3193" i="5" s="1"/>
  <c r="F3193" i="5" s="1"/>
  <c r="D3194" i="5"/>
  <c r="E3194" i="5" s="1"/>
  <c r="F3194" i="5" s="1"/>
  <c r="D3195" i="5"/>
  <c r="E3195" i="5" s="1"/>
  <c r="F3195" i="5" s="1"/>
  <c r="D3196" i="5"/>
  <c r="E3196" i="5" s="1"/>
  <c r="F3196" i="5" s="1"/>
  <c r="D3197" i="5"/>
  <c r="E3197" i="5" s="1"/>
  <c r="F3197" i="5" s="1"/>
  <c r="D3198" i="5"/>
  <c r="E3198" i="5" s="1"/>
  <c r="F3198" i="5" s="1"/>
  <c r="D3199" i="5"/>
  <c r="E3199" i="5" s="1"/>
  <c r="F3199" i="5" s="1"/>
  <c r="D3200" i="5"/>
  <c r="E3200" i="5" s="1"/>
  <c r="F3200" i="5" s="1"/>
  <c r="D3201" i="5"/>
  <c r="E3201" i="5" s="1"/>
  <c r="F3201" i="5" s="1"/>
  <c r="D3202" i="5"/>
  <c r="E3202" i="5" s="1"/>
  <c r="F3202" i="5" s="1"/>
  <c r="D3203" i="5"/>
  <c r="E3203" i="5" s="1"/>
  <c r="F3203" i="5" s="1"/>
  <c r="D3204" i="5"/>
  <c r="E3204" i="5" s="1"/>
  <c r="F3204" i="5" s="1"/>
  <c r="D3205" i="5"/>
  <c r="E3205" i="5" s="1"/>
  <c r="F3205" i="5" s="1"/>
  <c r="D3206" i="5"/>
  <c r="E3206" i="5" s="1"/>
  <c r="F3206" i="5" s="1"/>
  <c r="D3207" i="5"/>
  <c r="E3207" i="5" s="1"/>
  <c r="F3207" i="5" s="1"/>
  <c r="D3208" i="5"/>
  <c r="E3208" i="5" s="1"/>
  <c r="F3208" i="5" s="1"/>
  <c r="D3209" i="5"/>
  <c r="E3209" i="5" s="1"/>
  <c r="F3209" i="5" s="1"/>
  <c r="D3210" i="5"/>
  <c r="E3210" i="5" s="1"/>
  <c r="F3210" i="5" s="1"/>
  <c r="D3211" i="5"/>
  <c r="E3211" i="5" s="1"/>
  <c r="F3211" i="5" s="1"/>
  <c r="D3212" i="5"/>
  <c r="E3212" i="5" s="1"/>
  <c r="F3212" i="5" s="1"/>
  <c r="D3213" i="5"/>
  <c r="E3213" i="5" s="1"/>
  <c r="F3213" i="5" s="1"/>
  <c r="D3214" i="5"/>
  <c r="E3214" i="5" s="1"/>
  <c r="F3214" i="5" s="1"/>
  <c r="D3215" i="5"/>
  <c r="E3215" i="5" s="1"/>
  <c r="F3215" i="5" s="1"/>
  <c r="D3216" i="5"/>
  <c r="E3216" i="5" s="1"/>
  <c r="F3216" i="5" s="1"/>
  <c r="D3217" i="5"/>
  <c r="E3217" i="5" s="1"/>
  <c r="F3217" i="5" s="1"/>
  <c r="D3218" i="5"/>
  <c r="E3218" i="5" s="1"/>
  <c r="F3218" i="5" s="1"/>
  <c r="D3219" i="5"/>
  <c r="E3219" i="5" s="1"/>
  <c r="F3219" i="5" s="1"/>
  <c r="D3220" i="5"/>
  <c r="E3220" i="5" s="1"/>
  <c r="F3220" i="5" s="1"/>
  <c r="D3221" i="5"/>
  <c r="E3221" i="5" s="1"/>
  <c r="F3221" i="5" s="1"/>
  <c r="D3222" i="5"/>
  <c r="E3222" i="5" s="1"/>
  <c r="F3222" i="5" s="1"/>
  <c r="D3223" i="5"/>
  <c r="E3223" i="5" s="1"/>
  <c r="F3223" i="5" s="1"/>
  <c r="D3224" i="5"/>
  <c r="E3224" i="5" s="1"/>
  <c r="F3224" i="5" s="1"/>
  <c r="D3225" i="5"/>
  <c r="E3225" i="5" s="1"/>
  <c r="F3225" i="5" s="1"/>
  <c r="D3226" i="5"/>
  <c r="E3226" i="5" s="1"/>
  <c r="F3226" i="5" s="1"/>
  <c r="D3227" i="5"/>
  <c r="E3227" i="5" s="1"/>
  <c r="F3227" i="5" s="1"/>
  <c r="D3228" i="5"/>
  <c r="E3228" i="5" s="1"/>
  <c r="F3228" i="5" s="1"/>
  <c r="D3229" i="5"/>
  <c r="E3229" i="5" s="1"/>
  <c r="F3229" i="5" s="1"/>
  <c r="D3230" i="5"/>
  <c r="E3230" i="5" s="1"/>
  <c r="F3230" i="5" s="1"/>
  <c r="D3231" i="5"/>
  <c r="E3231" i="5" s="1"/>
  <c r="F3231" i="5" s="1"/>
  <c r="D3232" i="5"/>
  <c r="E3232" i="5" s="1"/>
  <c r="F3232" i="5" s="1"/>
  <c r="D3233" i="5"/>
  <c r="E3233" i="5" s="1"/>
  <c r="F3233" i="5" s="1"/>
  <c r="D3234" i="5"/>
  <c r="E3234" i="5" s="1"/>
  <c r="F3234" i="5" s="1"/>
  <c r="D3235" i="5"/>
  <c r="E3235" i="5" s="1"/>
  <c r="F3235" i="5" s="1"/>
  <c r="D3236" i="5"/>
  <c r="E3236" i="5" s="1"/>
  <c r="F3236" i="5" s="1"/>
  <c r="D3237" i="5"/>
  <c r="E3237" i="5" s="1"/>
  <c r="F3237" i="5" s="1"/>
  <c r="D3238" i="5"/>
  <c r="E3238" i="5" s="1"/>
  <c r="F3238" i="5" s="1"/>
  <c r="D3239" i="5"/>
  <c r="E3239" i="5" s="1"/>
  <c r="F3239" i="5" s="1"/>
  <c r="D3240" i="5"/>
  <c r="E3240" i="5" s="1"/>
  <c r="F3240" i="5" s="1"/>
  <c r="D3241" i="5"/>
  <c r="E3241" i="5" s="1"/>
  <c r="F3241" i="5" s="1"/>
  <c r="D3242" i="5"/>
  <c r="E3242" i="5" s="1"/>
  <c r="F3242" i="5" s="1"/>
  <c r="D3243" i="5"/>
  <c r="E3243" i="5" s="1"/>
  <c r="F3243" i="5" s="1"/>
  <c r="D3244" i="5"/>
  <c r="E3244" i="5" s="1"/>
  <c r="F3244" i="5" s="1"/>
  <c r="D3245" i="5"/>
  <c r="E3245" i="5" s="1"/>
  <c r="F3245" i="5" s="1"/>
  <c r="D3246" i="5"/>
  <c r="E3246" i="5" s="1"/>
  <c r="F3246" i="5" s="1"/>
  <c r="D3247" i="5"/>
  <c r="E3247" i="5" s="1"/>
  <c r="F3247" i="5" s="1"/>
  <c r="D3248" i="5"/>
  <c r="E3248" i="5" s="1"/>
  <c r="F3248" i="5" s="1"/>
  <c r="D3249" i="5"/>
  <c r="E3249" i="5" s="1"/>
  <c r="F3249" i="5" s="1"/>
  <c r="D3250" i="5"/>
  <c r="E3250" i="5" s="1"/>
  <c r="F3250" i="5" s="1"/>
  <c r="D3251" i="5"/>
  <c r="E3251" i="5" s="1"/>
  <c r="F3251" i="5" s="1"/>
  <c r="D3252" i="5"/>
  <c r="E3252" i="5" s="1"/>
  <c r="F3252" i="5" s="1"/>
  <c r="D3253" i="5"/>
  <c r="E3253" i="5" s="1"/>
  <c r="F3253" i="5" s="1"/>
  <c r="D3254" i="5"/>
  <c r="E3254" i="5" s="1"/>
  <c r="F3254" i="5" s="1"/>
  <c r="D3255" i="5"/>
  <c r="E3255" i="5" s="1"/>
  <c r="F3255" i="5" s="1"/>
  <c r="D3256" i="5"/>
  <c r="E3256" i="5" s="1"/>
  <c r="F3256" i="5" s="1"/>
  <c r="D3257" i="5"/>
  <c r="E3257" i="5" s="1"/>
  <c r="F3257" i="5" s="1"/>
  <c r="D3258" i="5"/>
  <c r="E3258" i="5" s="1"/>
  <c r="F3258" i="5" s="1"/>
  <c r="D3259" i="5"/>
  <c r="E3259" i="5" s="1"/>
  <c r="F3259" i="5" s="1"/>
  <c r="D3260" i="5"/>
  <c r="E3260" i="5" s="1"/>
  <c r="F3260" i="5" s="1"/>
  <c r="D3261" i="5"/>
  <c r="E3261" i="5" s="1"/>
  <c r="F3261" i="5" s="1"/>
  <c r="D3262" i="5"/>
  <c r="E3262" i="5" s="1"/>
  <c r="F3262" i="5" s="1"/>
  <c r="D3263" i="5"/>
  <c r="E3263" i="5" s="1"/>
  <c r="F3263" i="5" s="1"/>
  <c r="D3264" i="5"/>
  <c r="E3264" i="5" s="1"/>
  <c r="F3264" i="5" s="1"/>
  <c r="D3265" i="5"/>
  <c r="E3265" i="5" s="1"/>
  <c r="F3265" i="5" s="1"/>
  <c r="D3266" i="5"/>
  <c r="E3266" i="5" s="1"/>
  <c r="F3266" i="5" s="1"/>
  <c r="D3267" i="5"/>
  <c r="E3267" i="5" s="1"/>
  <c r="F3267" i="5" s="1"/>
  <c r="D3268" i="5"/>
  <c r="E3268" i="5" s="1"/>
  <c r="F3268" i="5" s="1"/>
  <c r="D3269" i="5"/>
  <c r="E3269" i="5" s="1"/>
  <c r="F3269" i="5" s="1"/>
  <c r="D3270" i="5"/>
  <c r="E3270" i="5" s="1"/>
  <c r="F3270" i="5" s="1"/>
  <c r="D3271" i="5"/>
  <c r="E3271" i="5" s="1"/>
  <c r="F3271" i="5" s="1"/>
  <c r="D3272" i="5"/>
  <c r="E3272" i="5" s="1"/>
  <c r="F3272" i="5" s="1"/>
  <c r="D3273" i="5"/>
  <c r="E3273" i="5" s="1"/>
  <c r="F3273" i="5" s="1"/>
  <c r="D3274" i="5"/>
  <c r="E3274" i="5" s="1"/>
  <c r="F3274" i="5" s="1"/>
  <c r="D3275" i="5"/>
  <c r="E3275" i="5" s="1"/>
  <c r="F3275" i="5" s="1"/>
  <c r="D3276" i="5"/>
  <c r="E3276" i="5" s="1"/>
  <c r="F3276" i="5" s="1"/>
  <c r="D3277" i="5"/>
  <c r="E3277" i="5" s="1"/>
  <c r="F3277" i="5" s="1"/>
  <c r="D3278" i="5"/>
  <c r="E3278" i="5" s="1"/>
  <c r="F3278" i="5" s="1"/>
  <c r="D3279" i="5"/>
  <c r="E3279" i="5" s="1"/>
  <c r="F3279" i="5" s="1"/>
  <c r="D3280" i="5"/>
  <c r="E3280" i="5" s="1"/>
  <c r="F3280" i="5" s="1"/>
  <c r="D3281" i="5"/>
  <c r="E3281" i="5" s="1"/>
  <c r="F3281" i="5" s="1"/>
  <c r="D3282" i="5"/>
  <c r="E3282" i="5" s="1"/>
  <c r="F3282" i="5" s="1"/>
  <c r="D3283" i="5"/>
  <c r="E3283" i="5" s="1"/>
  <c r="F3283" i="5" s="1"/>
  <c r="D3284" i="5"/>
  <c r="E3284" i="5" s="1"/>
  <c r="F3284" i="5" s="1"/>
  <c r="D3285" i="5"/>
  <c r="E3285" i="5" s="1"/>
  <c r="F3285" i="5" s="1"/>
  <c r="D3286" i="5"/>
  <c r="E3286" i="5" s="1"/>
  <c r="F3286" i="5" s="1"/>
  <c r="D3287" i="5"/>
  <c r="E3287" i="5" s="1"/>
  <c r="F3287" i="5" s="1"/>
  <c r="D3288" i="5"/>
  <c r="E3288" i="5" s="1"/>
  <c r="F3288" i="5" s="1"/>
  <c r="D3289" i="5"/>
  <c r="E3289" i="5" s="1"/>
  <c r="F3289" i="5" s="1"/>
  <c r="D3290" i="5"/>
  <c r="E3290" i="5" s="1"/>
  <c r="F3290" i="5" s="1"/>
  <c r="D3291" i="5"/>
  <c r="E3291" i="5" s="1"/>
  <c r="F3291" i="5" s="1"/>
  <c r="D3292" i="5"/>
  <c r="E3292" i="5" s="1"/>
  <c r="F3292" i="5" s="1"/>
  <c r="D3293" i="5"/>
  <c r="E3293" i="5" s="1"/>
  <c r="F3293" i="5" s="1"/>
  <c r="D3294" i="5"/>
  <c r="E3294" i="5" s="1"/>
  <c r="F3294" i="5" s="1"/>
  <c r="D3295" i="5"/>
  <c r="E3295" i="5" s="1"/>
  <c r="F3295" i="5" s="1"/>
  <c r="D3296" i="5"/>
  <c r="E3296" i="5" s="1"/>
  <c r="F3296" i="5" s="1"/>
  <c r="D3297" i="5"/>
  <c r="E3297" i="5" s="1"/>
  <c r="F3297" i="5" s="1"/>
  <c r="D3298" i="5"/>
  <c r="E3298" i="5" s="1"/>
  <c r="F3298" i="5" s="1"/>
  <c r="D3299" i="5"/>
  <c r="E3299" i="5" s="1"/>
  <c r="F3299" i="5" s="1"/>
  <c r="D3300" i="5"/>
  <c r="E3300" i="5" s="1"/>
  <c r="F3300" i="5" s="1"/>
  <c r="D3301" i="5"/>
  <c r="E3301" i="5" s="1"/>
  <c r="F3301" i="5" s="1"/>
  <c r="D3302" i="5"/>
  <c r="E3302" i="5" s="1"/>
  <c r="F3302" i="5" s="1"/>
  <c r="D3303" i="5"/>
  <c r="E3303" i="5" s="1"/>
  <c r="F3303" i="5" s="1"/>
  <c r="D3304" i="5"/>
  <c r="E3304" i="5" s="1"/>
  <c r="F3304" i="5" s="1"/>
  <c r="D3305" i="5"/>
  <c r="E3305" i="5" s="1"/>
  <c r="F3305" i="5" s="1"/>
  <c r="D3306" i="5"/>
  <c r="E3306" i="5" s="1"/>
  <c r="F3306" i="5" s="1"/>
  <c r="D3307" i="5"/>
  <c r="E3307" i="5" s="1"/>
  <c r="F3307" i="5" s="1"/>
  <c r="D3308" i="5"/>
  <c r="E3308" i="5" s="1"/>
  <c r="F3308" i="5" s="1"/>
  <c r="D3309" i="5"/>
  <c r="E3309" i="5" s="1"/>
  <c r="F3309" i="5" s="1"/>
  <c r="D3310" i="5"/>
  <c r="E3310" i="5" s="1"/>
  <c r="F3310" i="5" s="1"/>
  <c r="D3311" i="5"/>
  <c r="E3311" i="5" s="1"/>
  <c r="F3311" i="5" s="1"/>
  <c r="D3312" i="5"/>
  <c r="E3312" i="5" s="1"/>
  <c r="F3312" i="5" s="1"/>
  <c r="D3313" i="5"/>
  <c r="E3313" i="5" s="1"/>
  <c r="F3313" i="5" s="1"/>
  <c r="D3314" i="5"/>
  <c r="E3314" i="5" s="1"/>
  <c r="F3314" i="5" s="1"/>
  <c r="D3315" i="5"/>
  <c r="E3315" i="5" s="1"/>
  <c r="F3315" i="5" s="1"/>
  <c r="D3316" i="5"/>
  <c r="E3316" i="5" s="1"/>
  <c r="F3316" i="5" s="1"/>
  <c r="D3317" i="5"/>
  <c r="E3317" i="5" s="1"/>
  <c r="F3317" i="5" s="1"/>
  <c r="D3318" i="5"/>
  <c r="E3318" i="5" s="1"/>
  <c r="F3318" i="5" s="1"/>
  <c r="D3319" i="5"/>
  <c r="E3319" i="5" s="1"/>
  <c r="F3319" i="5" s="1"/>
  <c r="D3320" i="5"/>
  <c r="E3320" i="5" s="1"/>
  <c r="F3320" i="5" s="1"/>
  <c r="D3321" i="5"/>
  <c r="E3321" i="5" s="1"/>
  <c r="F3321" i="5" s="1"/>
  <c r="D3322" i="5"/>
  <c r="E3322" i="5" s="1"/>
  <c r="F3322" i="5" s="1"/>
  <c r="D3323" i="5"/>
  <c r="E3323" i="5" s="1"/>
  <c r="F3323" i="5" s="1"/>
  <c r="D3324" i="5"/>
  <c r="E3324" i="5" s="1"/>
  <c r="F3324" i="5" s="1"/>
  <c r="D3325" i="5"/>
  <c r="E3325" i="5" s="1"/>
  <c r="F3325" i="5" s="1"/>
  <c r="D3326" i="5"/>
  <c r="E3326" i="5" s="1"/>
  <c r="F3326" i="5" s="1"/>
  <c r="D3327" i="5"/>
  <c r="E3327" i="5" s="1"/>
  <c r="F3327" i="5" s="1"/>
  <c r="D3328" i="5"/>
  <c r="E3328" i="5" s="1"/>
  <c r="F3328" i="5" s="1"/>
  <c r="D3329" i="5"/>
  <c r="E3329" i="5" s="1"/>
  <c r="F3329" i="5" s="1"/>
  <c r="D3330" i="5"/>
  <c r="E3330" i="5" s="1"/>
  <c r="F3330" i="5" s="1"/>
  <c r="D3331" i="5"/>
  <c r="E3331" i="5" s="1"/>
  <c r="F3331" i="5" s="1"/>
  <c r="D3332" i="5"/>
  <c r="E3332" i="5" s="1"/>
  <c r="F3332" i="5" s="1"/>
  <c r="D3333" i="5"/>
  <c r="E3333" i="5" s="1"/>
  <c r="F3333" i="5" s="1"/>
  <c r="D3334" i="5"/>
  <c r="E3334" i="5" s="1"/>
  <c r="F3334" i="5" s="1"/>
  <c r="D3335" i="5"/>
  <c r="E3335" i="5" s="1"/>
  <c r="F3335" i="5" s="1"/>
  <c r="D3336" i="5"/>
  <c r="E3336" i="5" s="1"/>
  <c r="F3336" i="5" s="1"/>
  <c r="D3337" i="5"/>
  <c r="E3337" i="5" s="1"/>
  <c r="F3337" i="5" s="1"/>
  <c r="D3338" i="5"/>
  <c r="E3338" i="5" s="1"/>
  <c r="F3338" i="5" s="1"/>
  <c r="D3339" i="5"/>
  <c r="E3339" i="5" s="1"/>
  <c r="F3339" i="5" s="1"/>
  <c r="D3340" i="5"/>
  <c r="E3340" i="5" s="1"/>
  <c r="F3340" i="5" s="1"/>
  <c r="D3341" i="5"/>
  <c r="E3341" i="5" s="1"/>
  <c r="F3341" i="5" s="1"/>
  <c r="D3342" i="5"/>
  <c r="E3342" i="5" s="1"/>
  <c r="F3342" i="5" s="1"/>
  <c r="D3343" i="5"/>
  <c r="E3343" i="5" s="1"/>
  <c r="F3343" i="5" s="1"/>
  <c r="D3344" i="5"/>
  <c r="E3344" i="5" s="1"/>
  <c r="F3344" i="5" s="1"/>
  <c r="D3345" i="5"/>
  <c r="E3345" i="5" s="1"/>
  <c r="F3345" i="5" s="1"/>
  <c r="D3346" i="5"/>
  <c r="E3346" i="5" s="1"/>
  <c r="F3346" i="5" s="1"/>
  <c r="D3347" i="5"/>
  <c r="E3347" i="5" s="1"/>
  <c r="F3347" i="5" s="1"/>
  <c r="D3348" i="5"/>
  <c r="E3348" i="5" s="1"/>
  <c r="F3348" i="5" s="1"/>
  <c r="D3349" i="5"/>
  <c r="E3349" i="5" s="1"/>
  <c r="F3349" i="5" s="1"/>
  <c r="D3350" i="5"/>
  <c r="E3350" i="5" s="1"/>
  <c r="F3350" i="5" s="1"/>
  <c r="D3351" i="5"/>
  <c r="E3351" i="5" s="1"/>
  <c r="F3351" i="5" s="1"/>
  <c r="D3352" i="5"/>
  <c r="E3352" i="5" s="1"/>
  <c r="F3352" i="5" s="1"/>
  <c r="D3353" i="5"/>
  <c r="E3353" i="5" s="1"/>
  <c r="F3353" i="5" s="1"/>
  <c r="D3354" i="5"/>
  <c r="E3354" i="5" s="1"/>
  <c r="F3354" i="5" s="1"/>
  <c r="D3355" i="5"/>
  <c r="E3355" i="5" s="1"/>
  <c r="F3355" i="5" s="1"/>
  <c r="D3356" i="5"/>
  <c r="E3356" i="5" s="1"/>
  <c r="F3356" i="5" s="1"/>
  <c r="D3357" i="5"/>
  <c r="E3357" i="5" s="1"/>
  <c r="F3357" i="5" s="1"/>
  <c r="D3358" i="5"/>
  <c r="E3358" i="5" s="1"/>
  <c r="F3358" i="5" s="1"/>
  <c r="D3359" i="5"/>
  <c r="E3359" i="5" s="1"/>
  <c r="F3359" i="5" s="1"/>
  <c r="D3360" i="5"/>
  <c r="E3360" i="5" s="1"/>
  <c r="F3360" i="5" s="1"/>
  <c r="D3361" i="5"/>
  <c r="E3361" i="5" s="1"/>
  <c r="F3361" i="5" s="1"/>
  <c r="D3362" i="5"/>
  <c r="E3362" i="5" s="1"/>
  <c r="F3362" i="5" s="1"/>
  <c r="D3363" i="5"/>
  <c r="E3363" i="5" s="1"/>
  <c r="F3363" i="5" s="1"/>
  <c r="D3364" i="5"/>
  <c r="E3364" i="5" s="1"/>
  <c r="F3364" i="5" s="1"/>
  <c r="D3365" i="5"/>
  <c r="E3365" i="5" s="1"/>
  <c r="F3365" i="5" s="1"/>
  <c r="D3366" i="5"/>
  <c r="E3366" i="5" s="1"/>
  <c r="F3366" i="5" s="1"/>
  <c r="D3367" i="5"/>
  <c r="E3367" i="5" s="1"/>
  <c r="F3367" i="5" s="1"/>
  <c r="D3368" i="5"/>
  <c r="E3368" i="5" s="1"/>
  <c r="F3368" i="5" s="1"/>
  <c r="D3369" i="5"/>
  <c r="E3369" i="5" s="1"/>
  <c r="F3369" i="5" s="1"/>
  <c r="D3370" i="5"/>
  <c r="E3370" i="5" s="1"/>
  <c r="F3370" i="5" s="1"/>
  <c r="D3371" i="5"/>
  <c r="E3371" i="5" s="1"/>
  <c r="F3371" i="5" s="1"/>
  <c r="D3372" i="5"/>
  <c r="E3372" i="5" s="1"/>
  <c r="F3372" i="5" s="1"/>
  <c r="D3373" i="5"/>
  <c r="E3373" i="5" s="1"/>
  <c r="F3373" i="5" s="1"/>
  <c r="D3374" i="5"/>
  <c r="E3374" i="5" s="1"/>
  <c r="F3374" i="5" s="1"/>
  <c r="D3375" i="5"/>
  <c r="E3375" i="5" s="1"/>
  <c r="F3375" i="5" s="1"/>
  <c r="D3376" i="5"/>
  <c r="E3376" i="5" s="1"/>
  <c r="F3376" i="5" s="1"/>
  <c r="D3377" i="5"/>
  <c r="E3377" i="5" s="1"/>
  <c r="F3377" i="5" s="1"/>
  <c r="D3378" i="5"/>
  <c r="E3378" i="5" s="1"/>
  <c r="F3378" i="5" s="1"/>
  <c r="D3379" i="5"/>
  <c r="E3379" i="5" s="1"/>
  <c r="F3379" i="5" s="1"/>
  <c r="D3380" i="5"/>
  <c r="E3380" i="5" s="1"/>
  <c r="F3380" i="5" s="1"/>
  <c r="D3381" i="5"/>
  <c r="E3381" i="5" s="1"/>
  <c r="F3381" i="5" s="1"/>
  <c r="D3382" i="5"/>
  <c r="E3382" i="5" s="1"/>
  <c r="F3382" i="5" s="1"/>
  <c r="D3383" i="5"/>
  <c r="E3383" i="5" s="1"/>
  <c r="F3383" i="5" s="1"/>
  <c r="D3384" i="5"/>
  <c r="E3384" i="5" s="1"/>
  <c r="F3384" i="5" s="1"/>
  <c r="D3385" i="5"/>
  <c r="E3385" i="5" s="1"/>
  <c r="F3385" i="5" s="1"/>
  <c r="D3386" i="5"/>
  <c r="E3386" i="5" s="1"/>
  <c r="F3386" i="5" s="1"/>
  <c r="D3387" i="5"/>
  <c r="E3387" i="5" s="1"/>
  <c r="F3387" i="5" s="1"/>
  <c r="D3388" i="5"/>
  <c r="E3388" i="5" s="1"/>
  <c r="F3388" i="5" s="1"/>
  <c r="D3389" i="5"/>
  <c r="E3389" i="5" s="1"/>
  <c r="F3389" i="5" s="1"/>
  <c r="D3390" i="5"/>
  <c r="E3390" i="5" s="1"/>
  <c r="F3390" i="5" s="1"/>
  <c r="D3391" i="5"/>
  <c r="E3391" i="5" s="1"/>
  <c r="F3391" i="5" s="1"/>
  <c r="D3392" i="5"/>
  <c r="E3392" i="5" s="1"/>
  <c r="F3392" i="5" s="1"/>
  <c r="D3393" i="5"/>
  <c r="E3393" i="5" s="1"/>
  <c r="F3393" i="5" s="1"/>
  <c r="D3394" i="5"/>
  <c r="E3394" i="5" s="1"/>
  <c r="F3394" i="5" s="1"/>
  <c r="D3395" i="5"/>
  <c r="E3395" i="5" s="1"/>
  <c r="F3395" i="5" s="1"/>
  <c r="D3396" i="5"/>
  <c r="E3396" i="5" s="1"/>
  <c r="F3396" i="5" s="1"/>
  <c r="D3397" i="5"/>
  <c r="E3397" i="5" s="1"/>
  <c r="F3397" i="5" s="1"/>
  <c r="D3398" i="5"/>
  <c r="E3398" i="5" s="1"/>
  <c r="F3398" i="5" s="1"/>
  <c r="D3399" i="5"/>
  <c r="E3399" i="5" s="1"/>
  <c r="F3399" i="5" s="1"/>
  <c r="D3400" i="5"/>
  <c r="E3400" i="5" s="1"/>
  <c r="F3400" i="5" s="1"/>
  <c r="D3401" i="5"/>
  <c r="E3401" i="5" s="1"/>
  <c r="F3401" i="5" s="1"/>
  <c r="D3402" i="5"/>
  <c r="E3402" i="5" s="1"/>
  <c r="F3402" i="5" s="1"/>
  <c r="D3403" i="5"/>
  <c r="E3403" i="5" s="1"/>
  <c r="F3403" i="5" s="1"/>
  <c r="D3404" i="5"/>
  <c r="E3404" i="5" s="1"/>
  <c r="F3404" i="5" s="1"/>
  <c r="D3405" i="5"/>
  <c r="E3405" i="5" s="1"/>
  <c r="F3405" i="5" s="1"/>
  <c r="D3406" i="5"/>
  <c r="E3406" i="5" s="1"/>
  <c r="F3406" i="5" s="1"/>
  <c r="D3407" i="5"/>
  <c r="E3407" i="5" s="1"/>
  <c r="F3407" i="5" s="1"/>
  <c r="D3408" i="5"/>
  <c r="E3408" i="5" s="1"/>
  <c r="F3408" i="5" s="1"/>
  <c r="D3409" i="5"/>
  <c r="E3409" i="5" s="1"/>
  <c r="F3409" i="5" s="1"/>
  <c r="D3410" i="5"/>
  <c r="E3410" i="5" s="1"/>
  <c r="F3410" i="5" s="1"/>
  <c r="D3411" i="5"/>
  <c r="E3411" i="5" s="1"/>
  <c r="F3411" i="5" s="1"/>
  <c r="D3412" i="5"/>
  <c r="E3412" i="5" s="1"/>
  <c r="F3412" i="5" s="1"/>
  <c r="D3413" i="5"/>
  <c r="E3413" i="5" s="1"/>
  <c r="F3413" i="5" s="1"/>
  <c r="D3414" i="5"/>
  <c r="E3414" i="5" s="1"/>
  <c r="F3414" i="5" s="1"/>
  <c r="D3415" i="5"/>
  <c r="E3415" i="5" s="1"/>
  <c r="F3415" i="5" s="1"/>
  <c r="D3416" i="5"/>
  <c r="E3416" i="5" s="1"/>
  <c r="F3416" i="5" s="1"/>
  <c r="D3417" i="5"/>
  <c r="E3417" i="5" s="1"/>
  <c r="F3417" i="5" s="1"/>
  <c r="D3418" i="5"/>
  <c r="E3418" i="5" s="1"/>
  <c r="F3418" i="5" s="1"/>
  <c r="D3419" i="5"/>
  <c r="E3419" i="5" s="1"/>
  <c r="F3419" i="5" s="1"/>
  <c r="D3420" i="5"/>
  <c r="E3420" i="5" s="1"/>
  <c r="F3420" i="5" s="1"/>
  <c r="D3421" i="5"/>
  <c r="E3421" i="5" s="1"/>
  <c r="F3421" i="5" s="1"/>
  <c r="D3422" i="5"/>
  <c r="E3422" i="5" s="1"/>
  <c r="F3422" i="5" s="1"/>
  <c r="D3423" i="5"/>
  <c r="E3423" i="5" s="1"/>
  <c r="F3423" i="5" s="1"/>
  <c r="D3424" i="5"/>
  <c r="E3424" i="5" s="1"/>
  <c r="F3424" i="5" s="1"/>
  <c r="D3425" i="5"/>
  <c r="E3425" i="5" s="1"/>
  <c r="F3425" i="5" s="1"/>
  <c r="D3426" i="5"/>
  <c r="E3426" i="5" s="1"/>
  <c r="F3426" i="5" s="1"/>
  <c r="D3427" i="5"/>
  <c r="E3427" i="5" s="1"/>
  <c r="F3427" i="5" s="1"/>
  <c r="D3428" i="5"/>
  <c r="E3428" i="5" s="1"/>
  <c r="F3428" i="5" s="1"/>
  <c r="D3429" i="5"/>
  <c r="E3429" i="5" s="1"/>
  <c r="F3429" i="5" s="1"/>
  <c r="D3430" i="5"/>
  <c r="E3430" i="5" s="1"/>
  <c r="F3430" i="5" s="1"/>
  <c r="D3431" i="5"/>
  <c r="E3431" i="5" s="1"/>
  <c r="F3431" i="5" s="1"/>
  <c r="D3432" i="5"/>
  <c r="E3432" i="5" s="1"/>
  <c r="F3432" i="5" s="1"/>
  <c r="D3433" i="5"/>
  <c r="E3433" i="5" s="1"/>
  <c r="F3433" i="5" s="1"/>
  <c r="D3434" i="5"/>
  <c r="E3434" i="5" s="1"/>
  <c r="F3434" i="5" s="1"/>
  <c r="D3435" i="5"/>
  <c r="E3435" i="5" s="1"/>
  <c r="F3435" i="5" s="1"/>
  <c r="D3436" i="5"/>
  <c r="E3436" i="5" s="1"/>
  <c r="F3436" i="5" s="1"/>
  <c r="D3437" i="5"/>
  <c r="E3437" i="5" s="1"/>
  <c r="F3437" i="5" s="1"/>
  <c r="D3438" i="5"/>
  <c r="E3438" i="5" s="1"/>
  <c r="F3438" i="5" s="1"/>
  <c r="D3439" i="5"/>
  <c r="E3439" i="5" s="1"/>
  <c r="F3439" i="5" s="1"/>
  <c r="D3440" i="5"/>
  <c r="E3440" i="5" s="1"/>
  <c r="F3440" i="5" s="1"/>
  <c r="D3441" i="5"/>
  <c r="E3441" i="5" s="1"/>
  <c r="F3441" i="5" s="1"/>
  <c r="D3442" i="5"/>
  <c r="E3442" i="5" s="1"/>
  <c r="F3442" i="5" s="1"/>
  <c r="D3443" i="5"/>
  <c r="E3443" i="5" s="1"/>
  <c r="F3443" i="5" s="1"/>
  <c r="D3444" i="5"/>
  <c r="E3444" i="5" s="1"/>
  <c r="F3444" i="5" s="1"/>
  <c r="D3445" i="5"/>
  <c r="E3445" i="5" s="1"/>
  <c r="F3445" i="5" s="1"/>
  <c r="D3446" i="5"/>
  <c r="E3446" i="5" s="1"/>
  <c r="F3446" i="5" s="1"/>
  <c r="D3447" i="5"/>
  <c r="E3447" i="5" s="1"/>
  <c r="F3447" i="5" s="1"/>
  <c r="D3448" i="5"/>
  <c r="E3448" i="5" s="1"/>
  <c r="F3448" i="5" s="1"/>
  <c r="D3449" i="5"/>
  <c r="E3449" i="5" s="1"/>
  <c r="F3449" i="5" s="1"/>
  <c r="D3450" i="5"/>
  <c r="E3450" i="5" s="1"/>
  <c r="F3450" i="5" s="1"/>
  <c r="D3451" i="5"/>
  <c r="E3451" i="5" s="1"/>
  <c r="F3451" i="5" s="1"/>
  <c r="D3452" i="5"/>
  <c r="E3452" i="5" s="1"/>
  <c r="F3452" i="5" s="1"/>
  <c r="D3453" i="5"/>
  <c r="E3453" i="5" s="1"/>
  <c r="F3453" i="5" s="1"/>
  <c r="D3454" i="5"/>
  <c r="E3454" i="5" s="1"/>
  <c r="F3454" i="5" s="1"/>
  <c r="D3455" i="5"/>
  <c r="E3455" i="5" s="1"/>
  <c r="F3455" i="5" s="1"/>
  <c r="D3456" i="5"/>
  <c r="E3456" i="5" s="1"/>
  <c r="F3456" i="5" s="1"/>
  <c r="D3457" i="5"/>
  <c r="E3457" i="5" s="1"/>
  <c r="F3457" i="5" s="1"/>
  <c r="D3458" i="5"/>
  <c r="E3458" i="5" s="1"/>
  <c r="F3458" i="5" s="1"/>
  <c r="D3459" i="5"/>
  <c r="E3459" i="5" s="1"/>
  <c r="F3459" i="5" s="1"/>
  <c r="D3460" i="5"/>
  <c r="E3460" i="5" s="1"/>
  <c r="F3460" i="5" s="1"/>
  <c r="D3461" i="5"/>
  <c r="E3461" i="5" s="1"/>
  <c r="F3461" i="5" s="1"/>
  <c r="D3462" i="5"/>
  <c r="E3462" i="5" s="1"/>
  <c r="F3462" i="5" s="1"/>
  <c r="D3463" i="5"/>
  <c r="E3463" i="5" s="1"/>
  <c r="F3463" i="5" s="1"/>
  <c r="D3464" i="5"/>
  <c r="E3464" i="5" s="1"/>
  <c r="F3464" i="5" s="1"/>
  <c r="D3465" i="5"/>
  <c r="E3465" i="5" s="1"/>
  <c r="F3465" i="5" s="1"/>
  <c r="D3466" i="5"/>
  <c r="E3466" i="5" s="1"/>
  <c r="F3466" i="5" s="1"/>
  <c r="D3467" i="5"/>
  <c r="E3467" i="5" s="1"/>
  <c r="F3467" i="5" s="1"/>
  <c r="D3468" i="5"/>
  <c r="E3468" i="5" s="1"/>
  <c r="F3468" i="5" s="1"/>
  <c r="D3469" i="5"/>
  <c r="E3469" i="5" s="1"/>
  <c r="F3469" i="5" s="1"/>
  <c r="D3470" i="5"/>
  <c r="E3470" i="5" s="1"/>
  <c r="F3470" i="5" s="1"/>
  <c r="D3471" i="5"/>
  <c r="E3471" i="5" s="1"/>
  <c r="F3471" i="5" s="1"/>
  <c r="D3472" i="5"/>
  <c r="E3472" i="5" s="1"/>
  <c r="F3472" i="5" s="1"/>
  <c r="D3473" i="5"/>
  <c r="E3473" i="5" s="1"/>
  <c r="F3473" i="5" s="1"/>
  <c r="D3474" i="5"/>
  <c r="E3474" i="5" s="1"/>
  <c r="F3474" i="5" s="1"/>
  <c r="D3475" i="5"/>
  <c r="E3475" i="5" s="1"/>
  <c r="F3475" i="5" s="1"/>
  <c r="D3476" i="5"/>
  <c r="E3476" i="5" s="1"/>
  <c r="F3476" i="5" s="1"/>
  <c r="D3477" i="5"/>
  <c r="E3477" i="5" s="1"/>
  <c r="F3477" i="5" s="1"/>
  <c r="D3478" i="5"/>
  <c r="E3478" i="5" s="1"/>
  <c r="F3478" i="5" s="1"/>
  <c r="D3479" i="5"/>
  <c r="E3479" i="5" s="1"/>
  <c r="F3479" i="5" s="1"/>
  <c r="D3480" i="5"/>
  <c r="E3480" i="5" s="1"/>
  <c r="F3480" i="5" s="1"/>
  <c r="D3481" i="5"/>
  <c r="E3481" i="5" s="1"/>
  <c r="F3481" i="5" s="1"/>
  <c r="D3482" i="5"/>
  <c r="E3482" i="5" s="1"/>
  <c r="F3482" i="5" s="1"/>
  <c r="D3483" i="5"/>
  <c r="E3483" i="5" s="1"/>
  <c r="F3483" i="5" s="1"/>
  <c r="D3484" i="5"/>
  <c r="E3484" i="5" s="1"/>
  <c r="F3484" i="5" s="1"/>
  <c r="D3485" i="5"/>
  <c r="E3485" i="5" s="1"/>
  <c r="F3485" i="5" s="1"/>
  <c r="D3486" i="5"/>
  <c r="E3486" i="5" s="1"/>
  <c r="F3486" i="5" s="1"/>
  <c r="D3487" i="5"/>
  <c r="E3487" i="5" s="1"/>
  <c r="F3487" i="5" s="1"/>
  <c r="D3488" i="5"/>
  <c r="E3488" i="5" s="1"/>
  <c r="F3488" i="5" s="1"/>
  <c r="D3489" i="5"/>
  <c r="E3489" i="5" s="1"/>
  <c r="F3489" i="5" s="1"/>
  <c r="D3490" i="5"/>
  <c r="E3490" i="5" s="1"/>
  <c r="F3490" i="5" s="1"/>
  <c r="D3491" i="5"/>
  <c r="E3491" i="5" s="1"/>
  <c r="F3491" i="5" s="1"/>
  <c r="D3492" i="5"/>
  <c r="E3492" i="5" s="1"/>
  <c r="F3492" i="5" s="1"/>
  <c r="D3493" i="5"/>
  <c r="E3493" i="5" s="1"/>
  <c r="F3493" i="5" s="1"/>
  <c r="D3494" i="5"/>
  <c r="E3494" i="5" s="1"/>
  <c r="F3494" i="5" s="1"/>
  <c r="D3495" i="5"/>
  <c r="E3495" i="5" s="1"/>
  <c r="F3495" i="5" s="1"/>
  <c r="D3496" i="5"/>
  <c r="E3496" i="5" s="1"/>
  <c r="F3496" i="5" s="1"/>
  <c r="D3497" i="5"/>
  <c r="E3497" i="5" s="1"/>
  <c r="F3497" i="5" s="1"/>
  <c r="D3498" i="5"/>
  <c r="E3498" i="5" s="1"/>
  <c r="F3498" i="5" s="1"/>
  <c r="D3499" i="5"/>
  <c r="E3499" i="5" s="1"/>
  <c r="F3499" i="5" s="1"/>
  <c r="D3500" i="5"/>
  <c r="E3500" i="5" s="1"/>
  <c r="F3500" i="5" s="1"/>
  <c r="D3501" i="5"/>
  <c r="E3501" i="5" s="1"/>
  <c r="F3501" i="5" s="1"/>
  <c r="D3502" i="5"/>
  <c r="E3502" i="5" s="1"/>
  <c r="F3502" i="5" s="1"/>
  <c r="D3503" i="5"/>
  <c r="E3503" i="5" s="1"/>
  <c r="F3503" i="5" s="1"/>
  <c r="D3504" i="5"/>
  <c r="E3504" i="5" s="1"/>
  <c r="F3504" i="5" s="1"/>
  <c r="D3505" i="5"/>
  <c r="E3505" i="5" s="1"/>
  <c r="F3505" i="5" s="1"/>
  <c r="D3506" i="5"/>
  <c r="E3506" i="5" s="1"/>
  <c r="F3506" i="5" s="1"/>
  <c r="D3507" i="5"/>
  <c r="E3507" i="5" s="1"/>
  <c r="F3507" i="5" s="1"/>
  <c r="D3508" i="5"/>
  <c r="E3508" i="5" s="1"/>
  <c r="F3508" i="5" s="1"/>
  <c r="D3509" i="5"/>
  <c r="E3509" i="5" s="1"/>
  <c r="F3509" i="5" s="1"/>
  <c r="D3510" i="5"/>
  <c r="E3510" i="5" s="1"/>
  <c r="F3510" i="5" s="1"/>
  <c r="D3511" i="5"/>
  <c r="E3511" i="5" s="1"/>
  <c r="F3511" i="5" s="1"/>
  <c r="D3512" i="5"/>
  <c r="E3512" i="5" s="1"/>
  <c r="F3512" i="5" s="1"/>
  <c r="D3513" i="5"/>
  <c r="E3513" i="5" s="1"/>
  <c r="F3513" i="5" s="1"/>
  <c r="D3514" i="5"/>
  <c r="E3514" i="5" s="1"/>
  <c r="F3514" i="5" s="1"/>
  <c r="D3515" i="5"/>
  <c r="E3515" i="5" s="1"/>
  <c r="F3515" i="5" s="1"/>
  <c r="D3516" i="5"/>
  <c r="E3516" i="5" s="1"/>
  <c r="F3516" i="5" s="1"/>
  <c r="D3517" i="5"/>
  <c r="E3517" i="5" s="1"/>
  <c r="F3517" i="5" s="1"/>
  <c r="D3518" i="5"/>
  <c r="E3518" i="5" s="1"/>
  <c r="F3518" i="5" s="1"/>
  <c r="D3519" i="5"/>
  <c r="E3519" i="5" s="1"/>
  <c r="F3519" i="5" s="1"/>
  <c r="D3520" i="5"/>
  <c r="E3520" i="5" s="1"/>
  <c r="F3520" i="5" s="1"/>
  <c r="D3521" i="5"/>
  <c r="E3521" i="5" s="1"/>
  <c r="F3521" i="5" s="1"/>
  <c r="D3522" i="5"/>
  <c r="E3522" i="5" s="1"/>
  <c r="F3522" i="5" s="1"/>
  <c r="D3523" i="5"/>
  <c r="E3523" i="5" s="1"/>
  <c r="F3523" i="5" s="1"/>
  <c r="D3524" i="5"/>
  <c r="E3524" i="5" s="1"/>
  <c r="F3524" i="5" s="1"/>
  <c r="D3525" i="5"/>
  <c r="E3525" i="5" s="1"/>
  <c r="F3525" i="5" s="1"/>
  <c r="D3526" i="5"/>
  <c r="E3526" i="5" s="1"/>
  <c r="F3526" i="5" s="1"/>
  <c r="D3527" i="5"/>
  <c r="E3527" i="5" s="1"/>
  <c r="F3527" i="5" s="1"/>
  <c r="D3528" i="5"/>
  <c r="E3528" i="5" s="1"/>
  <c r="F3528" i="5" s="1"/>
  <c r="D3529" i="5"/>
  <c r="E3529" i="5" s="1"/>
  <c r="F3529" i="5" s="1"/>
  <c r="D3530" i="5"/>
  <c r="E3530" i="5" s="1"/>
  <c r="F3530" i="5" s="1"/>
  <c r="D3531" i="5"/>
  <c r="E3531" i="5" s="1"/>
  <c r="F3531" i="5" s="1"/>
  <c r="D3532" i="5"/>
  <c r="E3532" i="5" s="1"/>
  <c r="F3532" i="5" s="1"/>
  <c r="D3533" i="5"/>
  <c r="E3533" i="5" s="1"/>
  <c r="F3533" i="5" s="1"/>
  <c r="D3534" i="5"/>
  <c r="E3534" i="5" s="1"/>
  <c r="F3534" i="5" s="1"/>
  <c r="D3535" i="5"/>
  <c r="E3535" i="5" s="1"/>
  <c r="F3535" i="5" s="1"/>
  <c r="D3536" i="5"/>
  <c r="E3536" i="5" s="1"/>
  <c r="F3536" i="5" s="1"/>
  <c r="D3537" i="5"/>
  <c r="E3537" i="5" s="1"/>
  <c r="F3537" i="5" s="1"/>
  <c r="D3538" i="5"/>
  <c r="E3538" i="5" s="1"/>
  <c r="F3538" i="5" s="1"/>
  <c r="D3539" i="5"/>
  <c r="E3539" i="5" s="1"/>
  <c r="F3539" i="5" s="1"/>
  <c r="D3540" i="5"/>
  <c r="E3540" i="5" s="1"/>
  <c r="F3540" i="5" s="1"/>
  <c r="D3541" i="5"/>
  <c r="E3541" i="5" s="1"/>
  <c r="F3541" i="5" s="1"/>
  <c r="D3542" i="5"/>
  <c r="E3542" i="5" s="1"/>
  <c r="F3542" i="5" s="1"/>
  <c r="D3543" i="5"/>
  <c r="E3543" i="5" s="1"/>
  <c r="F3543" i="5" s="1"/>
  <c r="D3544" i="5"/>
  <c r="E3544" i="5" s="1"/>
  <c r="F3544" i="5" s="1"/>
  <c r="D3545" i="5"/>
  <c r="E3545" i="5" s="1"/>
  <c r="F3545" i="5" s="1"/>
  <c r="D3546" i="5"/>
  <c r="E3546" i="5" s="1"/>
  <c r="F3546" i="5" s="1"/>
  <c r="D3547" i="5"/>
  <c r="E3547" i="5" s="1"/>
  <c r="F3547" i="5" s="1"/>
  <c r="D3548" i="5"/>
  <c r="E3548" i="5" s="1"/>
  <c r="F3548" i="5" s="1"/>
  <c r="D3549" i="5"/>
  <c r="E3549" i="5" s="1"/>
  <c r="F3549" i="5" s="1"/>
  <c r="D3550" i="5"/>
  <c r="E3550" i="5" s="1"/>
  <c r="F3550" i="5" s="1"/>
  <c r="D3551" i="5"/>
  <c r="E3551" i="5" s="1"/>
  <c r="F3551" i="5" s="1"/>
  <c r="D3552" i="5"/>
  <c r="E3552" i="5" s="1"/>
  <c r="F3552" i="5" s="1"/>
  <c r="D3553" i="5"/>
  <c r="E3553" i="5" s="1"/>
  <c r="F3553" i="5" s="1"/>
  <c r="D3554" i="5"/>
  <c r="E3554" i="5" s="1"/>
  <c r="F3554" i="5" s="1"/>
  <c r="D3555" i="5"/>
  <c r="E3555" i="5" s="1"/>
  <c r="F3555" i="5" s="1"/>
  <c r="D3556" i="5"/>
  <c r="E3556" i="5" s="1"/>
  <c r="F3556" i="5" s="1"/>
  <c r="D3557" i="5"/>
  <c r="E3557" i="5" s="1"/>
  <c r="F3557" i="5" s="1"/>
  <c r="D3558" i="5"/>
  <c r="E3558" i="5" s="1"/>
  <c r="F3558" i="5" s="1"/>
  <c r="D3559" i="5"/>
  <c r="E3559" i="5" s="1"/>
  <c r="F3559" i="5" s="1"/>
  <c r="D3560" i="5"/>
  <c r="E3560" i="5" s="1"/>
  <c r="F3560" i="5" s="1"/>
  <c r="D3561" i="5"/>
  <c r="E3561" i="5" s="1"/>
  <c r="F3561" i="5" s="1"/>
  <c r="D3562" i="5"/>
  <c r="E3562" i="5" s="1"/>
  <c r="F3562" i="5" s="1"/>
  <c r="D3563" i="5"/>
  <c r="E3563" i="5" s="1"/>
  <c r="F3563" i="5" s="1"/>
  <c r="D3564" i="5"/>
  <c r="E3564" i="5" s="1"/>
  <c r="F3564" i="5" s="1"/>
  <c r="D3565" i="5"/>
  <c r="E3565" i="5" s="1"/>
  <c r="F3565" i="5" s="1"/>
  <c r="D3566" i="5"/>
  <c r="E3566" i="5" s="1"/>
  <c r="F3566" i="5" s="1"/>
  <c r="D3567" i="5"/>
  <c r="E3567" i="5" s="1"/>
  <c r="F3567" i="5" s="1"/>
  <c r="D3568" i="5"/>
  <c r="E3568" i="5" s="1"/>
  <c r="F3568" i="5" s="1"/>
  <c r="D3569" i="5"/>
  <c r="E3569" i="5" s="1"/>
  <c r="F3569" i="5" s="1"/>
  <c r="D3570" i="5"/>
  <c r="E3570" i="5" s="1"/>
  <c r="F3570" i="5" s="1"/>
  <c r="D3571" i="5"/>
  <c r="E3571" i="5" s="1"/>
  <c r="F3571" i="5" s="1"/>
  <c r="D3572" i="5"/>
  <c r="E3572" i="5" s="1"/>
  <c r="F3572" i="5" s="1"/>
  <c r="D3573" i="5"/>
  <c r="E3573" i="5" s="1"/>
  <c r="F3573" i="5" s="1"/>
  <c r="D3574" i="5"/>
  <c r="E3574" i="5" s="1"/>
  <c r="F3574" i="5" s="1"/>
  <c r="D3575" i="5"/>
  <c r="E3575" i="5" s="1"/>
  <c r="F3575" i="5" s="1"/>
  <c r="D3576" i="5"/>
  <c r="E3576" i="5" s="1"/>
  <c r="F3576" i="5" s="1"/>
  <c r="D3577" i="5"/>
  <c r="E3577" i="5" s="1"/>
  <c r="F3577" i="5" s="1"/>
  <c r="D3578" i="5"/>
  <c r="E3578" i="5" s="1"/>
  <c r="F3578" i="5" s="1"/>
  <c r="D3579" i="5"/>
  <c r="E3579" i="5" s="1"/>
  <c r="F3579" i="5" s="1"/>
  <c r="D3580" i="5"/>
  <c r="E3580" i="5" s="1"/>
  <c r="F3580" i="5" s="1"/>
  <c r="D3581" i="5"/>
  <c r="E3581" i="5" s="1"/>
  <c r="F3581" i="5" s="1"/>
  <c r="D3582" i="5"/>
  <c r="E3582" i="5" s="1"/>
  <c r="F3582" i="5" s="1"/>
  <c r="D3583" i="5"/>
  <c r="E3583" i="5" s="1"/>
  <c r="F3583" i="5" s="1"/>
  <c r="D3584" i="5"/>
  <c r="E3584" i="5" s="1"/>
  <c r="F3584" i="5" s="1"/>
  <c r="D3585" i="5"/>
  <c r="E3585" i="5" s="1"/>
  <c r="F3585" i="5" s="1"/>
  <c r="D3586" i="5"/>
  <c r="E3586" i="5" s="1"/>
  <c r="F3586" i="5" s="1"/>
  <c r="D3587" i="5"/>
  <c r="E3587" i="5" s="1"/>
  <c r="F3587" i="5" s="1"/>
  <c r="D3588" i="5"/>
  <c r="E3588" i="5" s="1"/>
  <c r="F3588" i="5" s="1"/>
  <c r="D3589" i="5"/>
  <c r="E3589" i="5" s="1"/>
  <c r="F3589" i="5" s="1"/>
  <c r="D3590" i="5"/>
  <c r="E3590" i="5" s="1"/>
  <c r="F3590" i="5" s="1"/>
  <c r="D3591" i="5"/>
  <c r="E3591" i="5" s="1"/>
  <c r="F3591" i="5" s="1"/>
  <c r="D3592" i="5"/>
  <c r="E3592" i="5" s="1"/>
  <c r="F3592" i="5" s="1"/>
  <c r="D3593" i="5"/>
  <c r="E3593" i="5" s="1"/>
  <c r="F3593" i="5" s="1"/>
  <c r="D3594" i="5"/>
  <c r="E3594" i="5" s="1"/>
  <c r="F3594" i="5" s="1"/>
  <c r="D3595" i="5"/>
  <c r="E3595" i="5" s="1"/>
  <c r="F3595" i="5" s="1"/>
  <c r="D3596" i="5"/>
  <c r="E3596" i="5" s="1"/>
  <c r="F3596" i="5" s="1"/>
  <c r="D3597" i="5"/>
  <c r="E3597" i="5" s="1"/>
  <c r="F3597" i="5" s="1"/>
  <c r="D3598" i="5"/>
  <c r="E3598" i="5" s="1"/>
  <c r="F3598" i="5" s="1"/>
  <c r="D3599" i="5"/>
  <c r="E3599" i="5" s="1"/>
  <c r="F3599" i="5" s="1"/>
  <c r="D3600" i="5"/>
  <c r="E3600" i="5" s="1"/>
  <c r="F3600" i="5" s="1"/>
  <c r="D3601" i="5"/>
  <c r="E3601" i="5" s="1"/>
  <c r="F3601" i="5" s="1"/>
  <c r="D3602" i="5"/>
  <c r="E3602" i="5" s="1"/>
  <c r="F3602" i="5" s="1"/>
  <c r="D3603" i="5"/>
  <c r="E3603" i="5" s="1"/>
  <c r="F3603" i="5" s="1"/>
  <c r="D3604" i="5"/>
  <c r="E3604" i="5" s="1"/>
  <c r="F3604" i="5" s="1"/>
  <c r="D3605" i="5"/>
  <c r="E3605" i="5" s="1"/>
  <c r="F3605" i="5" s="1"/>
  <c r="D3606" i="5"/>
  <c r="E3606" i="5" s="1"/>
  <c r="F3606" i="5" s="1"/>
  <c r="D3607" i="5"/>
  <c r="E3607" i="5" s="1"/>
  <c r="F3607" i="5" s="1"/>
  <c r="D3608" i="5"/>
  <c r="E3608" i="5" s="1"/>
  <c r="F3608" i="5" s="1"/>
  <c r="D3609" i="5"/>
  <c r="E3609" i="5" s="1"/>
  <c r="F3609" i="5" s="1"/>
  <c r="D3610" i="5"/>
  <c r="E3610" i="5" s="1"/>
  <c r="F3610" i="5" s="1"/>
  <c r="D3611" i="5"/>
  <c r="E3611" i="5" s="1"/>
  <c r="F3611" i="5" s="1"/>
  <c r="D3612" i="5"/>
  <c r="E3612" i="5" s="1"/>
  <c r="F3612" i="5" s="1"/>
  <c r="D3613" i="5"/>
  <c r="E3613" i="5" s="1"/>
  <c r="F3613" i="5" s="1"/>
  <c r="D3614" i="5"/>
  <c r="E3614" i="5" s="1"/>
  <c r="F3614" i="5" s="1"/>
  <c r="D3615" i="5"/>
  <c r="E3615" i="5" s="1"/>
  <c r="F3615" i="5" s="1"/>
  <c r="D3616" i="5"/>
  <c r="E3616" i="5" s="1"/>
  <c r="F3616" i="5" s="1"/>
  <c r="D3617" i="5"/>
  <c r="E3617" i="5" s="1"/>
  <c r="F3617" i="5" s="1"/>
  <c r="D3618" i="5"/>
  <c r="E3618" i="5" s="1"/>
  <c r="F3618" i="5" s="1"/>
  <c r="D3619" i="5"/>
  <c r="E3619" i="5" s="1"/>
  <c r="F3619" i="5" s="1"/>
  <c r="D3620" i="5"/>
  <c r="E3620" i="5" s="1"/>
  <c r="F3620" i="5" s="1"/>
  <c r="D3621" i="5"/>
  <c r="E3621" i="5" s="1"/>
  <c r="F3621" i="5" s="1"/>
  <c r="D3622" i="5"/>
  <c r="E3622" i="5" s="1"/>
  <c r="F3622" i="5" s="1"/>
  <c r="D3623" i="5"/>
  <c r="E3623" i="5" s="1"/>
  <c r="F3623" i="5" s="1"/>
  <c r="D3624" i="5"/>
  <c r="E3624" i="5" s="1"/>
  <c r="F3624" i="5" s="1"/>
  <c r="D3625" i="5"/>
  <c r="E3625" i="5" s="1"/>
  <c r="F3625" i="5" s="1"/>
  <c r="D3626" i="5"/>
  <c r="E3626" i="5" s="1"/>
  <c r="F3626" i="5" s="1"/>
  <c r="D3627" i="5"/>
  <c r="E3627" i="5" s="1"/>
  <c r="F3627" i="5" s="1"/>
  <c r="D3628" i="5"/>
  <c r="E3628" i="5" s="1"/>
  <c r="F3628" i="5" s="1"/>
  <c r="D3629" i="5"/>
  <c r="E3629" i="5" s="1"/>
  <c r="F3629" i="5" s="1"/>
  <c r="D3630" i="5"/>
  <c r="E3630" i="5" s="1"/>
  <c r="F3630" i="5" s="1"/>
  <c r="D3631" i="5"/>
  <c r="E3631" i="5" s="1"/>
  <c r="F3631" i="5" s="1"/>
  <c r="D3632" i="5"/>
  <c r="E3632" i="5" s="1"/>
  <c r="F3632" i="5" s="1"/>
  <c r="D3633" i="5"/>
  <c r="E3633" i="5" s="1"/>
  <c r="F3633" i="5" s="1"/>
  <c r="D3634" i="5"/>
  <c r="E3634" i="5" s="1"/>
  <c r="F3634" i="5" s="1"/>
  <c r="D3635" i="5"/>
  <c r="E3635" i="5" s="1"/>
  <c r="F3635" i="5" s="1"/>
  <c r="D3636" i="5"/>
  <c r="E3636" i="5" s="1"/>
  <c r="F3636" i="5" s="1"/>
  <c r="D3637" i="5"/>
  <c r="E3637" i="5" s="1"/>
  <c r="F3637" i="5" s="1"/>
  <c r="D3638" i="5"/>
  <c r="E3638" i="5" s="1"/>
  <c r="F3638" i="5" s="1"/>
  <c r="D3639" i="5"/>
  <c r="E3639" i="5" s="1"/>
  <c r="F3639" i="5" s="1"/>
  <c r="D3640" i="5"/>
  <c r="E3640" i="5" s="1"/>
  <c r="F3640" i="5" s="1"/>
  <c r="D3641" i="5"/>
  <c r="E3641" i="5" s="1"/>
  <c r="F3641" i="5" s="1"/>
  <c r="D3642" i="5"/>
  <c r="E3642" i="5" s="1"/>
  <c r="F3642" i="5" s="1"/>
  <c r="D3643" i="5"/>
  <c r="E3643" i="5" s="1"/>
  <c r="F3643" i="5" s="1"/>
  <c r="D3644" i="5"/>
  <c r="E3644" i="5" s="1"/>
  <c r="F3644" i="5" s="1"/>
  <c r="D3645" i="5"/>
  <c r="E3645" i="5" s="1"/>
  <c r="F3645" i="5" s="1"/>
  <c r="D3646" i="5"/>
  <c r="E3646" i="5" s="1"/>
  <c r="F3646" i="5" s="1"/>
  <c r="D3647" i="5"/>
  <c r="E3647" i="5" s="1"/>
  <c r="F3647" i="5" s="1"/>
  <c r="D3648" i="5"/>
  <c r="E3648" i="5" s="1"/>
  <c r="F3648" i="5" s="1"/>
  <c r="D3649" i="5"/>
  <c r="E3649" i="5" s="1"/>
  <c r="F3649" i="5" s="1"/>
  <c r="D3650" i="5"/>
  <c r="E3650" i="5" s="1"/>
  <c r="F3650" i="5" s="1"/>
  <c r="D3651" i="5"/>
  <c r="E3651" i="5" s="1"/>
  <c r="F3651" i="5" s="1"/>
  <c r="D3652" i="5"/>
  <c r="E3652" i="5" s="1"/>
  <c r="F3652" i="5" s="1"/>
  <c r="D3653" i="5"/>
  <c r="E3653" i="5" s="1"/>
  <c r="F3653" i="5" s="1"/>
  <c r="D3654" i="5"/>
  <c r="E3654" i="5" s="1"/>
  <c r="F3654" i="5" s="1"/>
  <c r="D3655" i="5"/>
  <c r="E3655" i="5" s="1"/>
  <c r="F3655" i="5" s="1"/>
  <c r="D3656" i="5"/>
  <c r="E3656" i="5" s="1"/>
  <c r="F3656" i="5" s="1"/>
  <c r="D3657" i="5"/>
  <c r="E3657" i="5" s="1"/>
  <c r="F3657" i="5" s="1"/>
  <c r="D3658" i="5"/>
  <c r="E3658" i="5" s="1"/>
  <c r="F3658" i="5" s="1"/>
  <c r="D3659" i="5"/>
  <c r="E3659" i="5" s="1"/>
  <c r="F3659" i="5" s="1"/>
  <c r="D3660" i="5"/>
  <c r="E3660" i="5" s="1"/>
  <c r="F3660" i="5" s="1"/>
  <c r="D3661" i="5"/>
  <c r="E3661" i="5" s="1"/>
  <c r="F3661" i="5" s="1"/>
  <c r="D3662" i="5"/>
  <c r="E3662" i="5" s="1"/>
  <c r="F3662" i="5" s="1"/>
  <c r="D3663" i="5"/>
  <c r="E3663" i="5" s="1"/>
  <c r="F3663" i="5" s="1"/>
  <c r="D3664" i="5"/>
  <c r="E3664" i="5" s="1"/>
  <c r="F3664" i="5" s="1"/>
  <c r="D3665" i="5"/>
  <c r="E3665" i="5" s="1"/>
  <c r="F3665" i="5" s="1"/>
  <c r="D3666" i="5"/>
  <c r="E3666" i="5" s="1"/>
  <c r="F3666" i="5" s="1"/>
  <c r="D3667" i="5"/>
  <c r="E3667" i="5" s="1"/>
  <c r="F3667" i="5" s="1"/>
  <c r="D3668" i="5"/>
  <c r="E3668" i="5" s="1"/>
  <c r="F3668" i="5" s="1"/>
  <c r="D3669" i="5"/>
  <c r="E3669" i="5" s="1"/>
  <c r="F3669" i="5" s="1"/>
  <c r="D3670" i="5"/>
  <c r="E3670" i="5" s="1"/>
  <c r="F3670" i="5" s="1"/>
  <c r="D3671" i="5"/>
  <c r="E3671" i="5" s="1"/>
  <c r="F3671" i="5" s="1"/>
  <c r="D3672" i="5"/>
  <c r="E3672" i="5" s="1"/>
  <c r="F3672" i="5" s="1"/>
  <c r="D3673" i="5"/>
  <c r="E3673" i="5" s="1"/>
  <c r="F3673" i="5" s="1"/>
  <c r="D3674" i="5"/>
  <c r="E3674" i="5" s="1"/>
  <c r="F3674" i="5" s="1"/>
  <c r="D3675" i="5"/>
  <c r="E3675" i="5" s="1"/>
  <c r="F3675" i="5" s="1"/>
  <c r="D3676" i="5"/>
  <c r="E3676" i="5" s="1"/>
  <c r="F3676" i="5" s="1"/>
  <c r="D3677" i="5"/>
  <c r="E3677" i="5" s="1"/>
  <c r="F3677" i="5" s="1"/>
  <c r="D3678" i="5"/>
  <c r="E3678" i="5" s="1"/>
  <c r="F3678" i="5" s="1"/>
  <c r="D3679" i="5"/>
  <c r="E3679" i="5" s="1"/>
  <c r="F3679" i="5" s="1"/>
  <c r="D3680" i="5"/>
  <c r="E3680" i="5" s="1"/>
  <c r="F3680" i="5" s="1"/>
  <c r="D3681" i="5"/>
  <c r="E3681" i="5" s="1"/>
  <c r="F3681" i="5" s="1"/>
  <c r="D3682" i="5"/>
  <c r="E3682" i="5" s="1"/>
  <c r="F3682" i="5" s="1"/>
  <c r="D3683" i="5"/>
  <c r="E3683" i="5" s="1"/>
  <c r="F3683" i="5" s="1"/>
  <c r="D3684" i="5"/>
  <c r="E3684" i="5" s="1"/>
  <c r="F3684" i="5" s="1"/>
  <c r="D3685" i="5"/>
  <c r="E3685" i="5" s="1"/>
  <c r="F3685" i="5" s="1"/>
  <c r="D3686" i="5"/>
  <c r="E3686" i="5" s="1"/>
  <c r="F3686" i="5" s="1"/>
  <c r="D3687" i="5"/>
  <c r="E3687" i="5" s="1"/>
  <c r="F3687" i="5" s="1"/>
  <c r="D3688" i="5"/>
  <c r="E3688" i="5" s="1"/>
  <c r="F3688" i="5" s="1"/>
  <c r="D3689" i="5"/>
  <c r="E3689" i="5" s="1"/>
  <c r="F3689" i="5" s="1"/>
  <c r="D3690" i="5"/>
  <c r="E3690" i="5" s="1"/>
  <c r="F3690" i="5" s="1"/>
  <c r="D3691" i="5"/>
  <c r="E3691" i="5" s="1"/>
  <c r="F3691" i="5" s="1"/>
  <c r="D3692" i="5"/>
  <c r="E3692" i="5" s="1"/>
  <c r="F3692" i="5" s="1"/>
  <c r="D3693" i="5"/>
  <c r="E3693" i="5" s="1"/>
  <c r="F3693" i="5" s="1"/>
  <c r="D3694" i="5"/>
  <c r="E3694" i="5" s="1"/>
  <c r="F3694" i="5" s="1"/>
  <c r="D3695" i="5"/>
  <c r="E3695" i="5" s="1"/>
  <c r="F3695" i="5" s="1"/>
  <c r="D3696" i="5"/>
  <c r="E3696" i="5" s="1"/>
  <c r="F3696" i="5" s="1"/>
  <c r="D3697" i="5"/>
  <c r="E3697" i="5" s="1"/>
  <c r="F3697" i="5" s="1"/>
  <c r="D3698" i="5"/>
  <c r="E3698" i="5" s="1"/>
  <c r="F3698" i="5" s="1"/>
  <c r="D3699" i="5"/>
  <c r="E3699" i="5" s="1"/>
  <c r="F3699" i="5" s="1"/>
  <c r="D3700" i="5"/>
  <c r="E3700" i="5" s="1"/>
  <c r="F3700" i="5" s="1"/>
  <c r="D3701" i="5"/>
  <c r="E3701" i="5" s="1"/>
  <c r="F3701" i="5" s="1"/>
  <c r="D3702" i="5"/>
  <c r="E3702" i="5" s="1"/>
  <c r="F3702" i="5" s="1"/>
  <c r="D3703" i="5"/>
  <c r="E3703" i="5" s="1"/>
  <c r="F3703" i="5" s="1"/>
  <c r="D3704" i="5"/>
  <c r="E3704" i="5" s="1"/>
  <c r="F3704" i="5" s="1"/>
  <c r="D3705" i="5"/>
  <c r="E3705" i="5" s="1"/>
  <c r="F3705" i="5" s="1"/>
  <c r="D3706" i="5"/>
  <c r="E3706" i="5" s="1"/>
  <c r="F3706" i="5" s="1"/>
  <c r="D3707" i="5"/>
  <c r="E3707" i="5" s="1"/>
  <c r="F3707" i="5" s="1"/>
  <c r="D3708" i="5"/>
  <c r="E3708" i="5" s="1"/>
  <c r="F3708" i="5" s="1"/>
  <c r="D3709" i="5"/>
  <c r="E3709" i="5" s="1"/>
  <c r="F3709" i="5" s="1"/>
  <c r="D3710" i="5"/>
  <c r="E3710" i="5" s="1"/>
  <c r="F3710" i="5" s="1"/>
  <c r="D3711" i="5"/>
  <c r="E3711" i="5" s="1"/>
  <c r="F3711" i="5" s="1"/>
  <c r="D3712" i="5"/>
  <c r="E3712" i="5" s="1"/>
  <c r="F3712" i="5" s="1"/>
  <c r="D3713" i="5"/>
  <c r="E3713" i="5" s="1"/>
  <c r="F3713" i="5" s="1"/>
  <c r="D3714" i="5"/>
  <c r="E3714" i="5" s="1"/>
  <c r="F3714" i="5" s="1"/>
  <c r="D3715" i="5"/>
  <c r="E3715" i="5" s="1"/>
  <c r="F3715" i="5" s="1"/>
  <c r="D3716" i="5"/>
  <c r="E3716" i="5" s="1"/>
  <c r="F3716" i="5" s="1"/>
  <c r="D3717" i="5"/>
  <c r="E3717" i="5" s="1"/>
  <c r="F3717" i="5" s="1"/>
  <c r="D3718" i="5"/>
  <c r="E3718" i="5" s="1"/>
  <c r="F3718" i="5" s="1"/>
  <c r="D3719" i="5"/>
  <c r="E3719" i="5" s="1"/>
  <c r="F3719" i="5" s="1"/>
  <c r="D3720" i="5"/>
  <c r="E3720" i="5" s="1"/>
  <c r="F3720" i="5" s="1"/>
  <c r="D3721" i="5"/>
  <c r="E3721" i="5" s="1"/>
  <c r="F3721" i="5" s="1"/>
  <c r="D3722" i="5"/>
  <c r="E3722" i="5" s="1"/>
  <c r="F3722" i="5" s="1"/>
  <c r="D3723" i="5"/>
  <c r="E3723" i="5" s="1"/>
  <c r="F3723" i="5" s="1"/>
  <c r="D3724" i="5"/>
  <c r="E3724" i="5" s="1"/>
  <c r="F3724" i="5" s="1"/>
  <c r="D3725" i="5"/>
  <c r="E3725" i="5" s="1"/>
  <c r="F3725" i="5" s="1"/>
  <c r="D3726" i="5"/>
  <c r="E3726" i="5" s="1"/>
  <c r="F3726" i="5" s="1"/>
  <c r="D3727" i="5"/>
  <c r="E3727" i="5" s="1"/>
  <c r="F3727" i="5" s="1"/>
  <c r="D3728" i="5"/>
  <c r="E3728" i="5" s="1"/>
  <c r="F3728" i="5" s="1"/>
  <c r="D3729" i="5"/>
  <c r="E3729" i="5" s="1"/>
  <c r="F3729" i="5" s="1"/>
  <c r="D3730" i="5"/>
  <c r="E3730" i="5" s="1"/>
  <c r="F3730" i="5" s="1"/>
  <c r="D3731" i="5"/>
  <c r="E3731" i="5" s="1"/>
  <c r="F3731" i="5" s="1"/>
  <c r="D3732" i="5"/>
  <c r="E3732" i="5" s="1"/>
  <c r="F3732" i="5" s="1"/>
  <c r="D3733" i="5"/>
  <c r="E3733" i="5" s="1"/>
  <c r="F3733" i="5" s="1"/>
  <c r="D3734" i="5"/>
  <c r="E3734" i="5" s="1"/>
  <c r="F3734" i="5" s="1"/>
  <c r="D3735" i="5"/>
  <c r="E3735" i="5" s="1"/>
  <c r="F3735" i="5" s="1"/>
  <c r="D3736" i="5"/>
  <c r="E3736" i="5" s="1"/>
  <c r="F3736" i="5" s="1"/>
  <c r="D3737" i="5"/>
  <c r="E3737" i="5" s="1"/>
  <c r="F3737" i="5" s="1"/>
  <c r="D3738" i="5"/>
  <c r="E3738" i="5" s="1"/>
  <c r="F3738" i="5" s="1"/>
  <c r="D3739" i="5"/>
  <c r="E3739" i="5" s="1"/>
  <c r="F3739" i="5" s="1"/>
  <c r="D3740" i="5"/>
  <c r="E3740" i="5" s="1"/>
  <c r="F3740" i="5" s="1"/>
  <c r="D3741" i="5"/>
  <c r="E3741" i="5" s="1"/>
  <c r="F3741" i="5" s="1"/>
  <c r="D3742" i="5"/>
  <c r="E3742" i="5" s="1"/>
  <c r="F3742" i="5" s="1"/>
  <c r="D3743" i="5"/>
  <c r="E3743" i="5" s="1"/>
  <c r="F3743" i="5" s="1"/>
  <c r="D3744" i="5"/>
  <c r="E3744" i="5" s="1"/>
  <c r="F3744" i="5" s="1"/>
  <c r="D3745" i="5"/>
  <c r="E3745" i="5" s="1"/>
  <c r="F3745" i="5" s="1"/>
  <c r="D3746" i="5"/>
  <c r="E3746" i="5" s="1"/>
  <c r="F3746" i="5" s="1"/>
  <c r="D3747" i="5"/>
  <c r="E3747" i="5" s="1"/>
  <c r="F3747" i="5" s="1"/>
  <c r="D3748" i="5"/>
  <c r="E3748" i="5" s="1"/>
  <c r="F3748" i="5" s="1"/>
  <c r="D3749" i="5"/>
  <c r="E3749" i="5" s="1"/>
  <c r="F3749" i="5" s="1"/>
  <c r="D3750" i="5"/>
  <c r="E3750" i="5" s="1"/>
  <c r="F3750" i="5" s="1"/>
  <c r="D3751" i="5"/>
  <c r="E3751" i="5" s="1"/>
  <c r="F3751" i="5" s="1"/>
  <c r="D3752" i="5"/>
  <c r="E3752" i="5" s="1"/>
  <c r="F3752" i="5" s="1"/>
  <c r="D3753" i="5"/>
  <c r="E3753" i="5" s="1"/>
  <c r="F3753" i="5" s="1"/>
  <c r="D3754" i="5"/>
  <c r="E3754" i="5" s="1"/>
  <c r="F3754" i="5" s="1"/>
  <c r="D3755" i="5"/>
  <c r="E3755" i="5" s="1"/>
  <c r="F3755" i="5" s="1"/>
  <c r="D3756" i="5"/>
  <c r="E3756" i="5" s="1"/>
  <c r="F3756" i="5" s="1"/>
  <c r="D3757" i="5"/>
  <c r="E3757" i="5" s="1"/>
  <c r="F3757" i="5" s="1"/>
  <c r="D3758" i="5"/>
  <c r="E3758" i="5" s="1"/>
  <c r="F3758" i="5" s="1"/>
  <c r="D3759" i="5"/>
  <c r="E3759" i="5" s="1"/>
  <c r="F3759" i="5" s="1"/>
  <c r="D3760" i="5"/>
  <c r="E3760" i="5" s="1"/>
  <c r="F3760" i="5" s="1"/>
  <c r="D3761" i="5"/>
  <c r="E3761" i="5" s="1"/>
  <c r="F3761" i="5" s="1"/>
  <c r="D3762" i="5"/>
  <c r="E3762" i="5" s="1"/>
  <c r="F3762" i="5" s="1"/>
  <c r="D3763" i="5"/>
  <c r="E3763" i="5" s="1"/>
  <c r="F3763" i="5" s="1"/>
  <c r="D3764" i="5"/>
  <c r="E3764" i="5" s="1"/>
  <c r="F3764" i="5" s="1"/>
  <c r="D3765" i="5"/>
  <c r="E3765" i="5" s="1"/>
  <c r="F3765" i="5" s="1"/>
  <c r="D3766" i="5"/>
  <c r="E3766" i="5" s="1"/>
  <c r="F3766" i="5" s="1"/>
  <c r="D3767" i="5"/>
  <c r="E3767" i="5" s="1"/>
  <c r="F3767" i="5" s="1"/>
  <c r="D3768" i="5"/>
  <c r="E3768" i="5" s="1"/>
  <c r="F3768" i="5" s="1"/>
  <c r="D3769" i="5"/>
  <c r="E3769" i="5" s="1"/>
  <c r="F3769" i="5" s="1"/>
  <c r="D3770" i="5"/>
  <c r="E3770" i="5" s="1"/>
  <c r="F3770" i="5" s="1"/>
  <c r="D3771" i="5"/>
  <c r="E3771" i="5" s="1"/>
  <c r="F3771" i="5" s="1"/>
  <c r="D3772" i="5"/>
  <c r="E3772" i="5" s="1"/>
  <c r="F3772" i="5" s="1"/>
  <c r="D3773" i="5"/>
  <c r="E3773" i="5" s="1"/>
  <c r="F3773" i="5" s="1"/>
  <c r="D3774" i="5"/>
  <c r="E3774" i="5" s="1"/>
  <c r="F3774" i="5" s="1"/>
  <c r="D3775" i="5"/>
  <c r="E3775" i="5" s="1"/>
  <c r="F3775" i="5" s="1"/>
  <c r="D3776" i="5"/>
  <c r="E3776" i="5" s="1"/>
  <c r="F3776" i="5" s="1"/>
  <c r="D3777" i="5"/>
  <c r="E3777" i="5" s="1"/>
  <c r="F3777" i="5" s="1"/>
  <c r="D3778" i="5"/>
  <c r="E3778" i="5" s="1"/>
  <c r="F3778" i="5" s="1"/>
  <c r="D3779" i="5"/>
  <c r="E3779" i="5" s="1"/>
  <c r="F3779" i="5" s="1"/>
  <c r="D3780" i="5"/>
  <c r="E3780" i="5" s="1"/>
  <c r="F3780" i="5" s="1"/>
  <c r="D3781" i="5"/>
  <c r="E3781" i="5" s="1"/>
  <c r="F3781" i="5" s="1"/>
  <c r="D3782" i="5"/>
  <c r="E3782" i="5" s="1"/>
  <c r="F3782" i="5" s="1"/>
  <c r="D3783" i="5"/>
  <c r="E3783" i="5" s="1"/>
  <c r="F3783" i="5" s="1"/>
  <c r="D3784" i="5"/>
  <c r="E3784" i="5" s="1"/>
  <c r="F3784" i="5" s="1"/>
  <c r="D3785" i="5"/>
  <c r="E3785" i="5" s="1"/>
  <c r="F3785" i="5" s="1"/>
  <c r="D3786" i="5"/>
  <c r="E3786" i="5" s="1"/>
  <c r="F3786" i="5" s="1"/>
  <c r="D3787" i="5"/>
  <c r="E3787" i="5" s="1"/>
  <c r="F3787" i="5" s="1"/>
  <c r="D3788" i="5"/>
  <c r="E3788" i="5" s="1"/>
  <c r="F3788" i="5" s="1"/>
  <c r="D3789" i="5"/>
  <c r="E3789" i="5" s="1"/>
  <c r="F3789" i="5" s="1"/>
  <c r="D3790" i="5"/>
  <c r="E3790" i="5" s="1"/>
  <c r="F3790" i="5" s="1"/>
  <c r="D3791" i="5"/>
  <c r="E3791" i="5" s="1"/>
  <c r="F3791" i="5" s="1"/>
  <c r="D3792" i="5"/>
  <c r="E3792" i="5" s="1"/>
  <c r="F3792" i="5" s="1"/>
  <c r="D3793" i="5"/>
  <c r="E3793" i="5" s="1"/>
  <c r="F3793" i="5" s="1"/>
  <c r="D3794" i="5"/>
  <c r="E3794" i="5" s="1"/>
  <c r="F3794" i="5" s="1"/>
  <c r="D3795" i="5"/>
  <c r="E3795" i="5" s="1"/>
  <c r="F3795" i="5" s="1"/>
  <c r="D3796" i="5"/>
  <c r="E3796" i="5" s="1"/>
  <c r="F3796" i="5" s="1"/>
  <c r="D3797" i="5"/>
  <c r="E3797" i="5" s="1"/>
  <c r="F3797" i="5" s="1"/>
  <c r="D3798" i="5"/>
  <c r="E3798" i="5" s="1"/>
  <c r="F3798" i="5" s="1"/>
  <c r="D3799" i="5"/>
  <c r="E3799" i="5" s="1"/>
  <c r="F3799" i="5" s="1"/>
  <c r="D3800" i="5"/>
  <c r="E3800" i="5" s="1"/>
  <c r="F3800" i="5" s="1"/>
  <c r="D3801" i="5"/>
  <c r="E3801" i="5" s="1"/>
  <c r="F3801" i="5" s="1"/>
  <c r="D3802" i="5"/>
  <c r="E3802" i="5" s="1"/>
  <c r="F3802" i="5" s="1"/>
  <c r="D3803" i="5"/>
  <c r="E3803" i="5" s="1"/>
  <c r="F3803" i="5" s="1"/>
  <c r="D3804" i="5"/>
  <c r="E3804" i="5" s="1"/>
  <c r="F3804" i="5" s="1"/>
  <c r="D3805" i="5"/>
  <c r="E3805" i="5" s="1"/>
  <c r="F3805" i="5" s="1"/>
  <c r="D3806" i="5"/>
  <c r="E3806" i="5" s="1"/>
  <c r="F3806" i="5" s="1"/>
  <c r="D3807" i="5"/>
  <c r="E3807" i="5" s="1"/>
  <c r="F3807" i="5" s="1"/>
  <c r="D3808" i="5"/>
  <c r="E3808" i="5" s="1"/>
  <c r="F3808" i="5" s="1"/>
  <c r="D3809" i="5"/>
  <c r="E3809" i="5" s="1"/>
  <c r="F3809" i="5" s="1"/>
  <c r="D3810" i="5"/>
  <c r="E3810" i="5" s="1"/>
  <c r="F3810" i="5" s="1"/>
  <c r="D3811" i="5"/>
  <c r="E3811" i="5" s="1"/>
  <c r="F3811" i="5" s="1"/>
  <c r="D3812" i="5"/>
  <c r="E3812" i="5" s="1"/>
  <c r="F3812" i="5" s="1"/>
  <c r="D3813" i="5"/>
  <c r="E3813" i="5" s="1"/>
  <c r="F3813" i="5" s="1"/>
  <c r="D3814" i="5"/>
  <c r="E3814" i="5" s="1"/>
  <c r="F3814" i="5" s="1"/>
  <c r="D3815" i="5"/>
  <c r="E3815" i="5" s="1"/>
  <c r="F3815" i="5" s="1"/>
  <c r="D3816" i="5"/>
  <c r="E3816" i="5" s="1"/>
  <c r="F3816" i="5" s="1"/>
  <c r="D3817" i="5"/>
  <c r="E3817" i="5" s="1"/>
  <c r="F3817" i="5" s="1"/>
  <c r="D3818" i="5"/>
  <c r="E3818" i="5" s="1"/>
  <c r="F3818" i="5" s="1"/>
  <c r="D3819" i="5"/>
  <c r="E3819" i="5" s="1"/>
  <c r="F3819" i="5" s="1"/>
  <c r="D3820" i="5"/>
  <c r="E3820" i="5" s="1"/>
  <c r="F3820" i="5" s="1"/>
  <c r="D3821" i="5"/>
  <c r="E3821" i="5" s="1"/>
  <c r="F3821" i="5" s="1"/>
  <c r="D3822" i="5"/>
  <c r="E3822" i="5" s="1"/>
  <c r="F3822" i="5" s="1"/>
  <c r="D3823" i="5"/>
  <c r="E3823" i="5" s="1"/>
  <c r="F3823" i="5" s="1"/>
  <c r="D3824" i="5"/>
  <c r="E3824" i="5" s="1"/>
  <c r="F3824" i="5" s="1"/>
  <c r="D3825" i="5"/>
  <c r="E3825" i="5" s="1"/>
  <c r="F3825" i="5" s="1"/>
  <c r="D3826" i="5"/>
  <c r="E3826" i="5" s="1"/>
  <c r="F3826" i="5" s="1"/>
  <c r="D3827" i="5"/>
  <c r="E3827" i="5" s="1"/>
  <c r="F3827" i="5" s="1"/>
  <c r="D3828" i="5"/>
  <c r="E3828" i="5" s="1"/>
  <c r="F3828" i="5" s="1"/>
  <c r="D3829" i="5"/>
  <c r="E3829" i="5" s="1"/>
  <c r="F3829" i="5" s="1"/>
  <c r="D3830" i="5"/>
  <c r="E3830" i="5" s="1"/>
  <c r="F3830" i="5" s="1"/>
  <c r="D3831" i="5"/>
  <c r="E3831" i="5" s="1"/>
  <c r="F3831" i="5" s="1"/>
  <c r="D3832" i="5"/>
  <c r="E3832" i="5" s="1"/>
  <c r="F3832" i="5" s="1"/>
  <c r="D3833" i="5"/>
  <c r="E3833" i="5" s="1"/>
  <c r="F3833" i="5" s="1"/>
  <c r="D3834" i="5"/>
  <c r="E3834" i="5" s="1"/>
  <c r="F3834" i="5" s="1"/>
  <c r="D3835" i="5"/>
  <c r="E3835" i="5" s="1"/>
  <c r="F3835" i="5" s="1"/>
  <c r="D3836" i="5"/>
  <c r="E3836" i="5" s="1"/>
  <c r="F3836" i="5" s="1"/>
  <c r="D3837" i="5"/>
  <c r="E3837" i="5" s="1"/>
  <c r="F3837" i="5" s="1"/>
  <c r="D3838" i="5"/>
  <c r="E3838" i="5" s="1"/>
  <c r="F3838" i="5" s="1"/>
  <c r="D3839" i="5"/>
  <c r="E3839" i="5" s="1"/>
  <c r="F3839" i="5" s="1"/>
  <c r="D3840" i="5"/>
  <c r="E3840" i="5" s="1"/>
  <c r="F3840" i="5" s="1"/>
  <c r="D3841" i="5"/>
  <c r="E3841" i="5" s="1"/>
  <c r="F3841" i="5" s="1"/>
  <c r="D3842" i="5"/>
  <c r="E3842" i="5" s="1"/>
  <c r="F3842" i="5" s="1"/>
  <c r="D3843" i="5"/>
  <c r="E3843" i="5" s="1"/>
  <c r="F3843" i="5" s="1"/>
  <c r="D3844" i="5"/>
  <c r="E3844" i="5" s="1"/>
  <c r="F3844" i="5" s="1"/>
  <c r="D3845" i="5"/>
  <c r="E3845" i="5" s="1"/>
  <c r="F3845" i="5" s="1"/>
  <c r="D3846" i="5"/>
  <c r="E3846" i="5" s="1"/>
  <c r="F3846" i="5" s="1"/>
  <c r="D3847" i="5"/>
  <c r="E3847" i="5" s="1"/>
  <c r="F3847" i="5" s="1"/>
  <c r="D3848" i="5"/>
  <c r="E3848" i="5" s="1"/>
  <c r="F3848" i="5" s="1"/>
  <c r="D3849" i="5"/>
  <c r="E3849" i="5" s="1"/>
  <c r="F3849" i="5" s="1"/>
  <c r="D3850" i="5"/>
  <c r="E3850" i="5" s="1"/>
  <c r="F3850" i="5" s="1"/>
  <c r="D3851" i="5"/>
  <c r="E3851" i="5" s="1"/>
  <c r="F3851" i="5" s="1"/>
  <c r="D3852" i="5"/>
  <c r="E3852" i="5" s="1"/>
  <c r="F3852" i="5" s="1"/>
  <c r="D3853" i="5"/>
  <c r="E3853" i="5" s="1"/>
  <c r="F3853" i="5" s="1"/>
  <c r="D3854" i="5"/>
  <c r="E3854" i="5" s="1"/>
  <c r="F3854" i="5" s="1"/>
  <c r="D3855" i="5"/>
  <c r="E3855" i="5" s="1"/>
  <c r="F3855" i="5" s="1"/>
  <c r="D3856" i="5"/>
  <c r="E3856" i="5" s="1"/>
  <c r="F3856" i="5" s="1"/>
  <c r="D3857" i="5"/>
  <c r="E3857" i="5" s="1"/>
  <c r="F3857" i="5" s="1"/>
  <c r="D3858" i="5"/>
  <c r="E3858" i="5" s="1"/>
  <c r="F3858" i="5" s="1"/>
  <c r="D3859" i="5"/>
  <c r="E3859" i="5" s="1"/>
  <c r="F3859" i="5" s="1"/>
  <c r="D3860" i="5"/>
  <c r="E3860" i="5" s="1"/>
  <c r="F3860" i="5" s="1"/>
  <c r="D3861" i="5"/>
  <c r="E3861" i="5" s="1"/>
  <c r="F3861" i="5" s="1"/>
  <c r="D3862" i="5"/>
  <c r="E3862" i="5" s="1"/>
  <c r="F3862" i="5" s="1"/>
  <c r="D3863" i="5"/>
  <c r="E3863" i="5" s="1"/>
  <c r="F3863" i="5" s="1"/>
  <c r="D3864" i="5"/>
  <c r="E3864" i="5" s="1"/>
  <c r="F3864" i="5" s="1"/>
  <c r="D3865" i="5"/>
  <c r="E3865" i="5" s="1"/>
  <c r="F3865" i="5" s="1"/>
  <c r="D3866" i="5"/>
  <c r="E3866" i="5" s="1"/>
  <c r="F3866" i="5" s="1"/>
  <c r="D3867" i="5"/>
  <c r="E3867" i="5" s="1"/>
  <c r="F3867" i="5" s="1"/>
  <c r="D3868" i="5"/>
  <c r="E3868" i="5" s="1"/>
  <c r="F3868" i="5" s="1"/>
  <c r="D3869" i="5"/>
  <c r="E3869" i="5" s="1"/>
  <c r="F3869" i="5" s="1"/>
  <c r="D3870" i="5"/>
  <c r="E3870" i="5" s="1"/>
  <c r="F3870" i="5" s="1"/>
  <c r="D3871" i="5"/>
  <c r="E3871" i="5" s="1"/>
  <c r="F3871" i="5" s="1"/>
  <c r="D3872" i="5"/>
  <c r="E3872" i="5" s="1"/>
  <c r="F3872" i="5" s="1"/>
  <c r="D3873" i="5"/>
  <c r="E3873" i="5" s="1"/>
  <c r="F3873" i="5" s="1"/>
  <c r="D3874" i="5"/>
  <c r="E3874" i="5" s="1"/>
  <c r="F3874" i="5" s="1"/>
  <c r="D3875" i="5"/>
  <c r="E3875" i="5" s="1"/>
  <c r="F3875" i="5" s="1"/>
  <c r="D3876" i="5"/>
  <c r="E3876" i="5" s="1"/>
  <c r="F3876" i="5" s="1"/>
  <c r="D3877" i="5"/>
  <c r="E3877" i="5" s="1"/>
  <c r="F3877" i="5" s="1"/>
  <c r="D3878" i="5"/>
  <c r="E3878" i="5" s="1"/>
  <c r="F3878" i="5" s="1"/>
  <c r="D3879" i="5"/>
  <c r="E3879" i="5" s="1"/>
  <c r="F3879" i="5" s="1"/>
  <c r="D3880" i="5"/>
  <c r="E3880" i="5" s="1"/>
  <c r="F3880" i="5" s="1"/>
  <c r="D3881" i="5"/>
  <c r="E3881" i="5" s="1"/>
  <c r="F3881" i="5" s="1"/>
  <c r="D3882" i="5"/>
  <c r="E3882" i="5" s="1"/>
  <c r="F3882" i="5" s="1"/>
  <c r="D3883" i="5"/>
  <c r="E3883" i="5" s="1"/>
  <c r="F3883" i="5" s="1"/>
  <c r="D3884" i="5"/>
  <c r="E3884" i="5" s="1"/>
  <c r="F3884" i="5" s="1"/>
  <c r="D3885" i="5"/>
  <c r="E3885" i="5" s="1"/>
  <c r="F3885" i="5" s="1"/>
  <c r="D3886" i="5"/>
  <c r="E3886" i="5" s="1"/>
  <c r="F3886" i="5" s="1"/>
  <c r="D3887" i="5"/>
  <c r="E3887" i="5" s="1"/>
  <c r="F3887" i="5" s="1"/>
  <c r="D3888" i="5"/>
  <c r="E3888" i="5" s="1"/>
  <c r="F3888" i="5" s="1"/>
  <c r="D3889" i="5"/>
  <c r="E3889" i="5" s="1"/>
  <c r="F3889" i="5" s="1"/>
  <c r="D3890" i="5"/>
  <c r="E3890" i="5" s="1"/>
  <c r="F3890" i="5" s="1"/>
  <c r="D3891" i="5"/>
  <c r="E3891" i="5" s="1"/>
  <c r="F3891" i="5" s="1"/>
  <c r="D3892" i="5"/>
  <c r="E3892" i="5" s="1"/>
  <c r="F3892" i="5" s="1"/>
  <c r="D3893" i="5"/>
  <c r="E3893" i="5" s="1"/>
  <c r="F3893" i="5" s="1"/>
  <c r="D3894" i="5"/>
  <c r="E3894" i="5" s="1"/>
  <c r="F3894" i="5" s="1"/>
  <c r="D3895" i="5"/>
  <c r="E3895" i="5" s="1"/>
  <c r="F3895" i="5" s="1"/>
  <c r="D3896" i="5"/>
  <c r="E3896" i="5" s="1"/>
  <c r="F3896" i="5" s="1"/>
  <c r="D3897" i="5"/>
  <c r="E3897" i="5" s="1"/>
  <c r="F3897" i="5" s="1"/>
  <c r="D3898" i="5"/>
  <c r="E3898" i="5" s="1"/>
  <c r="F3898" i="5" s="1"/>
  <c r="D3899" i="5"/>
  <c r="E3899" i="5" s="1"/>
  <c r="F3899" i="5" s="1"/>
  <c r="D3900" i="5"/>
  <c r="E3900" i="5" s="1"/>
  <c r="F3900" i="5" s="1"/>
  <c r="D3901" i="5"/>
  <c r="E3901" i="5" s="1"/>
  <c r="F3901" i="5" s="1"/>
  <c r="D3902" i="5"/>
  <c r="E3902" i="5" s="1"/>
  <c r="F3902" i="5" s="1"/>
  <c r="D3903" i="5"/>
  <c r="E3903" i="5" s="1"/>
  <c r="F3903" i="5" s="1"/>
  <c r="D3904" i="5"/>
  <c r="E3904" i="5" s="1"/>
  <c r="F3904" i="5" s="1"/>
  <c r="D3905" i="5"/>
  <c r="E3905" i="5" s="1"/>
  <c r="F3905" i="5" s="1"/>
  <c r="D3906" i="5"/>
  <c r="E3906" i="5" s="1"/>
  <c r="F3906" i="5" s="1"/>
  <c r="D3907" i="5"/>
  <c r="E3907" i="5" s="1"/>
  <c r="F3907" i="5" s="1"/>
  <c r="D3908" i="5"/>
  <c r="E3908" i="5" s="1"/>
  <c r="F3908" i="5" s="1"/>
  <c r="D3909" i="5"/>
  <c r="E3909" i="5" s="1"/>
  <c r="F3909" i="5" s="1"/>
  <c r="D3910" i="5"/>
  <c r="E3910" i="5" s="1"/>
  <c r="F3910" i="5" s="1"/>
  <c r="D3911" i="5"/>
  <c r="E3911" i="5" s="1"/>
  <c r="F3911" i="5" s="1"/>
  <c r="D3912" i="5"/>
  <c r="E3912" i="5" s="1"/>
  <c r="F3912" i="5" s="1"/>
  <c r="D3913" i="5"/>
  <c r="E3913" i="5" s="1"/>
  <c r="F3913" i="5" s="1"/>
  <c r="D3914" i="5"/>
  <c r="E3914" i="5" s="1"/>
  <c r="F3914" i="5" s="1"/>
  <c r="D3915" i="5"/>
  <c r="E3915" i="5" s="1"/>
  <c r="F3915" i="5" s="1"/>
  <c r="D3916" i="5"/>
  <c r="E3916" i="5" s="1"/>
  <c r="F3916" i="5" s="1"/>
  <c r="D3917" i="5"/>
  <c r="E3917" i="5" s="1"/>
  <c r="F3917" i="5" s="1"/>
  <c r="D3918" i="5"/>
  <c r="E3918" i="5" s="1"/>
  <c r="F3918" i="5" s="1"/>
  <c r="D3919" i="5"/>
  <c r="E3919" i="5" s="1"/>
  <c r="F3919" i="5" s="1"/>
  <c r="D3920" i="5"/>
  <c r="E3920" i="5" s="1"/>
  <c r="F3920" i="5" s="1"/>
  <c r="D3921" i="5"/>
  <c r="E3921" i="5" s="1"/>
  <c r="F3921" i="5" s="1"/>
  <c r="D3922" i="5"/>
  <c r="E3922" i="5" s="1"/>
  <c r="F3922" i="5" s="1"/>
  <c r="D3923" i="5"/>
  <c r="E3923" i="5" s="1"/>
  <c r="F3923" i="5" s="1"/>
  <c r="D3924" i="5"/>
  <c r="E3924" i="5" s="1"/>
  <c r="F3924" i="5" s="1"/>
  <c r="D3925" i="5"/>
  <c r="E3925" i="5" s="1"/>
  <c r="F3925" i="5" s="1"/>
  <c r="D3926" i="5"/>
  <c r="E3926" i="5" s="1"/>
  <c r="F3926" i="5" s="1"/>
  <c r="D3927" i="5"/>
  <c r="E3927" i="5" s="1"/>
  <c r="F3927" i="5" s="1"/>
  <c r="D3928" i="5"/>
  <c r="E3928" i="5" s="1"/>
  <c r="F3928" i="5" s="1"/>
  <c r="D3929" i="5"/>
  <c r="E3929" i="5" s="1"/>
  <c r="F3929" i="5" s="1"/>
  <c r="D3930" i="5"/>
  <c r="E3930" i="5" s="1"/>
  <c r="F3930" i="5" s="1"/>
  <c r="D3931" i="5"/>
  <c r="E3931" i="5" s="1"/>
  <c r="F3931" i="5" s="1"/>
  <c r="D3932" i="5"/>
  <c r="E3932" i="5" s="1"/>
  <c r="F3932" i="5" s="1"/>
  <c r="D3933" i="5"/>
  <c r="E3933" i="5" s="1"/>
  <c r="F3933" i="5" s="1"/>
  <c r="D3934" i="5"/>
  <c r="E3934" i="5" s="1"/>
  <c r="F3934" i="5" s="1"/>
  <c r="D3935" i="5"/>
  <c r="E3935" i="5" s="1"/>
  <c r="F3935" i="5" s="1"/>
  <c r="D3936" i="5"/>
  <c r="E3936" i="5" s="1"/>
  <c r="F3936" i="5" s="1"/>
  <c r="D3937" i="5"/>
  <c r="E3937" i="5" s="1"/>
  <c r="F3937" i="5" s="1"/>
  <c r="D3938" i="5"/>
  <c r="E3938" i="5" s="1"/>
  <c r="F3938" i="5" s="1"/>
  <c r="D3939" i="5"/>
  <c r="E3939" i="5" s="1"/>
  <c r="F3939" i="5" s="1"/>
  <c r="D3940" i="5"/>
  <c r="E3940" i="5" s="1"/>
  <c r="F3940" i="5" s="1"/>
  <c r="D3941" i="5"/>
  <c r="E3941" i="5" s="1"/>
  <c r="F3941" i="5" s="1"/>
  <c r="D3942" i="5"/>
  <c r="E3942" i="5" s="1"/>
  <c r="F3942" i="5" s="1"/>
  <c r="D3943" i="5"/>
  <c r="E3943" i="5" s="1"/>
  <c r="F3943" i="5" s="1"/>
  <c r="D3944" i="5"/>
  <c r="E3944" i="5" s="1"/>
  <c r="F3944" i="5" s="1"/>
  <c r="D3945" i="5"/>
  <c r="E3945" i="5" s="1"/>
  <c r="F3945" i="5" s="1"/>
  <c r="D3946" i="5"/>
  <c r="E3946" i="5" s="1"/>
  <c r="F3946" i="5" s="1"/>
  <c r="D3947" i="5"/>
  <c r="E3947" i="5" s="1"/>
  <c r="F3947" i="5" s="1"/>
  <c r="D3948" i="5"/>
  <c r="E3948" i="5" s="1"/>
  <c r="F3948" i="5" s="1"/>
  <c r="D3949" i="5"/>
  <c r="E3949" i="5" s="1"/>
  <c r="F3949" i="5" s="1"/>
  <c r="D3950" i="5"/>
  <c r="E3950" i="5" s="1"/>
  <c r="F3950" i="5" s="1"/>
  <c r="D3951" i="5"/>
  <c r="E3951" i="5" s="1"/>
  <c r="F3951" i="5" s="1"/>
  <c r="D3952" i="5"/>
  <c r="E3952" i="5" s="1"/>
  <c r="F3952" i="5" s="1"/>
  <c r="D3953" i="5"/>
  <c r="E3953" i="5" s="1"/>
  <c r="F3953" i="5" s="1"/>
  <c r="D3954" i="5"/>
  <c r="E3954" i="5" s="1"/>
  <c r="F3954" i="5" s="1"/>
  <c r="D3955" i="5"/>
  <c r="E3955" i="5" s="1"/>
  <c r="F3955" i="5" s="1"/>
  <c r="D3956" i="5"/>
  <c r="E3956" i="5" s="1"/>
  <c r="F3956" i="5" s="1"/>
  <c r="D3957" i="5"/>
  <c r="E3957" i="5" s="1"/>
  <c r="F3957" i="5" s="1"/>
  <c r="D3958" i="5"/>
  <c r="E3958" i="5" s="1"/>
  <c r="F3958" i="5" s="1"/>
  <c r="D3959" i="5"/>
  <c r="E3959" i="5" s="1"/>
  <c r="F3959" i="5" s="1"/>
  <c r="D3960" i="5"/>
  <c r="E3960" i="5" s="1"/>
  <c r="F3960" i="5" s="1"/>
  <c r="D3961" i="5"/>
  <c r="E3961" i="5" s="1"/>
  <c r="F3961" i="5" s="1"/>
  <c r="D3962" i="5"/>
  <c r="E3962" i="5" s="1"/>
  <c r="F3962" i="5" s="1"/>
  <c r="D3963" i="5"/>
  <c r="E3963" i="5" s="1"/>
  <c r="F3963" i="5" s="1"/>
  <c r="D3964" i="5"/>
  <c r="E3964" i="5" s="1"/>
  <c r="F3964" i="5" s="1"/>
  <c r="D3965" i="5"/>
  <c r="E3965" i="5" s="1"/>
  <c r="F3965" i="5" s="1"/>
  <c r="D3966" i="5"/>
  <c r="E3966" i="5" s="1"/>
  <c r="F3966" i="5" s="1"/>
  <c r="D3967" i="5"/>
  <c r="E3967" i="5" s="1"/>
  <c r="F3967" i="5" s="1"/>
  <c r="D3968" i="5"/>
  <c r="E3968" i="5" s="1"/>
  <c r="F3968" i="5" s="1"/>
  <c r="D3969" i="5"/>
  <c r="E3969" i="5" s="1"/>
  <c r="F3969" i="5" s="1"/>
  <c r="D3970" i="5"/>
  <c r="E3970" i="5" s="1"/>
  <c r="F3970" i="5" s="1"/>
  <c r="D3971" i="5"/>
  <c r="E3971" i="5" s="1"/>
  <c r="F3971" i="5" s="1"/>
  <c r="D3972" i="5"/>
  <c r="E3972" i="5" s="1"/>
  <c r="F3972" i="5" s="1"/>
  <c r="D3973" i="5"/>
  <c r="E3973" i="5" s="1"/>
  <c r="F3973" i="5" s="1"/>
  <c r="D3974" i="5"/>
  <c r="E3974" i="5" s="1"/>
  <c r="F3974" i="5" s="1"/>
  <c r="D3975" i="5"/>
  <c r="E3975" i="5" s="1"/>
  <c r="F3975" i="5" s="1"/>
  <c r="D3976" i="5"/>
  <c r="E3976" i="5" s="1"/>
  <c r="F3976" i="5" s="1"/>
  <c r="D3977" i="5"/>
  <c r="E3977" i="5" s="1"/>
  <c r="F3977" i="5" s="1"/>
  <c r="D3978" i="5"/>
  <c r="E3978" i="5" s="1"/>
  <c r="F3978" i="5" s="1"/>
  <c r="D3979" i="5"/>
  <c r="E3979" i="5" s="1"/>
  <c r="F3979" i="5" s="1"/>
  <c r="D3980" i="5"/>
  <c r="E3980" i="5" s="1"/>
  <c r="F3980" i="5" s="1"/>
  <c r="D3981" i="5"/>
  <c r="E3981" i="5" s="1"/>
  <c r="F3981" i="5" s="1"/>
  <c r="D3982" i="5"/>
  <c r="E3982" i="5" s="1"/>
  <c r="F3982" i="5" s="1"/>
  <c r="D3983" i="5"/>
  <c r="E3983" i="5" s="1"/>
  <c r="F3983" i="5" s="1"/>
  <c r="D3984" i="5"/>
  <c r="E3984" i="5" s="1"/>
  <c r="F3984" i="5" s="1"/>
  <c r="D3985" i="5"/>
  <c r="E3985" i="5" s="1"/>
  <c r="F3985" i="5" s="1"/>
  <c r="D3986" i="5"/>
  <c r="E3986" i="5" s="1"/>
  <c r="F3986" i="5" s="1"/>
  <c r="D3987" i="5"/>
  <c r="E3987" i="5" s="1"/>
  <c r="F3987" i="5" s="1"/>
  <c r="D3988" i="5"/>
  <c r="E3988" i="5" s="1"/>
  <c r="F3988" i="5" s="1"/>
  <c r="D3989" i="5"/>
  <c r="E3989" i="5" s="1"/>
  <c r="F3989" i="5" s="1"/>
  <c r="D3990" i="5"/>
  <c r="E3990" i="5" s="1"/>
  <c r="F3990" i="5" s="1"/>
  <c r="D3991" i="5"/>
  <c r="E3991" i="5" s="1"/>
  <c r="F3991" i="5" s="1"/>
  <c r="D3992" i="5"/>
  <c r="E3992" i="5" s="1"/>
  <c r="F3992" i="5" s="1"/>
  <c r="D3993" i="5"/>
  <c r="E3993" i="5" s="1"/>
  <c r="F3993" i="5" s="1"/>
  <c r="D3994" i="5"/>
  <c r="E3994" i="5" s="1"/>
  <c r="F3994" i="5" s="1"/>
  <c r="D3995" i="5"/>
  <c r="E3995" i="5" s="1"/>
  <c r="F3995" i="5" s="1"/>
  <c r="D3996" i="5"/>
  <c r="E3996" i="5" s="1"/>
  <c r="F3996" i="5" s="1"/>
  <c r="D3997" i="5"/>
  <c r="E3997" i="5" s="1"/>
  <c r="F3997" i="5" s="1"/>
  <c r="D3998" i="5"/>
  <c r="E3998" i="5" s="1"/>
  <c r="F3998" i="5" s="1"/>
  <c r="D3999" i="5"/>
  <c r="E3999" i="5" s="1"/>
  <c r="F3999" i="5" s="1"/>
  <c r="D4000" i="5"/>
  <c r="E4000" i="5" s="1"/>
  <c r="F4000" i="5" s="1"/>
  <c r="D4001" i="5"/>
  <c r="E4001" i="5" s="1"/>
  <c r="F4001" i="5" s="1"/>
  <c r="D4002" i="5"/>
  <c r="E4002" i="5" s="1"/>
  <c r="F4002" i="5" s="1"/>
  <c r="D4003" i="5"/>
  <c r="E4003" i="5" s="1"/>
  <c r="F4003" i="5" s="1"/>
  <c r="D4004" i="5"/>
  <c r="E4004" i="5" s="1"/>
  <c r="F4004" i="5" s="1"/>
  <c r="D4005" i="5"/>
  <c r="E4005" i="5" s="1"/>
  <c r="F4005" i="5" s="1"/>
  <c r="D4006" i="5"/>
  <c r="E4006" i="5" s="1"/>
  <c r="F4006" i="5" s="1"/>
  <c r="D4007" i="5"/>
  <c r="E4007" i="5" s="1"/>
  <c r="F4007" i="5" s="1"/>
  <c r="D4008" i="5"/>
  <c r="E4008" i="5" s="1"/>
  <c r="F4008" i="5" s="1"/>
  <c r="D4009" i="5"/>
  <c r="E4009" i="5" s="1"/>
  <c r="F4009" i="5" s="1"/>
  <c r="D4010" i="5"/>
  <c r="E4010" i="5" s="1"/>
  <c r="F4010" i="5" s="1"/>
  <c r="D4011" i="5"/>
  <c r="E4011" i="5" s="1"/>
  <c r="F4011" i="5" s="1"/>
  <c r="D4012" i="5"/>
  <c r="E4012" i="5" s="1"/>
  <c r="F4012" i="5" s="1"/>
  <c r="D4013" i="5"/>
  <c r="E4013" i="5" s="1"/>
  <c r="F4013" i="5" s="1"/>
  <c r="D4014" i="5"/>
  <c r="E4014" i="5" s="1"/>
  <c r="F4014" i="5" s="1"/>
  <c r="D4015" i="5"/>
  <c r="E4015" i="5" s="1"/>
  <c r="F4015" i="5" s="1"/>
  <c r="D4016" i="5"/>
  <c r="E4016" i="5" s="1"/>
  <c r="F4016" i="5" s="1"/>
  <c r="D4017" i="5"/>
  <c r="E4017" i="5" s="1"/>
  <c r="F4017" i="5" s="1"/>
  <c r="D4018" i="5"/>
  <c r="E4018" i="5" s="1"/>
  <c r="F4018" i="5" s="1"/>
  <c r="D4019" i="5"/>
  <c r="E4019" i="5" s="1"/>
  <c r="F4019" i="5" s="1"/>
  <c r="D4020" i="5"/>
  <c r="E4020" i="5" s="1"/>
  <c r="F4020" i="5" s="1"/>
  <c r="D4021" i="5"/>
  <c r="E4021" i="5" s="1"/>
  <c r="F4021" i="5" s="1"/>
  <c r="D4022" i="5"/>
  <c r="E4022" i="5" s="1"/>
  <c r="F4022" i="5" s="1"/>
  <c r="D4023" i="5"/>
  <c r="E4023" i="5" s="1"/>
  <c r="F4023" i="5" s="1"/>
  <c r="D4024" i="5"/>
  <c r="E4024" i="5" s="1"/>
  <c r="F4024" i="5" s="1"/>
  <c r="D4025" i="5"/>
  <c r="E4025" i="5" s="1"/>
  <c r="F4025" i="5" s="1"/>
  <c r="D4026" i="5"/>
  <c r="E4026" i="5" s="1"/>
  <c r="F4026" i="5" s="1"/>
  <c r="D4027" i="5"/>
  <c r="E4027" i="5" s="1"/>
  <c r="F4027" i="5" s="1"/>
  <c r="D4028" i="5"/>
  <c r="E4028" i="5" s="1"/>
  <c r="F4028" i="5" s="1"/>
  <c r="D4029" i="5"/>
  <c r="E4029" i="5" s="1"/>
  <c r="F4029" i="5" s="1"/>
  <c r="D4030" i="5"/>
  <c r="E4030" i="5" s="1"/>
  <c r="F4030" i="5" s="1"/>
  <c r="D4031" i="5"/>
  <c r="E4031" i="5" s="1"/>
  <c r="F4031" i="5" s="1"/>
  <c r="D4032" i="5"/>
  <c r="E4032" i="5" s="1"/>
  <c r="F4032" i="5" s="1"/>
  <c r="D4033" i="5"/>
  <c r="E4033" i="5" s="1"/>
  <c r="F4033" i="5" s="1"/>
  <c r="D4034" i="5"/>
  <c r="E4034" i="5" s="1"/>
  <c r="F4034" i="5" s="1"/>
  <c r="D4035" i="5"/>
  <c r="E4035" i="5" s="1"/>
  <c r="F4035" i="5" s="1"/>
  <c r="D4036" i="5"/>
  <c r="E4036" i="5" s="1"/>
  <c r="F4036" i="5" s="1"/>
  <c r="D4037" i="5"/>
  <c r="E4037" i="5" s="1"/>
  <c r="F4037" i="5" s="1"/>
  <c r="D4038" i="5"/>
  <c r="E4038" i="5" s="1"/>
  <c r="F4038" i="5" s="1"/>
  <c r="D4039" i="5"/>
  <c r="E4039" i="5" s="1"/>
  <c r="F4039" i="5" s="1"/>
  <c r="D4040" i="5"/>
  <c r="E4040" i="5" s="1"/>
  <c r="F4040" i="5" s="1"/>
  <c r="D4041" i="5"/>
  <c r="E4041" i="5" s="1"/>
  <c r="F4041" i="5" s="1"/>
  <c r="D4042" i="5"/>
  <c r="E4042" i="5" s="1"/>
  <c r="F4042" i="5" s="1"/>
  <c r="D4043" i="5"/>
  <c r="E4043" i="5" s="1"/>
  <c r="F4043" i="5" s="1"/>
  <c r="D4044" i="5"/>
  <c r="E4044" i="5" s="1"/>
  <c r="F4044" i="5" s="1"/>
  <c r="D4045" i="5"/>
  <c r="E4045" i="5" s="1"/>
  <c r="F4045" i="5" s="1"/>
  <c r="D4046" i="5"/>
  <c r="E4046" i="5" s="1"/>
  <c r="F4046" i="5" s="1"/>
  <c r="D4047" i="5"/>
  <c r="E4047" i="5" s="1"/>
  <c r="F4047" i="5" s="1"/>
  <c r="D4048" i="5"/>
  <c r="E4048" i="5" s="1"/>
  <c r="F4048" i="5" s="1"/>
  <c r="D4049" i="5"/>
  <c r="E4049" i="5" s="1"/>
  <c r="F4049" i="5" s="1"/>
  <c r="D4050" i="5"/>
  <c r="E4050" i="5" s="1"/>
  <c r="F4050" i="5" s="1"/>
  <c r="D4051" i="5"/>
  <c r="E4051" i="5" s="1"/>
  <c r="F4051" i="5" s="1"/>
  <c r="D4052" i="5"/>
  <c r="E4052" i="5" s="1"/>
  <c r="F4052" i="5" s="1"/>
  <c r="D4053" i="5"/>
  <c r="E4053" i="5" s="1"/>
  <c r="F4053" i="5" s="1"/>
  <c r="D4054" i="5"/>
  <c r="E4054" i="5" s="1"/>
  <c r="F4054" i="5" s="1"/>
  <c r="D4055" i="5"/>
  <c r="E4055" i="5" s="1"/>
  <c r="F4055" i="5" s="1"/>
  <c r="D4056" i="5"/>
  <c r="E4056" i="5" s="1"/>
  <c r="F4056" i="5" s="1"/>
  <c r="D4057" i="5"/>
  <c r="E4057" i="5" s="1"/>
  <c r="F4057" i="5" s="1"/>
  <c r="D4058" i="5"/>
  <c r="E4058" i="5" s="1"/>
  <c r="F4058" i="5" s="1"/>
  <c r="D4059" i="5"/>
  <c r="E4059" i="5" s="1"/>
  <c r="F4059" i="5" s="1"/>
  <c r="D4060" i="5"/>
  <c r="E4060" i="5" s="1"/>
  <c r="F4060" i="5" s="1"/>
  <c r="D4061" i="5"/>
  <c r="E4061" i="5" s="1"/>
  <c r="F4061" i="5" s="1"/>
  <c r="D4062" i="5"/>
  <c r="E4062" i="5" s="1"/>
  <c r="F4062" i="5" s="1"/>
  <c r="D4063" i="5"/>
  <c r="E4063" i="5" s="1"/>
  <c r="F4063" i="5" s="1"/>
  <c r="D4064" i="5"/>
  <c r="E4064" i="5" s="1"/>
  <c r="F4064" i="5" s="1"/>
  <c r="D4065" i="5"/>
  <c r="E4065" i="5" s="1"/>
  <c r="F4065" i="5" s="1"/>
  <c r="D4066" i="5"/>
  <c r="E4066" i="5" s="1"/>
  <c r="F4066" i="5" s="1"/>
  <c r="D4067" i="5"/>
  <c r="E4067" i="5" s="1"/>
  <c r="F4067" i="5" s="1"/>
  <c r="D4068" i="5"/>
  <c r="E4068" i="5" s="1"/>
  <c r="F4068" i="5" s="1"/>
  <c r="D4069" i="5"/>
  <c r="E4069" i="5" s="1"/>
  <c r="F4069" i="5" s="1"/>
  <c r="D4070" i="5"/>
  <c r="E4070" i="5" s="1"/>
  <c r="F4070" i="5" s="1"/>
  <c r="D4071" i="5"/>
  <c r="E4071" i="5" s="1"/>
  <c r="F4071" i="5" s="1"/>
  <c r="D4072" i="5"/>
  <c r="E4072" i="5" s="1"/>
  <c r="F4072" i="5" s="1"/>
  <c r="D4073" i="5"/>
  <c r="E4073" i="5" s="1"/>
  <c r="F4073" i="5" s="1"/>
  <c r="D4074" i="5"/>
  <c r="E4074" i="5" s="1"/>
  <c r="F4074" i="5" s="1"/>
  <c r="D4075" i="5"/>
  <c r="E4075" i="5" s="1"/>
  <c r="F4075" i="5" s="1"/>
  <c r="D4076" i="5"/>
  <c r="E4076" i="5" s="1"/>
  <c r="F4076" i="5" s="1"/>
  <c r="D4077" i="5"/>
  <c r="E4077" i="5" s="1"/>
  <c r="F4077" i="5" s="1"/>
  <c r="D4078" i="5"/>
  <c r="E4078" i="5" s="1"/>
  <c r="F4078" i="5" s="1"/>
  <c r="D4079" i="5"/>
  <c r="E4079" i="5" s="1"/>
  <c r="F4079" i="5" s="1"/>
  <c r="D4080" i="5"/>
  <c r="E4080" i="5" s="1"/>
  <c r="F4080" i="5" s="1"/>
  <c r="D4081" i="5"/>
  <c r="E4081" i="5" s="1"/>
  <c r="F4081" i="5" s="1"/>
  <c r="D4082" i="5"/>
  <c r="E4082" i="5" s="1"/>
  <c r="F4082" i="5" s="1"/>
  <c r="D4083" i="5"/>
  <c r="E4083" i="5" s="1"/>
  <c r="F4083" i="5" s="1"/>
  <c r="D4084" i="5"/>
  <c r="E4084" i="5" s="1"/>
  <c r="F4084" i="5" s="1"/>
  <c r="D4085" i="5"/>
  <c r="E4085" i="5" s="1"/>
  <c r="F4085" i="5" s="1"/>
  <c r="D4086" i="5"/>
  <c r="E4086" i="5" s="1"/>
  <c r="F4086" i="5" s="1"/>
  <c r="D4087" i="5"/>
  <c r="E4087" i="5" s="1"/>
  <c r="F4087" i="5" s="1"/>
  <c r="D4088" i="5"/>
  <c r="E4088" i="5" s="1"/>
  <c r="F4088" i="5" s="1"/>
  <c r="D4089" i="5"/>
  <c r="E4089" i="5" s="1"/>
  <c r="F4089" i="5" s="1"/>
  <c r="D4090" i="5"/>
  <c r="E4090" i="5" s="1"/>
  <c r="F4090" i="5" s="1"/>
  <c r="D4091" i="5"/>
  <c r="E4091" i="5" s="1"/>
  <c r="F4091" i="5" s="1"/>
  <c r="D4092" i="5"/>
  <c r="E4092" i="5" s="1"/>
  <c r="F4092" i="5" s="1"/>
  <c r="D4093" i="5"/>
  <c r="E4093" i="5" s="1"/>
  <c r="F4093" i="5" s="1"/>
  <c r="D4094" i="5"/>
  <c r="E4094" i="5" s="1"/>
  <c r="F4094" i="5" s="1"/>
  <c r="D4095" i="5"/>
  <c r="E4095" i="5" s="1"/>
  <c r="F4095" i="5" s="1"/>
  <c r="D4096" i="5"/>
  <c r="E4096" i="5" s="1"/>
  <c r="F4096" i="5" s="1"/>
  <c r="D4097" i="5"/>
  <c r="E4097" i="5" s="1"/>
  <c r="F4097" i="5" s="1"/>
  <c r="D4098" i="5"/>
  <c r="E4098" i="5" s="1"/>
  <c r="F4098" i="5" s="1"/>
  <c r="D4099" i="5"/>
  <c r="E4099" i="5" s="1"/>
  <c r="F4099" i="5" s="1"/>
  <c r="D4100" i="5"/>
  <c r="E4100" i="5" s="1"/>
  <c r="F4100" i="5" s="1"/>
  <c r="D4101" i="5"/>
  <c r="E4101" i="5" s="1"/>
  <c r="F4101" i="5" s="1"/>
  <c r="D4102" i="5"/>
  <c r="E4102" i="5" s="1"/>
  <c r="F4102" i="5" s="1"/>
  <c r="D4103" i="5"/>
  <c r="E4103" i="5" s="1"/>
  <c r="F4103" i="5" s="1"/>
  <c r="D4104" i="5"/>
  <c r="E4104" i="5" s="1"/>
  <c r="F4104" i="5" s="1"/>
  <c r="D4105" i="5"/>
  <c r="E4105" i="5" s="1"/>
  <c r="F4105" i="5" s="1"/>
  <c r="D4106" i="5"/>
  <c r="E4106" i="5" s="1"/>
  <c r="F4106" i="5" s="1"/>
  <c r="D4107" i="5"/>
  <c r="E4107" i="5" s="1"/>
  <c r="F4107" i="5" s="1"/>
  <c r="D4108" i="5"/>
  <c r="E4108" i="5" s="1"/>
  <c r="F4108" i="5" s="1"/>
  <c r="D4109" i="5"/>
  <c r="E4109" i="5" s="1"/>
  <c r="F4109" i="5" s="1"/>
  <c r="D4110" i="5"/>
  <c r="E4110" i="5" s="1"/>
  <c r="F4110" i="5" s="1"/>
  <c r="D4111" i="5"/>
  <c r="E4111" i="5" s="1"/>
  <c r="F4111" i="5" s="1"/>
  <c r="D4112" i="5"/>
  <c r="E4112" i="5" s="1"/>
  <c r="F4112" i="5" s="1"/>
  <c r="D4113" i="5"/>
  <c r="E4113" i="5" s="1"/>
  <c r="F4113" i="5" s="1"/>
  <c r="D4114" i="5"/>
  <c r="E4114" i="5" s="1"/>
  <c r="F4114" i="5" s="1"/>
  <c r="D4115" i="5"/>
  <c r="E4115" i="5" s="1"/>
  <c r="F4115" i="5" s="1"/>
  <c r="D4116" i="5"/>
  <c r="E4116" i="5" s="1"/>
  <c r="F4116" i="5" s="1"/>
  <c r="D4117" i="5"/>
  <c r="E4117" i="5" s="1"/>
  <c r="F4117" i="5" s="1"/>
  <c r="D4118" i="5"/>
  <c r="E4118" i="5" s="1"/>
  <c r="F4118" i="5" s="1"/>
  <c r="D4119" i="5"/>
  <c r="E4119" i="5" s="1"/>
  <c r="F4119" i="5" s="1"/>
  <c r="D4120" i="5"/>
  <c r="E4120" i="5" s="1"/>
  <c r="F4120" i="5" s="1"/>
  <c r="D4121" i="5"/>
  <c r="E4121" i="5" s="1"/>
  <c r="F4121" i="5" s="1"/>
  <c r="D4122" i="5"/>
  <c r="E4122" i="5" s="1"/>
  <c r="F4122" i="5" s="1"/>
  <c r="D4123" i="5"/>
  <c r="E4123" i="5" s="1"/>
  <c r="F4123" i="5" s="1"/>
  <c r="D4124" i="5"/>
  <c r="E4124" i="5" s="1"/>
  <c r="F4124" i="5" s="1"/>
  <c r="D4125" i="5"/>
  <c r="E4125" i="5" s="1"/>
  <c r="F4125" i="5" s="1"/>
  <c r="D4126" i="5"/>
  <c r="E4126" i="5" s="1"/>
  <c r="F4126" i="5" s="1"/>
  <c r="D4127" i="5"/>
  <c r="E4127" i="5" s="1"/>
  <c r="F4127" i="5" s="1"/>
  <c r="D4128" i="5"/>
  <c r="E4128" i="5" s="1"/>
  <c r="F4128" i="5" s="1"/>
  <c r="D4129" i="5"/>
  <c r="E4129" i="5" s="1"/>
  <c r="F4129" i="5" s="1"/>
  <c r="D4130" i="5"/>
  <c r="E4130" i="5" s="1"/>
  <c r="F4130" i="5" s="1"/>
  <c r="D4131" i="5"/>
  <c r="E4131" i="5" s="1"/>
  <c r="F4131" i="5" s="1"/>
  <c r="D4132" i="5"/>
  <c r="E4132" i="5" s="1"/>
  <c r="F4132" i="5" s="1"/>
  <c r="D4133" i="5"/>
  <c r="E4133" i="5" s="1"/>
  <c r="F4133" i="5" s="1"/>
  <c r="D4134" i="5"/>
  <c r="E4134" i="5" s="1"/>
  <c r="F4134" i="5" s="1"/>
  <c r="D4135" i="5"/>
  <c r="E4135" i="5" s="1"/>
  <c r="F4135" i="5" s="1"/>
  <c r="D4136" i="5"/>
  <c r="E4136" i="5" s="1"/>
  <c r="F4136" i="5" s="1"/>
  <c r="D4137" i="5"/>
  <c r="E4137" i="5" s="1"/>
  <c r="F4137" i="5" s="1"/>
  <c r="D4138" i="5"/>
  <c r="E4138" i="5" s="1"/>
  <c r="F4138" i="5" s="1"/>
  <c r="D4139" i="5"/>
  <c r="E4139" i="5" s="1"/>
  <c r="F4139" i="5" s="1"/>
  <c r="D4140" i="5"/>
  <c r="E4140" i="5" s="1"/>
  <c r="F4140" i="5" s="1"/>
  <c r="D4141" i="5"/>
  <c r="E4141" i="5" s="1"/>
  <c r="F4141" i="5" s="1"/>
  <c r="D4142" i="5"/>
  <c r="E4142" i="5" s="1"/>
  <c r="F4142" i="5" s="1"/>
  <c r="D4143" i="5"/>
  <c r="E4143" i="5" s="1"/>
  <c r="F4143" i="5" s="1"/>
  <c r="D4144" i="5"/>
  <c r="E4144" i="5" s="1"/>
  <c r="F4144" i="5" s="1"/>
  <c r="D4145" i="5"/>
  <c r="E4145" i="5" s="1"/>
  <c r="F4145" i="5" s="1"/>
  <c r="D4146" i="5"/>
  <c r="E4146" i="5" s="1"/>
  <c r="F4146" i="5" s="1"/>
  <c r="D4147" i="5"/>
  <c r="E4147" i="5" s="1"/>
  <c r="F4147" i="5" s="1"/>
  <c r="D4148" i="5"/>
  <c r="E4148" i="5" s="1"/>
  <c r="F4148" i="5" s="1"/>
  <c r="D4149" i="5"/>
  <c r="E4149" i="5" s="1"/>
  <c r="F4149" i="5" s="1"/>
  <c r="D4150" i="5"/>
  <c r="E4150" i="5" s="1"/>
  <c r="F4150" i="5" s="1"/>
  <c r="D4151" i="5"/>
  <c r="E4151" i="5" s="1"/>
  <c r="F4151" i="5" s="1"/>
  <c r="D4152" i="5"/>
  <c r="E4152" i="5" s="1"/>
  <c r="F4152" i="5" s="1"/>
  <c r="D4153" i="5"/>
  <c r="E4153" i="5" s="1"/>
  <c r="F4153" i="5" s="1"/>
  <c r="D4154" i="5"/>
  <c r="E4154" i="5" s="1"/>
  <c r="F4154" i="5" s="1"/>
  <c r="D4155" i="5"/>
  <c r="E4155" i="5" s="1"/>
  <c r="F4155" i="5" s="1"/>
  <c r="D4156" i="5"/>
  <c r="E4156" i="5" s="1"/>
  <c r="F4156" i="5" s="1"/>
  <c r="D4157" i="5"/>
  <c r="E4157" i="5" s="1"/>
  <c r="F4157" i="5" s="1"/>
  <c r="D4158" i="5"/>
  <c r="E4158" i="5" s="1"/>
  <c r="F4158" i="5" s="1"/>
  <c r="D4159" i="5"/>
  <c r="E4159" i="5" s="1"/>
  <c r="F4159" i="5" s="1"/>
  <c r="D4160" i="5"/>
  <c r="E4160" i="5" s="1"/>
  <c r="F4160" i="5" s="1"/>
  <c r="D4161" i="5"/>
  <c r="E4161" i="5" s="1"/>
  <c r="F4161" i="5" s="1"/>
  <c r="D4162" i="5"/>
  <c r="E4162" i="5" s="1"/>
  <c r="F4162" i="5" s="1"/>
  <c r="D4163" i="5"/>
  <c r="E4163" i="5" s="1"/>
  <c r="F4163" i="5" s="1"/>
  <c r="D4164" i="5"/>
  <c r="E4164" i="5" s="1"/>
  <c r="F4164" i="5" s="1"/>
  <c r="D4165" i="5"/>
  <c r="E4165" i="5" s="1"/>
  <c r="F4165" i="5" s="1"/>
  <c r="D4166" i="5"/>
  <c r="E4166" i="5" s="1"/>
  <c r="F4166" i="5" s="1"/>
  <c r="D4167" i="5"/>
  <c r="E4167" i="5" s="1"/>
  <c r="F4167" i="5" s="1"/>
  <c r="D4168" i="5"/>
  <c r="E4168" i="5" s="1"/>
  <c r="F4168" i="5" s="1"/>
  <c r="D4169" i="5"/>
  <c r="E4169" i="5" s="1"/>
  <c r="F4169" i="5" s="1"/>
  <c r="D4170" i="5"/>
  <c r="E4170" i="5" s="1"/>
  <c r="F4170" i="5" s="1"/>
  <c r="D4171" i="5"/>
  <c r="E4171" i="5" s="1"/>
  <c r="F4171" i="5" s="1"/>
  <c r="D4172" i="5"/>
  <c r="E4172" i="5" s="1"/>
  <c r="F4172" i="5" s="1"/>
  <c r="D4173" i="5"/>
  <c r="E4173" i="5" s="1"/>
  <c r="F4173" i="5" s="1"/>
  <c r="D4174" i="5"/>
  <c r="E4174" i="5" s="1"/>
  <c r="F4174" i="5" s="1"/>
  <c r="D4175" i="5"/>
  <c r="E4175" i="5" s="1"/>
  <c r="F4175" i="5" s="1"/>
  <c r="D4176" i="5"/>
  <c r="E4176" i="5" s="1"/>
  <c r="F4176" i="5" s="1"/>
  <c r="D4177" i="5"/>
  <c r="E4177" i="5" s="1"/>
  <c r="F4177" i="5" s="1"/>
  <c r="D4178" i="5"/>
  <c r="E4178" i="5" s="1"/>
  <c r="F4178" i="5" s="1"/>
  <c r="D4179" i="5"/>
  <c r="E4179" i="5" s="1"/>
  <c r="F4179" i="5" s="1"/>
  <c r="D4180" i="5"/>
  <c r="E4180" i="5" s="1"/>
  <c r="F4180" i="5" s="1"/>
  <c r="D4181" i="5"/>
  <c r="E4181" i="5" s="1"/>
  <c r="F4181" i="5" s="1"/>
  <c r="D4182" i="5"/>
  <c r="E4182" i="5" s="1"/>
  <c r="F4182" i="5" s="1"/>
  <c r="D4183" i="5"/>
  <c r="E4183" i="5" s="1"/>
  <c r="F4183" i="5" s="1"/>
  <c r="D4184" i="5"/>
  <c r="E4184" i="5" s="1"/>
  <c r="F4184" i="5" s="1"/>
  <c r="D4185" i="5"/>
  <c r="E4185" i="5" s="1"/>
  <c r="F4185" i="5" s="1"/>
  <c r="D4186" i="5"/>
  <c r="E4186" i="5" s="1"/>
  <c r="F4186" i="5" s="1"/>
  <c r="D4187" i="5"/>
  <c r="E4187" i="5" s="1"/>
  <c r="F4187" i="5" s="1"/>
  <c r="D4188" i="5"/>
  <c r="E4188" i="5" s="1"/>
  <c r="F4188" i="5" s="1"/>
  <c r="D4189" i="5"/>
  <c r="E4189" i="5" s="1"/>
  <c r="F4189" i="5" s="1"/>
  <c r="D4190" i="5"/>
  <c r="E4190" i="5" s="1"/>
  <c r="F4190" i="5" s="1"/>
  <c r="D4191" i="5"/>
  <c r="E4191" i="5" s="1"/>
  <c r="F4191" i="5" s="1"/>
  <c r="D4192" i="5"/>
  <c r="E4192" i="5" s="1"/>
  <c r="F4192" i="5" s="1"/>
  <c r="D4193" i="5"/>
  <c r="E4193" i="5" s="1"/>
  <c r="F4193" i="5" s="1"/>
  <c r="D4194" i="5"/>
  <c r="E4194" i="5" s="1"/>
  <c r="F4194" i="5" s="1"/>
  <c r="D4195" i="5"/>
  <c r="E4195" i="5" s="1"/>
  <c r="F4195" i="5" s="1"/>
  <c r="D4196" i="5"/>
  <c r="E4196" i="5" s="1"/>
  <c r="F4196" i="5" s="1"/>
  <c r="D4197" i="5"/>
  <c r="E4197" i="5" s="1"/>
  <c r="F4197" i="5" s="1"/>
  <c r="D4198" i="5"/>
  <c r="E4198" i="5" s="1"/>
  <c r="F4198" i="5" s="1"/>
  <c r="D4199" i="5"/>
  <c r="E4199" i="5" s="1"/>
  <c r="F4199" i="5" s="1"/>
  <c r="D4200" i="5"/>
  <c r="E4200" i="5" s="1"/>
  <c r="F4200" i="5" s="1"/>
  <c r="D4201" i="5"/>
  <c r="E4201" i="5" s="1"/>
  <c r="F4201" i="5" s="1"/>
  <c r="D4202" i="5"/>
  <c r="E4202" i="5" s="1"/>
  <c r="F4202" i="5" s="1"/>
  <c r="D4203" i="5"/>
  <c r="E4203" i="5" s="1"/>
  <c r="F4203" i="5" s="1"/>
  <c r="D4204" i="5"/>
  <c r="E4204" i="5" s="1"/>
  <c r="F4204" i="5" s="1"/>
  <c r="D4205" i="5"/>
  <c r="E4205" i="5" s="1"/>
  <c r="F4205" i="5" s="1"/>
  <c r="D4206" i="5"/>
  <c r="E4206" i="5" s="1"/>
  <c r="F4206" i="5" s="1"/>
  <c r="D4207" i="5"/>
  <c r="E4207" i="5" s="1"/>
  <c r="F4207" i="5" s="1"/>
  <c r="D4208" i="5"/>
  <c r="E4208" i="5" s="1"/>
  <c r="F4208" i="5" s="1"/>
  <c r="D4209" i="5"/>
  <c r="E4209" i="5" s="1"/>
  <c r="F4209" i="5" s="1"/>
  <c r="D4210" i="5"/>
  <c r="E4210" i="5" s="1"/>
  <c r="F4210" i="5" s="1"/>
  <c r="D4211" i="5"/>
  <c r="E4211" i="5" s="1"/>
  <c r="F4211" i="5" s="1"/>
  <c r="D4212" i="5"/>
  <c r="E4212" i="5" s="1"/>
  <c r="F4212" i="5" s="1"/>
  <c r="D4213" i="5"/>
  <c r="E4213" i="5" s="1"/>
  <c r="F4213" i="5" s="1"/>
  <c r="D4214" i="5"/>
  <c r="E4214" i="5" s="1"/>
  <c r="F4214" i="5" s="1"/>
  <c r="D4215" i="5"/>
  <c r="E4215" i="5" s="1"/>
  <c r="F4215" i="5" s="1"/>
  <c r="D4216" i="5"/>
  <c r="E4216" i="5" s="1"/>
  <c r="F4216" i="5" s="1"/>
  <c r="D4217" i="5"/>
  <c r="E4217" i="5" s="1"/>
  <c r="F4217" i="5" s="1"/>
  <c r="D4218" i="5"/>
  <c r="E4218" i="5" s="1"/>
  <c r="F4218" i="5" s="1"/>
  <c r="D4219" i="5"/>
  <c r="E4219" i="5" s="1"/>
  <c r="F4219" i="5" s="1"/>
  <c r="D4220" i="5"/>
  <c r="E4220" i="5" s="1"/>
  <c r="F4220" i="5" s="1"/>
  <c r="D4221" i="5"/>
  <c r="E4221" i="5" s="1"/>
  <c r="F4221" i="5" s="1"/>
  <c r="D4222" i="5"/>
  <c r="E4222" i="5" s="1"/>
  <c r="F4222" i="5" s="1"/>
  <c r="D4223" i="5"/>
  <c r="E4223" i="5" s="1"/>
  <c r="F4223" i="5" s="1"/>
  <c r="D4224" i="5"/>
  <c r="E4224" i="5" s="1"/>
  <c r="F4224" i="5" s="1"/>
  <c r="D4225" i="5"/>
  <c r="E4225" i="5" s="1"/>
  <c r="F4225" i="5" s="1"/>
  <c r="D4226" i="5"/>
  <c r="E4226" i="5" s="1"/>
  <c r="F4226" i="5" s="1"/>
  <c r="D4227" i="5"/>
  <c r="E4227" i="5" s="1"/>
  <c r="F4227" i="5" s="1"/>
  <c r="D4228" i="5"/>
  <c r="E4228" i="5" s="1"/>
  <c r="F4228" i="5" s="1"/>
  <c r="D4229" i="5"/>
  <c r="E4229" i="5" s="1"/>
  <c r="F4229" i="5" s="1"/>
  <c r="D4230" i="5"/>
  <c r="E4230" i="5" s="1"/>
  <c r="F4230" i="5" s="1"/>
  <c r="D4231" i="5"/>
  <c r="E4231" i="5" s="1"/>
  <c r="F4231" i="5" s="1"/>
  <c r="D4232" i="5"/>
  <c r="E4232" i="5" s="1"/>
  <c r="F4232" i="5" s="1"/>
  <c r="D4233" i="5"/>
  <c r="E4233" i="5" s="1"/>
  <c r="F4233" i="5" s="1"/>
  <c r="D4234" i="5"/>
  <c r="E4234" i="5" s="1"/>
  <c r="F4234" i="5" s="1"/>
  <c r="D4235" i="5"/>
  <c r="E4235" i="5" s="1"/>
  <c r="F4235" i="5" s="1"/>
  <c r="D4236" i="5"/>
  <c r="E4236" i="5" s="1"/>
  <c r="F4236" i="5" s="1"/>
  <c r="D4237" i="5"/>
  <c r="E4237" i="5" s="1"/>
  <c r="F4237" i="5" s="1"/>
  <c r="D4238" i="5"/>
  <c r="E4238" i="5" s="1"/>
  <c r="F4238" i="5" s="1"/>
  <c r="D4239" i="5"/>
  <c r="E4239" i="5" s="1"/>
  <c r="F4239" i="5" s="1"/>
  <c r="D4240" i="5"/>
  <c r="E4240" i="5" s="1"/>
  <c r="F4240" i="5" s="1"/>
  <c r="D4241" i="5"/>
  <c r="E4241" i="5" s="1"/>
  <c r="F4241" i="5" s="1"/>
  <c r="D4242" i="5"/>
  <c r="E4242" i="5" s="1"/>
  <c r="F4242" i="5" s="1"/>
  <c r="D4243" i="5"/>
  <c r="E4243" i="5" s="1"/>
  <c r="F4243" i="5" s="1"/>
  <c r="D4244" i="5"/>
  <c r="E4244" i="5" s="1"/>
  <c r="F4244" i="5" s="1"/>
  <c r="D4245" i="5"/>
  <c r="E4245" i="5" s="1"/>
  <c r="F4245" i="5" s="1"/>
  <c r="D4246" i="5"/>
  <c r="E4246" i="5" s="1"/>
  <c r="F4246" i="5" s="1"/>
  <c r="D4247" i="5"/>
  <c r="E4247" i="5" s="1"/>
  <c r="F4247" i="5" s="1"/>
  <c r="D4248" i="5"/>
  <c r="E4248" i="5" s="1"/>
  <c r="F4248" i="5" s="1"/>
  <c r="D4249" i="5"/>
  <c r="E4249" i="5" s="1"/>
  <c r="F4249" i="5" s="1"/>
  <c r="D4250" i="5"/>
  <c r="E4250" i="5" s="1"/>
  <c r="F4250" i="5" s="1"/>
  <c r="D4251" i="5"/>
  <c r="E4251" i="5" s="1"/>
  <c r="F4251" i="5" s="1"/>
  <c r="D4252" i="5"/>
  <c r="E4252" i="5" s="1"/>
  <c r="F4252" i="5" s="1"/>
  <c r="D4253" i="5"/>
  <c r="E4253" i="5" s="1"/>
  <c r="F4253" i="5" s="1"/>
  <c r="D4254" i="5"/>
  <c r="E4254" i="5" s="1"/>
  <c r="F4254" i="5" s="1"/>
  <c r="D4255" i="5"/>
  <c r="E4255" i="5" s="1"/>
  <c r="F4255" i="5" s="1"/>
  <c r="D4256" i="5"/>
  <c r="E4256" i="5" s="1"/>
  <c r="F4256" i="5" s="1"/>
  <c r="D4257" i="5"/>
  <c r="E4257" i="5" s="1"/>
  <c r="F4257" i="5" s="1"/>
  <c r="D4258" i="5"/>
  <c r="E4258" i="5" s="1"/>
  <c r="F4258" i="5" s="1"/>
  <c r="D4259" i="5"/>
  <c r="E4259" i="5" s="1"/>
  <c r="F4259" i="5" s="1"/>
  <c r="D4260" i="5"/>
  <c r="E4260" i="5" s="1"/>
  <c r="F4260" i="5" s="1"/>
  <c r="D4261" i="5"/>
  <c r="E4261" i="5" s="1"/>
  <c r="F4261" i="5" s="1"/>
  <c r="D4262" i="5"/>
  <c r="E4262" i="5" s="1"/>
  <c r="F4262" i="5" s="1"/>
  <c r="D4263" i="5"/>
  <c r="E4263" i="5" s="1"/>
  <c r="F4263" i="5" s="1"/>
  <c r="D4264" i="5"/>
  <c r="E4264" i="5" s="1"/>
  <c r="F4264" i="5" s="1"/>
  <c r="D4265" i="5"/>
  <c r="E4265" i="5" s="1"/>
  <c r="F4265" i="5" s="1"/>
  <c r="D4266" i="5"/>
  <c r="E4266" i="5" s="1"/>
  <c r="F4266" i="5" s="1"/>
  <c r="D4267" i="5"/>
  <c r="E4267" i="5" s="1"/>
  <c r="F4267" i="5" s="1"/>
  <c r="D4268" i="5"/>
  <c r="E4268" i="5" s="1"/>
  <c r="F4268" i="5" s="1"/>
  <c r="D4269" i="5"/>
  <c r="E4269" i="5" s="1"/>
  <c r="F4269" i="5" s="1"/>
  <c r="D4270" i="5"/>
  <c r="E4270" i="5" s="1"/>
  <c r="F4270" i="5" s="1"/>
  <c r="D4271" i="5"/>
  <c r="E4271" i="5" s="1"/>
  <c r="F4271" i="5" s="1"/>
  <c r="D4272" i="5"/>
  <c r="E4272" i="5" s="1"/>
  <c r="F4272" i="5" s="1"/>
  <c r="D4273" i="5"/>
  <c r="E4273" i="5" s="1"/>
  <c r="F4273" i="5" s="1"/>
  <c r="D4274" i="5"/>
  <c r="E4274" i="5" s="1"/>
  <c r="F4274" i="5" s="1"/>
  <c r="D4275" i="5"/>
  <c r="E4275" i="5" s="1"/>
  <c r="F4275" i="5" s="1"/>
  <c r="D4276" i="5"/>
  <c r="E4276" i="5" s="1"/>
  <c r="F4276" i="5" s="1"/>
  <c r="D4277" i="5"/>
  <c r="E4277" i="5" s="1"/>
  <c r="F4277" i="5" s="1"/>
  <c r="D4278" i="5"/>
  <c r="E4278" i="5" s="1"/>
  <c r="F4278" i="5" s="1"/>
  <c r="D4279" i="5"/>
  <c r="E4279" i="5" s="1"/>
  <c r="F4279" i="5" s="1"/>
  <c r="D4280" i="5"/>
  <c r="E4280" i="5" s="1"/>
  <c r="F4280" i="5" s="1"/>
  <c r="D4281" i="5"/>
  <c r="E4281" i="5" s="1"/>
  <c r="F4281" i="5" s="1"/>
  <c r="D4282" i="5"/>
  <c r="E4282" i="5" s="1"/>
  <c r="F4282" i="5" s="1"/>
  <c r="D4283" i="5"/>
  <c r="E4283" i="5" s="1"/>
  <c r="F4283" i="5" s="1"/>
  <c r="D4284" i="5"/>
  <c r="E4284" i="5" s="1"/>
  <c r="F4284" i="5" s="1"/>
  <c r="D4285" i="5"/>
  <c r="E4285" i="5" s="1"/>
  <c r="F4285" i="5" s="1"/>
  <c r="D4286" i="5"/>
  <c r="E4286" i="5" s="1"/>
  <c r="F4286" i="5" s="1"/>
  <c r="D4287" i="5"/>
  <c r="E4287" i="5" s="1"/>
  <c r="F4287" i="5" s="1"/>
  <c r="D4288" i="5"/>
  <c r="E4288" i="5" s="1"/>
  <c r="F4288" i="5" s="1"/>
  <c r="D4289" i="5"/>
  <c r="E4289" i="5" s="1"/>
  <c r="F4289" i="5" s="1"/>
  <c r="D4290" i="5"/>
  <c r="E4290" i="5" s="1"/>
  <c r="F4290" i="5" s="1"/>
  <c r="D4291" i="5"/>
  <c r="E4291" i="5" s="1"/>
  <c r="F4291" i="5" s="1"/>
  <c r="D4292" i="5"/>
  <c r="E4292" i="5" s="1"/>
  <c r="F4292" i="5" s="1"/>
  <c r="D4293" i="5"/>
  <c r="E4293" i="5" s="1"/>
  <c r="F4293" i="5" s="1"/>
  <c r="D4294" i="5"/>
  <c r="E4294" i="5" s="1"/>
  <c r="F4294" i="5" s="1"/>
  <c r="D4295" i="5"/>
  <c r="E4295" i="5" s="1"/>
  <c r="F4295" i="5" s="1"/>
  <c r="D4296" i="5"/>
  <c r="E4296" i="5" s="1"/>
  <c r="F4296" i="5" s="1"/>
  <c r="D4297" i="5"/>
  <c r="E4297" i="5" s="1"/>
  <c r="F4297" i="5" s="1"/>
  <c r="D4298" i="5"/>
  <c r="E4298" i="5" s="1"/>
  <c r="F4298" i="5" s="1"/>
  <c r="D4299" i="5"/>
  <c r="E4299" i="5" s="1"/>
  <c r="F4299" i="5" s="1"/>
  <c r="D4300" i="5"/>
  <c r="E4300" i="5" s="1"/>
  <c r="F4300" i="5" s="1"/>
  <c r="D4301" i="5"/>
  <c r="E4301" i="5" s="1"/>
  <c r="F4301" i="5" s="1"/>
  <c r="D4302" i="5"/>
  <c r="E4302" i="5" s="1"/>
  <c r="F4302" i="5" s="1"/>
  <c r="D4303" i="5"/>
  <c r="E4303" i="5" s="1"/>
  <c r="F4303" i="5" s="1"/>
  <c r="D4304" i="5"/>
  <c r="E4304" i="5" s="1"/>
  <c r="F4304" i="5" s="1"/>
  <c r="D4305" i="5"/>
  <c r="E4305" i="5" s="1"/>
  <c r="F4305" i="5" s="1"/>
  <c r="D4306" i="5"/>
  <c r="E4306" i="5" s="1"/>
  <c r="F4306" i="5" s="1"/>
  <c r="D4307" i="5"/>
  <c r="E4307" i="5" s="1"/>
  <c r="F4307" i="5" s="1"/>
  <c r="D4308" i="5"/>
  <c r="E4308" i="5" s="1"/>
  <c r="F4308" i="5" s="1"/>
  <c r="D4309" i="5"/>
  <c r="E4309" i="5" s="1"/>
  <c r="F4309" i="5" s="1"/>
  <c r="D4310" i="5"/>
  <c r="E4310" i="5" s="1"/>
  <c r="F4310" i="5" s="1"/>
  <c r="D4311" i="5"/>
  <c r="E4311" i="5" s="1"/>
  <c r="F4311" i="5" s="1"/>
  <c r="D4312" i="5"/>
  <c r="E4312" i="5" s="1"/>
  <c r="F4312" i="5" s="1"/>
  <c r="D4313" i="5"/>
  <c r="E4313" i="5" s="1"/>
  <c r="F4313" i="5" s="1"/>
  <c r="D4314" i="5"/>
  <c r="E4314" i="5" s="1"/>
  <c r="F4314" i="5" s="1"/>
  <c r="D4315" i="5"/>
  <c r="E4315" i="5" s="1"/>
  <c r="F4315" i="5" s="1"/>
  <c r="D4316" i="5"/>
  <c r="E4316" i="5" s="1"/>
  <c r="F4316" i="5" s="1"/>
  <c r="D4317" i="5"/>
  <c r="E4317" i="5" s="1"/>
  <c r="F4317" i="5" s="1"/>
  <c r="D4318" i="5"/>
  <c r="E4318" i="5" s="1"/>
  <c r="F4318" i="5" s="1"/>
  <c r="D4319" i="5"/>
  <c r="E4319" i="5" s="1"/>
  <c r="F4319" i="5" s="1"/>
  <c r="D4320" i="5"/>
  <c r="E4320" i="5" s="1"/>
  <c r="F4320" i="5" s="1"/>
  <c r="D4321" i="5"/>
  <c r="E4321" i="5" s="1"/>
  <c r="F4321" i="5" s="1"/>
  <c r="D4322" i="5"/>
  <c r="E4322" i="5" s="1"/>
  <c r="F4322" i="5" s="1"/>
  <c r="D4323" i="5"/>
  <c r="E4323" i="5" s="1"/>
  <c r="F4323" i="5" s="1"/>
  <c r="D4324" i="5"/>
  <c r="E4324" i="5" s="1"/>
  <c r="F4324" i="5" s="1"/>
  <c r="D4325" i="5"/>
  <c r="E4325" i="5" s="1"/>
  <c r="F4325" i="5" s="1"/>
  <c r="D4326" i="5"/>
  <c r="E4326" i="5" s="1"/>
  <c r="F4326" i="5" s="1"/>
  <c r="D4327" i="5"/>
  <c r="E4327" i="5" s="1"/>
  <c r="F4327" i="5" s="1"/>
  <c r="D4328" i="5"/>
  <c r="E4328" i="5" s="1"/>
  <c r="F4328" i="5" s="1"/>
  <c r="D4329" i="5"/>
  <c r="E4329" i="5" s="1"/>
  <c r="F4329" i="5" s="1"/>
  <c r="D4330" i="5"/>
  <c r="E4330" i="5" s="1"/>
  <c r="F4330" i="5" s="1"/>
  <c r="D4331" i="5"/>
  <c r="E4331" i="5" s="1"/>
  <c r="F4331" i="5" s="1"/>
  <c r="D4332" i="5"/>
  <c r="E4332" i="5" s="1"/>
  <c r="F4332" i="5" s="1"/>
  <c r="D4333" i="5"/>
  <c r="E4333" i="5" s="1"/>
  <c r="F4333" i="5" s="1"/>
  <c r="D4334" i="5"/>
  <c r="E4334" i="5" s="1"/>
  <c r="F4334" i="5" s="1"/>
  <c r="D4335" i="5"/>
  <c r="E4335" i="5" s="1"/>
  <c r="F4335" i="5" s="1"/>
  <c r="D4336" i="5"/>
  <c r="E4336" i="5" s="1"/>
  <c r="F4336" i="5" s="1"/>
  <c r="D4337" i="5"/>
  <c r="E4337" i="5" s="1"/>
  <c r="F4337" i="5" s="1"/>
  <c r="D4338" i="5"/>
  <c r="E4338" i="5" s="1"/>
  <c r="F4338" i="5" s="1"/>
  <c r="D4339" i="5"/>
  <c r="E4339" i="5" s="1"/>
  <c r="F4339" i="5" s="1"/>
  <c r="D4340" i="5"/>
  <c r="E4340" i="5" s="1"/>
  <c r="F4340" i="5" s="1"/>
  <c r="D4341" i="5"/>
  <c r="E4341" i="5" s="1"/>
  <c r="F4341" i="5" s="1"/>
  <c r="D4342" i="5"/>
  <c r="E4342" i="5" s="1"/>
  <c r="F4342" i="5" s="1"/>
  <c r="D4343" i="5"/>
  <c r="E4343" i="5" s="1"/>
  <c r="F4343" i="5" s="1"/>
  <c r="D4344" i="5"/>
  <c r="E4344" i="5" s="1"/>
  <c r="F4344" i="5" s="1"/>
  <c r="D4345" i="5"/>
  <c r="E4345" i="5" s="1"/>
  <c r="F4345" i="5" s="1"/>
  <c r="D4346" i="5"/>
  <c r="E4346" i="5" s="1"/>
  <c r="F4346" i="5" s="1"/>
  <c r="D4347" i="5"/>
  <c r="E4347" i="5" s="1"/>
  <c r="F4347" i="5" s="1"/>
  <c r="D4348" i="5"/>
  <c r="E4348" i="5" s="1"/>
  <c r="F4348" i="5" s="1"/>
  <c r="D4349" i="5"/>
  <c r="E4349" i="5" s="1"/>
  <c r="F4349" i="5" s="1"/>
  <c r="D4350" i="5"/>
  <c r="E4350" i="5" s="1"/>
  <c r="F4350" i="5" s="1"/>
  <c r="D4351" i="5"/>
  <c r="E4351" i="5" s="1"/>
  <c r="F4351" i="5" s="1"/>
  <c r="D4352" i="5"/>
  <c r="E4352" i="5" s="1"/>
  <c r="F4352" i="5" s="1"/>
  <c r="D4353" i="5"/>
  <c r="E4353" i="5" s="1"/>
  <c r="F4353" i="5" s="1"/>
  <c r="D4354" i="5"/>
  <c r="E4354" i="5" s="1"/>
  <c r="F4354" i="5" s="1"/>
  <c r="D4355" i="5"/>
  <c r="E4355" i="5" s="1"/>
  <c r="F4355" i="5" s="1"/>
  <c r="D4356" i="5"/>
  <c r="E4356" i="5" s="1"/>
  <c r="F4356" i="5" s="1"/>
  <c r="D4357" i="5"/>
  <c r="E4357" i="5" s="1"/>
  <c r="F4357" i="5" s="1"/>
  <c r="D4358" i="5"/>
  <c r="E4358" i="5" s="1"/>
  <c r="F4358" i="5" s="1"/>
  <c r="D4359" i="5"/>
  <c r="E4359" i="5" s="1"/>
  <c r="F4359" i="5" s="1"/>
  <c r="D4360" i="5"/>
  <c r="E4360" i="5" s="1"/>
  <c r="F4360" i="5" s="1"/>
  <c r="D4361" i="5"/>
  <c r="E4361" i="5" s="1"/>
  <c r="F4361" i="5" s="1"/>
  <c r="D4362" i="5"/>
  <c r="E4362" i="5" s="1"/>
  <c r="F4362" i="5" s="1"/>
  <c r="D4363" i="5"/>
  <c r="E4363" i="5" s="1"/>
  <c r="F4363" i="5" s="1"/>
  <c r="D4364" i="5"/>
  <c r="E4364" i="5" s="1"/>
  <c r="F4364" i="5" s="1"/>
  <c r="D4365" i="5"/>
  <c r="E4365" i="5" s="1"/>
  <c r="F4365" i="5" s="1"/>
  <c r="D4366" i="5"/>
  <c r="E4366" i="5" s="1"/>
  <c r="F4366" i="5" s="1"/>
  <c r="D4367" i="5"/>
  <c r="E4367" i="5" s="1"/>
  <c r="F4367" i="5" s="1"/>
  <c r="D4368" i="5"/>
  <c r="E4368" i="5" s="1"/>
  <c r="F4368" i="5" s="1"/>
  <c r="D4369" i="5"/>
  <c r="E4369" i="5" s="1"/>
  <c r="F4369" i="5" s="1"/>
  <c r="D4370" i="5"/>
  <c r="E4370" i="5" s="1"/>
  <c r="F4370" i="5" s="1"/>
  <c r="D4371" i="5"/>
  <c r="E4371" i="5" s="1"/>
  <c r="F4371" i="5" s="1"/>
  <c r="D4372" i="5"/>
  <c r="E4372" i="5" s="1"/>
  <c r="F4372" i="5" s="1"/>
  <c r="D4373" i="5"/>
  <c r="E4373" i="5" s="1"/>
  <c r="F4373" i="5" s="1"/>
  <c r="D4374" i="5"/>
  <c r="E4374" i="5" s="1"/>
  <c r="F4374" i="5" s="1"/>
  <c r="D4375" i="5"/>
  <c r="E4375" i="5" s="1"/>
  <c r="F4375" i="5" s="1"/>
  <c r="D4376" i="5"/>
  <c r="E4376" i="5" s="1"/>
  <c r="F4376" i="5" s="1"/>
  <c r="D4377" i="5"/>
  <c r="E4377" i="5" s="1"/>
  <c r="F4377" i="5" s="1"/>
  <c r="D4378" i="5"/>
  <c r="E4378" i="5" s="1"/>
  <c r="F4378" i="5" s="1"/>
  <c r="D4379" i="5"/>
  <c r="E4379" i="5" s="1"/>
  <c r="F4379" i="5" s="1"/>
  <c r="D4380" i="5"/>
  <c r="E4380" i="5" s="1"/>
  <c r="F4380" i="5" s="1"/>
  <c r="D4381" i="5"/>
  <c r="E4381" i="5" s="1"/>
  <c r="F4381" i="5" s="1"/>
  <c r="D4382" i="5"/>
  <c r="E4382" i="5" s="1"/>
  <c r="F4382" i="5" s="1"/>
  <c r="D4383" i="5"/>
  <c r="E4383" i="5" s="1"/>
  <c r="F4383" i="5" s="1"/>
  <c r="D4384" i="5"/>
  <c r="E4384" i="5" s="1"/>
  <c r="F4384" i="5" s="1"/>
  <c r="D4385" i="5"/>
  <c r="E4385" i="5" s="1"/>
  <c r="F4385" i="5" s="1"/>
  <c r="D4386" i="5"/>
  <c r="E4386" i="5" s="1"/>
  <c r="F4386" i="5" s="1"/>
  <c r="D4387" i="5"/>
  <c r="E4387" i="5" s="1"/>
  <c r="F4387" i="5" s="1"/>
  <c r="D4388" i="5"/>
  <c r="E4388" i="5" s="1"/>
  <c r="F4388" i="5" s="1"/>
  <c r="D4389" i="5"/>
  <c r="E4389" i="5" s="1"/>
  <c r="F4389" i="5" s="1"/>
  <c r="D4390" i="5"/>
  <c r="E4390" i="5" s="1"/>
  <c r="F4390" i="5" s="1"/>
  <c r="D4391" i="5"/>
  <c r="E4391" i="5" s="1"/>
  <c r="F4391" i="5" s="1"/>
  <c r="D4392" i="5"/>
  <c r="E4392" i="5" s="1"/>
  <c r="F4392" i="5" s="1"/>
  <c r="D4393" i="5"/>
  <c r="E4393" i="5" s="1"/>
  <c r="F4393" i="5" s="1"/>
  <c r="D4394" i="5"/>
  <c r="E4394" i="5" s="1"/>
  <c r="F4394" i="5" s="1"/>
  <c r="D4395" i="5"/>
  <c r="E4395" i="5" s="1"/>
  <c r="F4395" i="5" s="1"/>
  <c r="D4396" i="5"/>
  <c r="E4396" i="5" s="1"/>
  <c r="F4396" i="5" s="1"/>
  <c r="D4397" i="5"/>
  <c r="E4397" i="5" s="1"/>
  <c r="F4397" i="5" s="1"/>
  <c r="D4398" i="5"/>
  <c r="E4398" i="5" s="1"/>
  <c r="F4398" i="5" s="1"/>
  <c r="D4399" i="5"/>
  <c r="E4399" i="5" s="1"/>
  <c r="F4399" i="5" s="1"/>
  <c r="D4400" i="5"/>
  <c r="E4400" i="5" s="1"/>
  <c r="F4400" i="5" s="1"/>
  <c r="D4401" i="5"/>
  <c r="E4401" i="5" s="1"/>
  <c r="F4401" i="5" s="1"/>
  <c r="D4402" i="5"/>
  <c r="E4402" i="5" s="1"/>
  <c r="F4402" i="5" s="1"/>
  <c r="D4403" i="5"/>
  <c r="E4403" i="5" s="1"/>
  <c r="F4403" i="5" s="1"/>
  <c r="D4404" i="5"/>
  <c r="E4404" i="5" s="1"/>
  <c r="F4404" i="5" s="1"/>
  <c r="D4405" i="5"/>
  <c r="E4405" i="5" s="1"/>
  <c r="F4405" i="5" s="1"/>
  <c r="D4406" i="5"/>
  <c r="E4406" i="5" s="1"/>
  <c r="F4406" i="5" s="1"/>
  <c r="D4407" i="5"/>
  <c r="E4407" i="5" s="1"/>
  <c r="F4407" i="5" s="1"/>
  <c r="D4408" i="5"/>
  <c r="E4408" i="5" s="1"/>
  <c r="F4408" i="5" s="1"/>
  <c r="D4409" i="5"/>
  <c r="E4409" i="5" s="1"/>
  <c r="F4409" i="5" s="1"/>
  <c r="D4410" i="5"/>
  <c r="E4410" i="5" s="1"/>
  <c r="F4410" i="5" s="1"/>
  <c r="D4411" i="5"/>
  <c r="E4411" i="5" s="1"/>
  <c r="F4411" i="5" s="1"/>
  <c r="D4412" i="5"/>
  <c r="E4412" i="5" s="1"/>
  <c r="F4412" i="5" s="1"/>
  <c r="D4413" i="5"/>
  <c r="E4413" i="5" s="1"/>
  <c r="F4413" i="5" s="1"/>
  <c r="D4414" i="5"/>
  <c r="E4414" i="5" s="1"/>
  <c r="F4414" i="5" s="1"/>
  <c r="D4415" i="5"/>
  <c r="E4415" i="5" s="1"/>
  <c r="F4415" i="5" s="1"/>
  <c r="D4416" i="5"/>
  <c r="E4416" i="5" s="1"/>
  <c r="F4416" i="5" s="1"/>
  <c r="D4417" i="5"/>
  <c r="E4417" i="5" s="1"/>
  <c r="F4417" i="5" s="1"/>
  <c r="D4418" i="5"/>
  <c r="E4418" i="5" s="1"/>
  <c r="F4418" i="5" s="1"/>
  <c r="D4419" i="5"/>
  <c r="E4419" i="5" s="1"/>
  <c r="F4419" i="5" s="1"/>
  <c r="D4420" i="5"/>
  <c r="E4420" i="5" s="1"/>
  <c r="F4420" i="5" s="1"/>
  <c r="D4421" i="5"/>
  <c r="E4421" i="5" s="1"/>
  <c r="F4421" i="5" s="1"/>
  <c r="D4422" i="5"/>
  <c r="E4422" i="5" s="1"/>
  <c r="F4422" i="5" s="1"/>
  <c r="D4423" i="5"/>
  <c r="E4423" i="5" s="1"/>
  <c r="F4423" i="5" s="1"/>
  <c r="D4424" i="5"/>
  <c r="E4424" i="5" s="1"/>
  <c r="F4424" i="5" s="1"/>
  <c r="D4425" i="5"/>
  <c r="E4425" i="5" s="1"/>
  <c r="F4425" i="5" s="1"/>
  <c r="D4426" i="5"/>
  <c r="E4426" i="5" s="1"/>
  <c r="F4426" i="5" s="1"/>
  <c r="D4427" i="5"/>
  <c r="E4427" i="5" s="1"/>
  <c r="F4427" i="5" s="1"/>
  <c r="D4428" i="5"/>
  <c r="E4428" i="5" s="1"/>
  <c r="F4428" i="5" s="1"/>
  <c r="D4429" i="5"/>
  <c r="E4429" i="5" s="1"/>
  <c r="F4429" i="5" s="1"/>
  <c r="D4430" i="5"/>
  <c r="E4430" i="5" s="1"/>
  <c r="F4430" i="5" s="1"/>
  <c r="D4431" i="5"/>
  <c r="E4431" i="5" s="1"/>
  <c r="F4431" i="5" s="1"/>
  <c r="D4432" i="5"/>
  <c r="E4432" i="5" s="1"/>
  <c r="F4432" i="5" s="1"/>
  <c r="D4433" i="5"/>
  <c r="E4433" i="5" s="1"/>
  <c r="F4433" i="5" s="1"/>
  <c r="D4434" i="5"/>
  <c r="E4434" i="5" s="1"/>
  <c r="F4434" i="5" s="1"/>
  <c r="D4435" i="5"/>
  <c r="E4435" i="5" s="1"/>
  <c r="F4435" i="5" s="1"/>
  <c r="D4436" i="5"/>
  <c r="E4436" i="5" s="1"/>
  <c r="F4436" i="5" s="1"/>
  <c r="D4437" i="5"/>
  <c r="E4437" i="5" s="1"/>
  <c r="F4437" i="5" s="1"/>
  <c r="D4438" i="5"/>
  <c r="E4438" i="5" s="1"/>
  <c r="F4438" i="5" s="1"/>
  <c r="D4439" i="5"/>
  <c r="E4439" i="5" s="1"/>
  <c r="F4439" i="5" s="1"/>
  <c r="D4440" i="5"/>
  <c r="E4440" i="5" s="1"/>
  <c r="F4440" i="5" s="1"/>
  <c r="D4441" i="5"/>
  <c r="E4441" i="5" s="1"/>
  <c r="F4441" i="5" s="1"/>
  <c r="D4442" i="5"/>
  <c r="E4442" i="5" s="1"/>
  <c r="F4442" i="5" s="1"/>
  <c r="D4443" i="5"/>
  <c r="E4443" i="5" s="1"/>
  <c r="F4443" i="5" s="1"/>
  <c r="D4444" i="5"/>
  <c r="E4444" i="5" s="1"/>
  <c r="F4444" i="5" s="1"/>
  <c r="D4445" i="5"/>
  <c r="E4445" i="5" s="1"/>
  <c r="F4445" i="5" s="1"/>
  <c r="D4446" i="5"/>
  <c r="E4446" i="5" s="1"/>
  <c r="F4446" i="5" s="1"/>
  <c r="D4447" i="5"/>
  <c r="E4447" i="5" s="1"/>
  <c r="F4447" i="5" s="1"/>
  <c r="D4448" i="5"/>
  <c r="E4448" i="5" s="1"/>
  <c r="F4448" i="5" s="1"/>
  <c r="D4449" i="5"/>
  <c r="E4449" i="5" s="1"/>
  <c r="F4449" i="5" s="1"/>
  <c r="D4450" i="5"/>
  <c r="E4450" i="5" s="1"/>
  <c r="F4450" i="5" s="1"/>
  <c r="D4451" i="5"/>
  <c r="E4451" i="5" s="1"/>
  <c r="F4451" i="5" s="1"/>
  <c r="D4452" i="5"/>
  <c r="E4452" i="5" s="1"/>
  <c r="F4452" i="5" s="1"/>
  <c r="D4453" i="5"/>
  <c r="E4453" i="5" s="1"/>
  <c r="F4453" i="5" s="1"/>
  <c r="D4454" i="5"/>
  <c r="E4454" i="5" s="1"/>
  <c r="F4454" i="5" s="1"/>
  <c r="D4455" i="5"/>
  <c r="E4455" i="5" s="1"/>
  <c r="F4455" i="5" s="1"/>
  <c r="D4456" i="5"/>
  <c r="E4456" i="5" s="1"/>
  <c r="F4456" i="5" s="1"/>
  <c r="D4457" i="5"/>
  <c r="E4457" i="5" s="1"/>
  <c r="F4457" i="5" s="1"/>
  <c r="D4458" i="5"/>
  <c r="E4458" i="5" s="1"/>
  <c r="F4458" i="5" s="1"/>
  <c r="D4459" i="5"/>
  <c r="E4459" i="5" s="1"/>
  <c r="F4459" i="5" s="1"/>
  <c r="D4460" i="5"/>
  <c r="E4460" i="5" s="1"/>
  <c r="F4460" i="5" s="1"/>
  <c r="D4461" i="5"/>
  <c r="E4461" i="5" s="1"/>
  <c r="F4461" i="5" s="1"/>
  <c r="D4462" i="5"/>
  <c r="E4462" i="5" s="1"/>
  <c r="F4462" i="5" s="1"/>
  <c r="D4463" i="5"/>
  <c r="E4463" i="5" s="1"/>
  <c r="F4463" i="5" s="1"/>
  <c r="D4464" i="5"/>
  <c r="E4464" i="5" s="1"/>
  <c r="F4464" i="5" s="1"/>
  <c r="D4465" i="5"/>
  <c r="E4465" i="5" s="1"/>
  <c r="F4465" i="5" s="1"/>
  <c r="D4466" i="5"/>
  <c r="E4466" i="5" s="1"/>
  <c r="F4466" i="5" s="1"/>
  <c r="D4467" i="5"/>
  <c r="E4467" i="5" s="1"/>
  <c r="F4467" i="5" s="1"/>
  <c r="D4468" i="5"/>
  <c r="E4468" i="5" s="1"/>
  <c r="F4468" i="5" s="1"/>
  <c r="D4469" i="5"/>
  <c r="E4469" i="5" s="1"/>
  <c r="F4469" i="5" s="1"/>
  <c r="D4470" i="5"/>
  <c r="E4470" i="5" s="1"/>
  <c r="F4470" i="5" s="1"/>
  <c r="D4471" i="5"/>
  <c r="E4471" i="5" s="1"/>
  <c r="F4471" i="5" s="1"/>
  <c r="D4472" i="5"/>
  <c r="E4472" i="5" s="1"/>
  <c r="F4472" i="5" s="1"/>
  <c r="D4473" i="5"/>
  <c r="E4473" i="5" s="1"/>
  <c r="F4473" i="5" s="1"/>
  <c r="D4474" i="5"/>
  <c r="E4474" i="5" s="1"/>
  <c r="F4474" i="5" s="1"/>
  <c r="D4475" i="5"/>
  <c r="E4475" i="5" s="1"/>
  <c r="F4475" i="5" s="1"/>
  <c r="D4476" i="5"/>
  <c r="E4476" i="5" s="1"/>
  <c r="F4476" i="5" s="1"/>
  <c r="D4477" i="5"/>
  <c r="E4477" i="5" s="1"/>
  <c r="F4477" i="5" s="1"/>
  <c r="D4478" i="5"/>
  <c r="E4478" i="5" s="1"/>
  <c r="F4478" i="5" s="1"/>
  <c r="D4479" i="5"/>
  <c r="E4479" i="5" s="1"/>
  <c r="F4479" i="5" s="1"/>
  <c r="D4480" i="5"/>
  <c r="E4480" i="5" s="1"/>
  <c r="F4480" i="5" s="1"/>
  <c r="D4481" i="5"/>
  <c r="E4481" i="5" s="1"/>
  <c r="F4481" i="5" s="1"/>
  <c r="D4482" i="5"/>
  <c r="E4482" i="5" s="1"/>
  <c r="F4482" i="5" s="1"/>
  <c r="D4483" i="5"/>
  <c r="E4483" i="5" s="1"/>
  <c r="F4483" i="5" s="1"/>
  <c r="D4484" i="5"/>
  <c r="E4484" i="5" s="1"/>
  <c r="F4484" i="5" s="1"/>
  <c r="D4485" i="5"/>
  <c r="E4485" i="5" s="1"/>
  <c r="F4485" i="5" s="1"/>
  <c r="D4486" i="5"/>
  <c r="E4486" i="5" s="1"/>
  <c r="F4486" i="5" s="1"/>
  <c r="D4487" i="5"/>
  <c r="E4487" i="5" s="1"/>
  <c r="F4487" i="5" s="1"/>
  <c r="D4488" i="5"/>
  <c r="E4488" i="5" s="1"/>
  <c r="F4488" i="5" s="1"/>
  <c r="D4489" i="5"/>
  <c r="E4489" i="5" s="1"/>
  <c r="F4489" i="5" s="1"/>
  <c r="D4490" i="5"/>
  <c r="E4490" i="5" s="1"/>
  <c r="F4490" i="5" s="1"/>
  <c r="D4491" i="5"/>
  <c r="E4491" i="5" s="1"/>
  <c r="F4491" i="5" s="1"/>
  <c r="D4492" i="5"/>
  <c r="E4492" i="5" s="1"/>
  <c r="F4492" i="5" s="1"/>
  <c r="D4493" i="5"/>
  <c r="E4493" i="5" s="1"/>
  <c r="F4493" i="5" s="1"/>
  <c r="D4494" i="5"/>
  <c r="E4494" i="5" s="1"/>
  <c r="F4494" i="5" s="1"/>
  <c r="D4495" i="5"/>
  <c r="E4495" i="5" s="1"/>
  <c r="F4495" i="5" s="1"/>
  <c r="D4496" i="5"/>
  <c r="E4496" i="5" s="1"/>
  <c r="F4496" i="5" s="1"/>
  <c r="D4497" i="5"/>
  <c r="E4497" i="5" s="1"/>
  <c r="F4497" i="5" s="1"/>
  <c r="D4498" i="5"/>
  <c r="E4498" i="5" s="1"/>
  <c r="F4498" i="5" s="1"/>
  <c r="D4499" i="5"/>
  <c r="E4499" i="5" s="1"/>
  <c r="F4499" i="5" s="1"/>
  <c r="D4500" i="5"/>
  <c r="E4500" i="5" s="1"/>
  <c r="F4500" i="5" s="1"/>
  <c r="D4501" i="5"/>
  <c r="E4501" i="5" s="1"/>
  <c r="F4501" i="5" s="1"/>
  <c r="D4502" i="5"/>
  <c r="E4502" i="5" s="1"/>
  <c r="F4502" i="5" s="1"/>
  <c r="D4503" i="5"/>
  <c r="E4503" i="5" s="1"/>
  <c r="F4503" i="5" s="1"/>
  <c r="D4504" i="5"/>
  <c r="E4504" i="5" s="1"/>
  <c r="F4504" i="5" s="1"/>
  <c r="D4505" i="5"/>
  <c r="E4505" i="5" s="1"/>
  <c r="F4505" i="5" s="1"/>
  <c r="D4506" i="5"/>
  <c r="E4506" i="5" s="1"/>
  <c r="F4506" i="5" s="1"/>
  <c r="D4507" i="5"/>
  <c r="E4507" i="5" s="1"/>
  <c r="F4507" i="5" s="1"/>
  <c r="D4508" i="5"/>
  <c r="E4508" i="5" s="1"/>
  <c r="F4508" i="5" s="1"/>
  <c r="D4509" i="5"/>
  <c r="E4509" i="5" s="1"/>
  <c r="F4509" i="5" s="1"/>
  <c r="D4510" i="5"/>
  <c r="E4510" i="5" s="1"/>
  <c r="F4510" i="5" s="1"/>
  <c r="D4511" i="5"/>
  <c r="E4511" i="5" s="1"/>
  <c r="F4511" i="5" s="1"/>
  <c r="D4512" i="5"/>
  <c r="E4512" i="5" s="1"/>
  <c r="F4512" i="5" s="1"/>
  <c r="D4513" i="5"/>
  <c r="E4513" i="5" s="1"/>
  <c r="F4513" i="5" s="1"/>
  <c r="D4514" i="5"/>
  <c r="E4514" i="5" s="1"/>
  <c r="F4514" i="5" s="1"/>
  <c r="D4515" i="5"/>
  <c r="E4515" i="5" s="1"/>
  <c r="F4515" i="5" s="1"/>
  <c r="D4516" i="5"/>
  <c r="E4516" i="5" s="1"/>
  <c r="F4516" i="5" s="1"/>
  <c r="D4517" i="5"/>
  <c r="E4517" i="5" s="1"/>
  <c r="F4517" i="5" s="1"/>
  <c r="D4518" i="5"/>
  <c r="E4518" i="5" s="1"/>
  <c r="F4518" i="5" s="1"/>
  <c r="D4519" i="5"/>
  <c r="E4519" i="5" s="1"/>
  <c r="F4519" i="5" s="1"/>
  <c r="D4520" i="5"/>
  <c r="E4520" i="5" s="1"/>
  <c r="F4520" i="5" s="1"/>
  <c r="D4521" i="5"/>
  <c r="E4521" i="5" s="1"/>
  <c r="F4521" i="5" s="1"/>
  <c r="D4522" i="5"/>
  <c r="E4522" i="5" s="1"/>
  <c r="F4522" i="5" s="1"/>
  <c r="D4523" i="5"/>
  <c r="E4523" i="5" s="1"/>
  <c r="F4523" i="5" s="1"/>
  <c r="D4524" i="5"/>
  <c r="E4524" i="5" s="1"/>
  <c r="F4524" i="5" s="1"/>
  <c r="D4525" i="5"/>
  <c r="E4525" i="5" s="1"/>
  <c r="F4525" i="5" s="1"/>
  <c r="D4526" i="5"/>
  <c r="E4526" i="5" s="1"/>
  <c r="F4526" i="5" s="1"/>
  <c r="D4527" i="5"/>
  <c r="E4527" i="5" s="1"/>
  <c r="F4527" i="5" s="1"/>
  <c r="D4528" i="5"/>
  <c r="E4528" i="5" s="1"/>
  <c r="F4528" i="5" s="1"/>
  <c r="D4529" i="5"/>
  <c r="E4529" i="5" s="1"/>
  <c r="F4529" i="5" s="1"/>
  <c r="D4530" i="5"/>
  <c r="E4530" i="5" s="1"/>
  <c r="F4530" i="5" s="1"/>
  <c r="D4531" i="5"/>
  <c r="E4531" i="5" s="1"/>
  <c r="F4531" i="5" s="1"/>
  <c r="D4532" i="5"/>
  <c r="E4532" i="5" s="1"/>
  <c r="F4532" i="5" s="1"/>
  <c r="D4533" i="5"/>
  <c r="E4533" i="5" s="1"/>
  <c r="F4533" i="5" s="1"/>
  <c r="D4534" i="5"/>
  <c r="E4534" i="5" s="1"/>
  <c r="F4534" i="5" s="1"/>
  <c r="D4535" i="5"/>
  <c r="E4535" i="5" s="1"/>
  <c r="F4535" i="5" s="1"/>
  <c r="D4536" i="5"/>
  <c r="E4536" i="5" s="1"/>
  <c r="F4536" i="5" s="1"/>
  <c r="D4537" i="5"/>
  <c r="E4537" i="5" s="1"/>
  <c r="F4537" i="5" s="1"/>
  <c r="D4538" i="5"/>
  <c r="E4538" i="5" s="1"/>
  <c r="F4538" i="5" s="1"/>
  <c r="D4539" i="5"/>
  <c r="E4539" i="5" s="1"/>
  <c r="F4539" i="5" s="1"/>
  <c r="D4540" i="5"/>
  <c r="E4540" i="5" s="1"/>
  <c r="F4540" i="5" s="1"/>
  <c r="D4541" i="5"/>
  <c r="E4541" i="5" s="1"/>
  <c r="F4541" i="5" s="1"/>
  <c r="D4542" i="5"/>
  <c r="E4542" i="5" s="1"/>
  <c r="F4542" i="5" s="1"/>
  <c r="D4543" i="5"/>
  <c r="E4543" i="5" s="1"/>
  <c r="F4543" i="5" s="1"/>
  <c r="D4544" i="5"/>
  <c r="E4544" i="5" s="1"/>
  <c r="F4544" i="5" s="1"/>
  <c r="D4545" i="5"/>
  <c r="E4545" i="5" s="1"/>
  <c r="F4545" i="5" s="1"/>
  <c r="D4546" i="5"/>
  <c r="E4546" i="5" s="1"/>
  <c r="F4546" i="5" s="1"/>
  <c r="D4547" i="5"/>
  <c r="E4547" i="5" s="1"/>
  <c r="F4547" i="5" s="1"/>
  <c r="D4548" i="5"/>
  <c r="E4548" i="5" s="1"/>
  <c r="F4548" i="5" s="1"/>
  <c r="D4549" i="5"/>
  <c r="E4549" i="5" s="1"/>
  <c r="F4549" i="5" s="1"/>
  <c r="D4550" i="5"/>
  <c r="E4550" i="5" s="1"/>
  <c r="F4550" i="5" s="1"/>
  <c r="D4551" i="5"/>
  <c r="E4551" i="5" s="1"/>
  <c r="F4551" i="5" s="1"/>
  <c r="D4552" i="5"/>
  <c r="E4552" i="5" s="1"/>
  <c r="F4552" i="5" s="1"/>
  <c r="D4553" i="5"/>
  <c r="E4553" i="5" s="1"/>
  <c r="F4553" i="5" s="1"/>
  <c r="D4554" i="5"/>
  <c r="E4554" i="5" s="1"/>
  <c r="F4554" i="5" s="1"/>
  <c r="D4555" i="5"/>
  <c r="E4555" i="5" s="1"/>
  <c r="F4555" i="5" s="1"/>
  <c r="D4556" i="5"/>
  <c r="E4556" i="5" s="1"/>
  <c r="F4556" i="5" s="1"/>
  <c r="D4557" i="5"/>
  <c r="E4557" i="5" s="1"/>
  <c r="F4557" i="5" s="1"/>
  <c r="D4558" i="5"/>
  <c r="E4558" i="5" s="1"/>
  <c r="F4558" i="5" s="1"/>
  <c r="D4559" i="5"/>
  <c r="E4559" i="5" s="1"/>
  <c r="F4559" i="5" s="1"/>
  <c r="D4560" i="5"/>
  <c r="E4560" i="5" s="1"/>
  <c r="F4560" i="5" s="1"/>
  <c r="D4561" i="5"/>
  <c r="E4561" i="5" s="1"/>
  <c r="F4561" i="5" s="1"/>
  <c r="D4562" i="5"/>
  <c r="E4562" i="5" s="1"/>
  <c r="F4562" i="5" s="1"/>
  <c r="D4563" i="5"/>
  <c r="E4563" i="5" s="1"/>
  <c r="F4563" i="5" s="1"/>
  <c r="D4564" i="5"/>
  <c r="E4564" i="5" s="1"/>
  <c r="F4564" i="5" s="1"/>
  <c r="D4565" i="5"/>
  <c r="E4565" i="5" s="1"/>
  <c r="F4565" i="5" s="1"/>
  <c r="D4566" i="5"/>
  <c r="E4566" i="5" s="1"/>
  <c r="F4566" i="5" s="1"/>
  <c r="D4567" i="5"/>
  <c r="E4567" i="5" s="1"/>
  <c r="F4567" i="5" s="1"/>
  <c r="D4568" i="5"/>
  <c r="E4568" i="5" s="1"/>
  <c r="F4568" i="5" s="1"/>
  <c r="D4569" i="5"/>
  <c r="E4569" i="5" s="1"/>
  <c r="F4569" i="5" s="1"/>
  <c r="D4570" i="5"/>
  <c r="E4570" i="5" s="1"/>
  <c r="F4570" i="5" s="1"/>
  <c r="D4571" i="5"/>
  <c r="E4571" i="5" s="1"/>
  <c r="F4571" i="5" s="1"/>
  <c r="D4572" i="5"/>
  <c r="E4572" i="5" s="1"/>
  <c r="F4572" i="5" s="1"/>
  <c r="D4573" i="5"/>
  <c r="E4573" i="5" s="1"/>
  <c r="F4573" i="5" s="1"/>
  <c r="D4574" i="5"/>
  <c r="E4574" i="5" s="1"/>
  <c r="F4574" i="5" s="1"/>
  <c r="D4575" i="5"/>
  <c r="E4575" i="5" s="1"/>
  <c r="F4575" i="5" s="1"/>
  <c r="D4576" i="5"/>
  <c r="E4576" i="5" s="1"/>
  <c r="F4576" i="5" s="1"/>
  <c r="D4577" i="5"/>
  <c r="E4577" i="5" s="1"/>
  <c r="F4577" i="5" s="1"/>
  <c r="D4578" i="5"/>
  <c r="E4578" i="5" s="1"/>
  <c r="F4578" i="5" s="1"/>
  <c r="D4579" i="5"/>
  <c r="E4579" i="5" s="1"/>
  <c r="F4579" i="5" s="1"/>
  <c r="D4580" i="5"/>
  <c r="E4580" i="5" s="1"/>
  <c r="F4580" i="5" s="1"/>
  <c r="D4581" i="5"/>
  <c r="E4581" i="5" s="1"/>
  <c r="F4581" i="5" s="1"/>
  <c r="D4582" i="5"/>
  <c r="E4582" i="5" s="1"/>
  <c r="F4582" i="5" s="1"/>
  <c r="D4583" i="5"/>
  <c r="E4583" i="5" s="1"/>
  <c r="F4583" i="5" s="1"/>
  <c r="D4584" i="5"/>
  <c r="E4584" i="5" s="1"/>
  <c r="F4584" i="5" s="1"/>
  <c r="D4585" i="5"/>
  <c r="E4585" i="5" s="1"/>
  <c r="F4585" i="5" s="1"/>
  <c r="D4586" i="5"/>
  <c r="E4586" i="5" s="1"/>
  <c r="F4586" i="5" s="1"/>
  <c r="D4587" i="5"/>
  <c r="E4587" i="5" s="1"/>
  <c r="F4587" i="5" s="1"/>
  <c r="D4588" i="5"/>
  <c r="E4588" i="5" s="1"/>
  <c r="F4588" i="5" s="1"/>
  <c r="D4589" i="5"/>
  <c r="E4589" i="5" s="1"/>
  <c r="F4589" i="5" s="1"/>
  <c r="D4590" i="5"/>
  <c r="E4590" i="5" s="1"/>
  <c r="F4590" i="5" s="1"/>
  <c r="D4591" i="5"/>
  <c r="E4591" i="5" s="1"/>
  <c r="F4591" i="5" s="1"/>
  <c r="D4592" i="5"/>
  <c r="E4592" i="5" s="1"/>
  <c r="F4592" i="5" s="1"/>
  <c r="D4593" i="5"/>
  <c r="E4593" i="5" s="1"/>
  <c r="F4593" i="5" s="1"/>
  <c r="D4594" i="5"/>
  <c r="E4594" i="5" s="1"/>
  <c r="F4594" i="5" s="1"/>
  <c r="D4595" i="5"/>
  <c r="E4595" i="5" s="1"/>
  <c r="F4595" i="5" s="1"/>
  <c r="D4596" i="5"/>
  <c r="E4596" i="5" s="1"/>
  <c r="F4596" i="5" s="1"/>
  <c r="D4597" i="5"/>
  <c r="E4597" i="5" s="1"/>
  <c r="F4597" i="5" s="1"/>
  <c r="D4598" i="5"/>
  <c r="E4598" i="5" s="1"/>
  <c r="F4598" i="5" s="1"/>
  <c r="D4599" i="5"/>
  <c r="E4599" i="5" s="1"/>
  <c r="F4599" i="5" s="1"/>
  <c r="D4600" i="5"/>
  <c r="E4600" i="5" s="1"/>
  <c r="F4600" i="5" s="1"/>
  <c r="D4601" i="5"/>
  <c r="E4601" i="5" s="1"/>
  <c r="F4601" i="5" s="1"/>
  <c r="D4602" i="5"/>
  <c r="E4602" i="5" s="1"/>
  <c r="F4602" i="5" s="1"/>
  <c r="D4603" i="5"/>
  <c r="E4603" i="5" s="1"/>
  <c r="F4603" i="5" s="1"/>
  <c r="D4604" i="5"/>
  <c r="E4604" i="5" s="1"/>
  <c r="F4604" i="5" s="1"/>
  <c r="D4605" i="5"/>
  <c r="E4605" i="5" s="1"/>
  <c r="F4605" i="5" s="1"/>
  <c r="D4606" i="5"/>
  <c r="E4606" i="5" s="1"/>
  <c r="F4606" i="5" s="1"/>
  <c r="D4607" i="5"/>
  <c r="E4607" i="5" s="1"/>
  <c r="F4607" i="5" s="1"/>
  <c r="D4608" i="5"/>
  <c r="E4608" i="5" s="1"/>
  <c r="F4608" i="5" s="1"/>
  <c r="D4609" i="5"/>
  <c r="E4609" i="5" s="1"/>
  <c r="F4609" i="5" s="1"/>
  <c r="D4610" i="5"/>
  <c r="E4610" i="5" s="1"/>
  <c r="F4610" i="5" s="1"/>
  <c r="D4611" i="5"/>
  <c r="E4611" i="5" s="1"/>
  <c r="F4611" i="5" s="1"/>
  <c r="D4612" i="5"/>
  <c r="E4612" i="5" s="1"/>
  <c r="F4612" i="5" s="1"/>
  <c r="D4613" i="5"/>
  <c r="E4613" i="5" s="1"/>
  <c r="F4613" i="5" s="1"/>
  <c r="D4614" i="5"/>
  <c r="E4614" i="5" s="1"/>
  <c r="F4614" i="5" s="1"/>
  <c r="D4615" i="5"/>
  <c r="E4615" i="5" s="1"/>
  <c r="F4615" i="5" s="1"/>
  <c r="D4616" i="5"/>
  <c r="E4616" i="5" s="1"/>
  <c r="F4616" i="5" s="1"/>
  <c r="D4617" i="5"/>
  <c r="E4617" i="5" s="1"/>
  <c r="F4617" i="5" s="1"/>
  <c r="D4618" i="5"/>
  <c r="E4618" i="5" s="1"/>
  <c r="F4618" i="5" s="1"/>
  <c r="D4619" i="5"/>
  <c r="E4619" i="5" s="1"/>
  <c r="F4619" i="5" s="1"/>
  <c r="D4620" i="5"/>
  <c r="E4620" i="5" s="1"/>
  <c r="F4620" i="5" s="1"/>
  <c r="D4621" i="5"/>
  <c r="E4621" i="5" s="1"/>
  <c r="F4621" i="5" s="1"/>
  <c r="D4622" i="5"/>
  <c r="E4622" i="5" s="1"/>
  <c r="F4622" i="5" s="1"/>
  <c r="D4623" i="5"/>
  <c r="E4623" i="5" s="1"/>
  <c r="F4623" i="5" s="1"/>
  <c r="D4624" i="5"/>
  <c r="E4624" i="5" s="1"/>
  <c r="F4624" i="5" s="1"/>
  <c r="D4625" i="5"/>
  <c r="E4625" i="5" s="1"/>
  <c r="F4625" i="5" s="1"/>
  <c r="D4626" i="5"/>
  <c r="E4626" i="5" s="1"/>
  <c r="F4626" i="5" s="1"/>
  <c r="D4627" i="5"/>
  <c r="E4627" i="5" s="1"/>
  <c r="F4627" i="5" s="1"/>
  <c r="D4628" i="5"/>
  <c r="E4628" i="5" s="1"/>
  <c r="F4628" i="5" s="1"/>
  <c r="D4629" i="5"/>
  <c r="E4629" i="5" s="1"/>
  <c r="F4629" i="5" s="1"/>
  <c r="D4630" i="5"/>
  <c r="E4630" i="5" s="1"/>
  <c r="F4630" i="5" s="1"/>
  <c r="D4631" i="5"/>
  <c r="E4631" i="5" s="1"/>
  <c r="F4631" i="5" s="1"/>
  <c r="D4632" i="5"/>
  <c r="E4632" i="5" s="1"/>
  <c r="F4632" i="5" s="1"/>
  <c r="D4633" i="5"/>
  <c r="E4633" i="5" s="1"/>
  <c r="F4633" i="5" s="1"/>
  <c r="D4634" i="5"/>
  <c r="E4634" i="5" s="1"/>
  <c r="F4634" i="5" s="1"/>
  <c r="D4635" i="5"/>
  <c r="E4635" i="5" s="1"/>
  <c r="F4635" i="5" s="1"/>
  <c r="D4636" i="5"/>
  <c r="E4636" i="5" s="1"/>
  <c r="F4636" i="5" s="1"/>
  <c r="D4637" i="5"/>
  <c r="E4637" i="5" s="1"/>
  <c r="F4637" i="5" s="1"/>
  <c r="D4638" i="5"/>
  <c r="E4638" i="5" s="1"/>
  <c r="F4638" i="5" s="1"/>
  <c r="D4639" i="5"/>
  <c r="E4639" i="5" s="1"/>
  <c r="F4639" i="5" s="1"/>
  <c r="D4640" i="5"/>
  <c r="E4640" i="5" s="1"/>
  <c r="F4640" i="5" s="1"/>
  <c r="D4641" i="5"/>
  <c r="E4641" i="5" s="1"/>
  <c r="F4641" i="5" s="1"/>
  <c r="D4642" i="5"/>
  <c r="E4642" i="5" s="1"/>
  <c r="F4642" i="5" s="1"/>
  <c r="D4643" i="5"/>
  <c r="E4643" i="5" s="1"/>
  <c r="F4643" i="5" s="1"/>
  <c r="D4644" i="5"/>
  <c r="E4644" i="5" s="1"/>
  <c r="F4644" i="5" s="1"/>
  <c r="D4645" i="5"/>
  <c r="E4645" i="5" s="1"/>
  <c r="F4645" i="5" s="1"/>
  <c r="D4646" i="5"/>
  <c r="E4646" i="5" s="1"/>
  <c r="F4646" i="5" s="1"/>
  <c r="D4647" i="5"/>
  <c r="E4647" i="5" s="1"/>
  <c r="F4647" i="5" s="1"/>
  <c r="D4648" i="5"/>
  <c r="E4648" i="5" s="1"/>
  <c r="F4648" i="5" s="1"/>
  <c r="D4649" i="5"/>
  <c r="E4649" i="5" s="1"/>
  <c r="F4649" i="5" s="1"/>
  <c r="D4650" i="5"/>
  <c r="E4650" i="5" s="1"/>
  <c r="F4650" i="5" s="1"/>
  <c r="D4651" i="5"/>
  <c r="E4651" i="5" s="1"/>
  <c r="F4651" i="5" s="1"/>
  <c r="D4652" i="5"/>
  <c r="E4652" i="5" s="1"/>
  <c r="F4652" i="5" s="1"/>
  <c r="D4653" i="5"/>
  <c r="E4653" i="5" s="1"/>
  <c r="F4653" i="5" s="1"/>
  <c r="D4654" i="5"/>
  <c r="E4654" i="5" s="1"/>
  <c r="F4654" i="5" s="1"/>
  <c r="D4655" i="5"/>
  <c r="E4655" i="5" s="1"/>
  <c r="F4655" i="5" s="1"/>
  <c r="D4656" i="5"/>
  <c r="E4656" i="5" s="1"/>
  <c r="F4656" i="5" s="1"/>
  <c r="D4657" i="5"/>
  <c r="E4657" i="5" s="1"/>
  <c r="F4657" i="5" s="1"/>
  <c r="D4658" i="5"/>
  <c r="E4658" i="5" s="1"/>
  <c r="F4658" i="5" s="1"/>
  <c r="D4659" i="5"/>
  <c r="E4659" i="5" s="1"/>
  <c r="F4659" i="5" s="1"/>
  <c r="D4660" i="5"/>
  <c r="E4660" i="5" s="1"/>
  <c r="F4660" i="5" s="1"/>
  <c r="D4661" i="5"/>
  <c r="E4661" i="5" s="1"/>
  <c r="F4661" i="5" s="1"/>
  <c r="D4662" i="5"/>
  <c r="E4662" i="5" s="1"/>
  <c r="F4662" i="5" s="1"/>
  <c r="D4663" i="5"/>
  <c r="E4663" i="5" s="1"/>
  <c r="F4663" i="5" s="1"/>
  <c r="D4664" i="5"/>
  <c r="E4664" i="5" s="1"/>
  <c r="F4664" i="5" s="1"/>
  <c r="D4665" i="5"/>
  <c r="E4665" i="5" s="1"/>
  <c r="F4665" i="5" s="1"/>
  <c r="D4666" i="5"/>
  <c r="E4666" i="5" s="1"/>
  <c r="F4666" i="5" s="1"/>
  <c r="D4667" i="5"/>
  <c r="E4667" i="5" s="1"/>
  <c r="F4667" i="5" s="1"/>
  <c r="D4668" i="5"/>
  <c r="E4668" i="5" s="1"/>
  <c r="F4668" i="5" s="1"/>
  <c r="D4669" i="5"/>
  <c r="E4669" i="5" s="1"/>
  <c r="F4669" i="5" s="1"/>
  <c r="D4670" i="5"/>
  <c r="E4670" i="5" s="1"/>
  <c r="F4670" i="5" s="1"/>
  <c r="D4671" i="5"/>
  <c r="E4671" i="5" s="1"/>
  <c r="F4671" i="5" s="1"/>
  <c r="D4672" i="5"/>
  <c r="E4672" i="5" s="1"/>
  <c r="F4672" i="5" s="1"/>
  <c r="D4673" i="5"/>
  <c r="E4673" i="5" s="1"/>
  <c r="F4673" i="5" s="1"/>
  <c r="D4674" i="5"/>
  <c r="E4674" i="5" s="1"/>
  <c r="F4674" i="5" s="1"/>
  <c r="D4675" i="5"/>
  <c r="E4675" i="5" s="1"/>
  <c r="F4675" i="5" s="1"/>
  <c r="D4676" i="5"/>
  <c r="E4676" i="5" s="1"/>
  <c r="F4676" i="5" s="1"/>
  <c r="D4677" i="5"/>
  <c r="E4677" i="5" s="1"/>
  <c r="F4677" i="5" s="1"/>
  <c r="D4678" i="5"/>
  <c r="E4678" i="5" s="1"/>
  <c r="F4678" i="5" s="1"/>
  <c r="D4679" i="5"/>
  <c r="E4679" i="5" s="1"/>
  <c r="F4679" i="5" s="1"/>
  <c r="D4680" i="5"/>
  <c r="E4680" i="5" s="1"/>
  <c r="F4680" i="5" s="1"/>
  <c r="D4681" i="5"/>
  <c r="E4681" i="5" s="1"/>
  <c r="F4681" i="5" s="1"/>
  <c r="D4682" i="5"/>
  <c r="E4682" i="5" s="1"/>
  <c r="F4682" i="5" s="1"/>
  <c r="D4683" i="5"/>
  <c r="E4683" i="5" s="1"/>
  <c r="F4683" i="5" s="1"/>
  <c r="D4684" i="5"/>
  <c r="E4684" i="5" s="1"/>
  <c r="F4684" i="5" s="1"/>
  <c r="D4685" i="5"/>
  <c r="E4685" i="5" s="1"/>
  <c r="F4685" i="5" s="1"/>
  <c r="D4686" i="5"/>
  <c r="E4686" i="5" s="1"/>
  <c r="F4686" i="5" s="1"/>
  <c r="D4687" i="5"/>
  <c r="E4687" i="5" s="1"/>
  <c r="F4687" i="5" s="1"/>
  <c r="D4688" i="5"/>
  <c r="E4688" i="5" s="1"/>
  <c r="F4688" i="5" s="1"/>
  <c r="D4689" i="5"/>
  <c r="E4689" i="5" s="1"/>
  <c r="F4689" i="5" s="1"/>
  <c r="D4690" i="5"/>
  <c r="E4690" i="5" s="1"/>
  <c r="F4690" i="5" s="1"/>
  <c r="D4691" i="5"/>
  <c r="E4691" i="5" s="1"/>
  <c r="F4691" i="5" s="1"/>
  <c r="D4692" i="5"/>
  <c r="E4692" i="5" s="1"/>
  <c r="F4692" i="5" s="1"/>
  <c r="D4693" i="5"/>
  <c r="E4693" i="5" s="1"/>
  <c r="F4693" i="5" s="1"/>
  <c r="D4694" i="5"/>
  <c r="E4694" i="5" s="1"/>
  <c r="F4694" i="5" s="1"/>
  <c r="D4695" i="5"/>
  <c r="E4695" i="5" s="1"/>
  <c r="F4695" i="5" s="1"/>
  <c r="D4696" i="5"/>
  <c r="E4696" i="5" s="1"/>
  <c r="F4696" i="5" s="1"/>
  <c r="D4697" i="5"/>
  <c r="E4697" i="5" s="1"/>
  <c r="F4697" i="5" s="1"/>
  <c r="D4698" i="5"/>
  <c r="E4698" i="5" s="1"/>
  <c r="F4698" i="5" s="1"/>
  <c r="D4699" i="5"/>
  <c r="E4699" i="5" s="1"/>
  <c r="F4699" i="5" s="1"/>
  <c r="D4700" i="5"/>
  <c r="E4700" i="5" s="1"/>
  <c r="F4700" i="5" s="1"/>
  <c r="D4701" i="5"/>
  <c r="E4701" i="5" s="1"/>
  <c r="F4701" i="5" s="1"/>
  <c r="D4702" i="5"/>
  <c r="E4702" i="5" s="1"/>
  <c r="F4702" i="5" s="1"/>
  <c r="D4703" i="5"/>
  <c r="E4703" i="5" s="1"/>
  <c r="F4703" i="5" s="1"/>
  <c r="D4704" i="5"/>
  <c r="E4704" i="5" s="1"/>
  <c r="F4704" i="5" s="1"/>
  <c r="D4705" i="5"/>
  <c r="E4705" i="5" s="1"/>
  <c r="F4705" i="5" s="1"/>
  <c r="D4706" i="5"/>
  <c r="E4706" i="5" s="1"/>
  <c r="F4706" i="5" s="1"/>
  <c r="D4707" i="5"/>
  <c r="E4707" i="5" s="1"/>
  <c r="F4707" i="5" s="1"/>
  <c r="D4708" i="5"/>
  <c r="E4708" i="5" s="1"/>
  <c r="F4708" i="5" s="1"/>
  <c r="D4709" i="5"/>
  <c r="E4709" i="5" s="1"/>
  <c r="F4709" i="5" s="1"/>
  <c r="D4710" i="5"/>
  <c r="E4710" i="5" s="1"/>
  <c r="F4710" i="5" s="1"/>
  <c r="D4711" i="5"/>
  <c r="E4711" i="5" s="1"/>
  <c r="F4711" i="5" s="1"/>
  <c r="D4712" i="5"/>
  <c r="E4712" i="5" s="1"/>
  <c r="F4712" i="5" s="1"/>
  <c r="D4713" i="5"/>
  <c r="E4713" i="5" s="1"/>
  <c r="F4713" i="5" s="1"/>
  <c r="D4714" i="5"/>
  <c r="E4714" i="5" s="1"/>
  <c r="F4714" i="5" s="1"/>
  <c r="D4715" i="5"/>
  <c r="E4715" i="5" s="1"/>
  <c r="F4715" i="5" s="1"/>
  <c r="D4716" i="5"/>
  <c r="E4716" i="5" s="1"/>
  <c r="F4716" i="5" s="1"/>
  <c r="D4717" i="5"/>
  <c r="E4717" i="5" s="1"/>
  <c r="F4717" i="5" s="1"/>
  <c r="D4718" i="5"/>
  <c r="E4718" i="5" s="1"/>
  <c r="F4718" i="5" s="1"/>
  <c r="D4719" i="5"/>
  <c r="E4719" i="5" s="1"/>
  <c r="F4719" i="5" s="1"/>
  <c r="D4720" i="5"/>
  <c r="E4720" i="5" s="1"/>
  <c r="F4720" i="5" s="1"/>
  <c r="D4721" i="5"/>
  <c r="E4721" i="5" s="1"/>
  <c r="F4721" i="5" s="1"/>
  <c r="D4722" i="5"/>
  <c r="E4722" i="5" s="1"/>
  <c r="F4722" i="5" s="1"/>
  <c r="D4723" i="5"/>
  <c r="E4723" i="5" s="1"/>
  <c r="F4723" i="5" s="1"/>
  <c r="D4724" i="5"/>
  <c r="E4724" i="5" s="1"/>
  <c r="F4724" i="5" s="1"/>
  <c r="D4725" i="5"/>
  <c r="E4725" i="5" s="1"/>
  <c r="F4725" i="5" s="1"/>
  <c r="D4726" i="5"/>
  <c r="E4726" i="5" s="1"/>
  <c r="F4726" i="5" s="1"/>
  <c r="D4727" i="5"/>
  <c r="E4727" i="5" s="1"/>
  <c r="F4727" i="5" s="1"/>
  <c r="D4728" i="5"/>
  <c r="E4728" i="5" s="1"/>
  <c r="F4728" i="5" s="1"/>
  <c r="D4729" i="5"/>
  <c r="E4729" i="5" s="1"/>
  <c r="F4729" i="5" s="1"/>
  <c r="D4730" i="5"/>
  <c r="E4730" i="5" s="1"/>
  <c r="F4730" i="5" s="1"/>
  <c r="D4731" i="5"/>
  <c r="E4731" i="5" s="1"/>
  <c r="F4731" i="5" s="1"/>
  <c r="D4732" i="5"/>
  <c r="E4732" i="5" s="1"/>
  <c r="F4732" i="5" s="1"/>
  <c r="D4733" i="5"/>
  <c r="E4733" i="5" s="1"/>
  <c r="F4733" i="5" s="1"/>
  <c r="D4734" i="5"/>
  <c r="E4734" i="5" s="1"/>
  <c r="F4734" i="5" s="1"/>
  <c r="D4735" i="5"/>
  <c r="E4735" i="5" s="1"/>
  <c r="F4735" i="5" s="1"/>
  <c r="D4736" i="5"/>
  <c r="E4736" i="5" s="1"/>
  <c r="F4736" i="5" s="1"/>
  <c r="D4737" i="5"/>
  <c r="E4737" i="5" s="1"/>
  <c r="F4737" i="5" s="1"/>
  <c r="D4738" i="5"/>
  <c r="E4738" i="5" s="1"/>
  <c r="F4738" i="5" s="1"/>
  <c r="D4739" i="5"/>
  <c r="E4739" i="5" s="1"/>
  <c r="F4739" i="5" s="1"/>
  <c r="D4740" i="5"/>
  <c r="E4740" i="5" s="1"/>
  <c r="F4740" i="5" s="1"/>
  <c r="D4741" i="5"/>
  <c r="E4741" i="5" s="1"/>
  <c r="F4741" i="5" s="1"/>
  <c r="D4742" i="5"/>
  <c r="E4742" i="5" s="1"/>
  <c r="F4742" i="5" s="1"/>
  <c r="D4743" i="5"/>
  <c r="E4743" i="5" s="1"/>
  <c r="F4743" i="5" s="1"/>
  <c r="D4744" i="5"/>
  <c r="E4744" i="5" s="1"/>
  <c r="F4744" i="5" s="1"/>
  <c r="D4745" i="5"/>
  <c r="E4745" i="5" s="1"/>
  <c r="F4745" i="5" s="1"/>
  <c r="D4746" i="5"/>
  <c r="E4746" i="5" s="1"/>
  <c r="F4746" i="5" s="1"/>
  <c r="D4747" i="5"/>
  <c r="E4747" i="5" s="1"/>
  <c r="F4747" i="5" s="1"/>
  <c r="D4748" i="5"/>
  <c r="E4748" i="5" s="1"/>
  <c r="F4748" i="5" s="1"/>
  <c r="D4749" i="5"/>
  <c r="E4749" i="5" s="1"/>
  <c r="F4749" i="5" s="1"/>
  <c r="D4750" i="5"/>
  <c r="E4750" i="5" s="1"/>
  <c r="F4750" i="5" s="1"/>
  <c r="D4751" i="5"/>
  <c r="E4751" i="5" s="1"/>
  <c r="F4751" i="5" s="1"/>
  <c r="D4752" i="5"/>
  <c r="E4752" i="5" s="1"/>
  <c r="F4752" i="5" s="1"/>
  <c r="D4753" i="5"/>
  <c r="E4753" i="5" s="1"/>
  <c r="F4753" i="5" s="1"/>
  <c r="D4754" i="5"/>
  <c r="E4754" i="5" s="1"/>
  <c r="F4754" i="5" s="1"/>
  <c r="D4755" i="5"/>
  <c r="E4755" i="5" s="1"/>
  <c r="F4755" i="5" s="1"/>
  <c r="D4756" i="5"/>
  <c r="E4756" i="5" s="1"/>
  <c r="F4756" i="5" s="1"/>
  <c r="D4757" i="5"/>
  <c r="E4757" i="5" s="1"/>
  <c r="F4757" i="5" s="1"/>
  <c r="D4758" i="5"/>
  <c r="E4758" i="5" s="1"/>
  <c r="F4758" i="5" s="1"/>
  <c r="D4759" i="5"/>
  <c r="E4759" i="5" s="1"/>
  <c r="F4759" i="5" s="1"/>
  <c r="D4760" i="5"/>
  <c r="E4760" i="5" s="1"/>
  <c r="F4760" i="5" s="1"/>
  <c r="D4761" i="5"/>
  <c r="E4761" i="5" s="1"/>
  <c r="F4761" i="5" s="1"/>
  <c r="D4762" i="5"/>
  <c r="E4762" i="5" s="1"/>
  <c r="F4762" i="5" s="1"/>
  <c r="D4763" i="5"/>
  <c r="E4763" i="5" s="1"/>
  <c r="F4763" i="5" s="1"/>
  <c r="D4764" i="5"/>
  <c r="E4764" i="5" s="1"/>
  <c r="F4764" i="5" s="1"/>
  <c r="D4765" i="5"/>
  <c r="E4765" i="5" s="1"/>
  <c r="F4765" i="5" s="1"/>
  <c r="D4766" i="5"/>
  <c r="E4766" i="5" s="1"/>
  <c r="F4766" i="5" s="1"/>
  <c r="D4767" i="5"/>
  <c r="E4767" i="5" s="1"/>
  <c r="F4767" i="5" s="1"/>
  <c r="D4768" i="5"/>
  <c r="E4768" i="5" s="1"/>
  <c r="F4768" i="5" s="1"/>
  <c r="D4769" i="5"/>
  <c r="E4769" i="5" s="1"/>
  <c r="F4769" i="5" s="1"/>
  <c r="D4770" i="5"/>
  <c r="E4770" i="5" s="1"/>
  <c r="F4770" i="5" s="1"/>
  <c r="D4771" i="5"/>
  <c r="E4771" i="5" s="1"/>
  <c r="F4771" i="5" s="1"/>
  <c r="D4772" i="5"/>
  <c r="E4772" i="5" s="1"/>
  <c r="F4772" i="5" s="1"/>
  <c r="D4773" i="5"/>
  <c r="E4773" i="5" s="1"/>
  <c r="F4773" i="5" s="1"/>
  <c r="D4774" i="5"/>
  <c r="E4774" i="5" s="1"/>
  <c r="F4774" i="5" s="1"/>
  <c r="D4775" i="5"/>
  <c r="E4775" i="5" s="1"/>
  <c r="F4775" i="5" s="1"/>
  <c r="D4776" i="5"/>
  <c r="E4776" i="5" s="1"/>
  <c r="F4776" i="5" s="1"/>
  <c r="D4777" i="5"/>
  <c r="E4777" i="5" s="1"/>
  <c r="F4777" i="5" s="1"/>
  <c r="D4778" i="5"/>
  <c r="E4778" i="5" s="1"/>
  <c r="F4778" i="5" s="1"/>
  <c r="D4779" i="5"/>
  <c r="E4779" i="5" s="1"/>
  <c r="F4779" i="5" s="1"/>
  <c r="D4780" i="5"/>
  <c r="E4780" i="5" s="1"/>
  <c r="F4780" i="5" s="1"/>
  <c r="D4781" i="5"/>
  <c r="E4781" i="5" s="1"/>
  <c r="F4781" i="5" s="1"/>
  <c r="D4782" i="5"/>
  <c r="E4782" i="5" s="1"/>
  <c r="F4782" i="5" s="1"/>
  <c r="D4783" i="5"/>
  <c r="E4783" i="5" s="1"/>
  <c r="F4783" i="5" s="1"/>
  <c r="D4784" i="5"/>
  <c r="E4784" i="5" s="1"/>
  <c r="F4784" i="5" s="1"/>
  <c r="D4785" i="5"/>
  <c r="E4785" i="5" s="1"/>
  <c r="F4785" i="5" s="1"/>
  <c r="D4786" i="5"/>
  <c r="E4786" i="5" s="1"/>
  <c r="F4786" i="5" s="1"/>
  <c r="D4787" i="5"/>
  <c r="E4787" i="5" s="1"/>
  <c r="F4787" i="5" s="1"/>
  <c r="D4788" i="5"/>
  <c r="E4788" i="5" s="1"/>
  <c r="F4788" i="5" s="1"/>
  <c r="D4789" i="5"/>
  <c r="E4789" i="5" s="1"/>
  <c r="F4789" i="5" s="1"/>
  <c r="D4790" i="5"/>
  <c r="E4790" i="5" s="1"/>
  <c r="F4790" i="5" s="1"/>
  <c r="D4791" i="5"/>
  <c r="E4791" i="5" s="1"/>
  <c r="F4791" i="5" s="1"/>
  <c r="D4792" i="5"/>
  <c r="E4792" i="5" s="1"/>
  <c r="F4792" i="5" s="1"/>
  <c r="D4793" i="5"/>
  <c r="E4793" i="5" s="1"/>
  <c r="F4793" i="5" s="1"/>
  <c r="D4794" i="5"/>
  <c r="E4794" i="5" s="1"/>
  <c r="F4794" i="5" s="1"/>
  <c r="D4795" i="5"/>
  <c r="E4795" i="5" s="1"/>
  <c r="F4795" i="5" s="1"/>
  <c r="D4796" i="5"/>
  <c r="E4796" i="5" s="1"/>
  <c r="F4796" i="5" s="1"/>
  <c r="D4797" i="5"/>
  <c r="E4797" i="5" s="1"/>
  <c r="F4797" i="5" s="1"/>
  <c r="D4798" i="5"/>
  <c r="E4798" i="5" s="1"/>
  <c r="F4798" i="5" s="1"/>
  <c r="D4799" i="5"/>
  <c r="E4799" i="5" s="1"/>
  <c r="F4799" i="5" s="1"/>
  <c r="D4800" i="5"/>
  <c r="E4800" i="5" s="1"/>
  <c r="F4800" i="5" s="1"/>
  <c r="D4801" i="5"/>
  <c r="E4801" i="5" s="1"/>
  <c r="F4801" i="5" s="1"/>
  <c r="D4802" i="5"/>
  <c r="E4802" i="5" s="1"/>
  <c r="F4802" i="5" s="1"/>
  <c r="D4803" i="5"/>
  <c r="E4803" i="5" s="1"/>
  <c r="F4803" i="5" s="1"/>
  <c r="D4804" i="5"/>
  <c r="E4804" i="5" s="1"/>
  <c r="F4804" i="5" s="1"/>
  <c r="D4805" i="5"/>
  <c r="E4805" i="5" s="1"/>
  <c r="F4805" i="5" s="1"/>
  <c r="D4806" i="5"/>
  <c r="E4806" i="5" s="1"/>
  <c r="F4806" i="5" s="1"/>
  <c r="D4807" i="5"/>
  <c r="E4807" i="5" s="1"/>
  <c r="F4807" i="5" s="1"/>
  <c r="D4808" i="5"/>
  <c r="E4808" i="5" s="1"/>
  <c r="F4808" i="5" s="1"/>
  <c r="D4809" i="5"/>
  <c r="E4809" i="5" s="1"/>
  <c r="F4809" i="5" s="1"/>
  <c r="D4810" i="5"/>
  <c r="E4810" i="5" s="1"/>
  <c r="F4810" i="5" s="1"/>
  <c r="D4811" i="5"/>
  <c r="E4811" i="5" s="1"/>
  <c r="F4811" i="5" s="1"/>
  <c r="D4812" i="5"/>
  <c r="E4812" i="5" s="1"/>
  <c r="F4812" i="5" s="1"/>
  <c r="D4813" i="5"/>
  <c r="E4813" i="5" s="1"/>
  <c r="F4813" i="5" s="1"/>
  <c r="D4814" i="5"/>
  <c r="E4814" i="5" s="1"/>
  <c r="F4814" i="5" s="1"/>
  <c r="D4815" i="5"/>
  <c r="E4815" i="5" s="1"/>
  <c r="F4815" i="5" s="1"/>
  <c r="D4816" i="5"/>
  <c r="E4816" i="5" s="1"/>
  <c r="F4816" i="5" s="1"/>
  <c r="D4817" i="5"/>
  <c r="E4817" i="5" s="1"/>
  <c r="F4817" i="5" s="1"/>
  <c r="D4818" i="5"/>
  <c r="E4818" i="5" s="1"/>
  <c r="F4818" i="5" s="1"/>
  <c r="D4819" i="5"/>
  <c r="E4819" i="5" s="1"/>
  <c r="F4819" i="5" s="1"/>
  <c r="D4820" i="5"/>
  <c r="E4820" i="5" s="1"/>
  <c r="F4820" i="5" s="1"/>
  <c r="D4821" i="5"/>
  <c r="E4821" i="5" s="1"/>
  <c r="F4821" i="5" s="1"/>
  <c r="D4822" i="5"/>
  <c r="E4822" i="5" s="1"/>
  <c r="F4822" i="5" s="1"/>
  <c r="D4823" i="5"/>
  <c r="E4823" i="5" s="1"/>
  <c r="F4823" i="5" s="1"/>
  <c r="D4824" i="5"/>
  <c r="E4824" i="5" s="1"/>
  <c r="F4824" i="5" s="1"/>
  <c r="D4825" i="5"/>
  <c r="E4825" i="5" s="1"/>
  <c r="F4825" i="5" s="1"/>
  <c r="D4826" i="5"/>
  <c r="E4826" i="5" s="1"/>
  <c r="F4826" i="5" s="1"/>
  <c r="D4827" i="5"/>
  <c r="E4827" i="5" s="1"/>
  <c r="F4827" i="5" s="1"/>
  <c r="D4828" i="5"/>
  <c r="E4828" i="5" s="1"/>
  <c r="F4828" i="5" s="1"/>
  <c r="D4829" i="5"/>
  <c r="E4829" i="5" s="1"/>
  <c r="F4829" i="5" s="1"/>
  <c r="D4830" i="5"/>
  <c r="E4830" i="5" s="1"/>
  <c r="F4830" i="5" s="1"/>
  <c r="D4831" i="5"/>
  <c r="E4831" i="5" s="1"/>
  <c r="F4831" i="5" s="1"/>
  <c r="D4832" i="5"/>
  <c r="E4832" i="5" s="1"/>
  <c r="F4832" i="5" s="1"/>
  <c r="D4833" i="5"/>
  <c r="E4833" i="5" s="1"/>
  <c r="F4833" i="5" s="1"/>
  <c r="D4834" i="5"/>
  <c r="E4834" i="5" s="1"/>
  <c r="F4834" i="5" s="1"/>
  <c r="D4835" i="5"/>
  <c r="E4835" i="5" s="1"/>
  <c r="F4835" i="5" s="1"/>
  <c r="D4836" i="5"/>
  <c r="E4836" i="5" s="1"/>
  <c r="F4836" i="5" s="1"/>
  <c r="D4837" i="5"/>
  <c r="E4837" i="5" s="1"/>
  <c r="F4837" i="5" s="1"/>
  <c r="D4838" i="5"/>
  <c r="E4838" i="5" s="1"/>
  <c r="F4838" i="5" s="1"/>
  <c r="D4839" i="5"/>
  <c r="E4839" i="5" s="1"/>
  <c r="F4839" i="5" s="1"/>
  <c r="D4840" i="5"/>
  <c r="E4840" i="5" s="1"/>
  <c r="F4840" i="5" s="1"/>
  <c r="D4841" i="5"/>
  <c r="E4841" i="5" s="1"/>
  <c r="F4841" i="5" s="1"/>
  <c r="D4842" i="5"/>
  <c r="E4842" i="5" s="1"/>
  <c r="F4842" i="5" s="1"/>
  <c r="D4843" i="5"/>
  <c r="E4843" i="5" s="1"/>
  <c r="F4843" i="5" s="1"/>
  <c r="D4844" i="5"/>
  <c r="E4844" i="5" s="1"/>
  <c r="F4844" i="5" s="1"/>
  <c r="D4845" i="5"/>
  <c r="E4845" i="5" s="1"/>
  <c r="F4845" i="5" s="1"/>
  <c r="D4846" i="5"/>
  <c r="E4846" i="5" s="1"/>
  <c r="F4846" i="5" s="1"/>
  <c r="D4847" i="5"/>
  <c r="E4847" i="5" s="1"/>
  <c r="F4847" i="5" s="1"/>
  <c r="D4848" i="5"/>
  <c r="E4848" i="5" s="1"/>
  <c r="F4848" i="5" s="1"/>
  <c r="D4849" i="5"/>
  <c r="E4849" i="5" s="1"/>
  <c r="F4849" i="5" s="1"/>
  <c r="D4850" i="5"/>
  <c r="E4850" i="5" s="1"/>
  <c r="F4850" i="5" s="1"/>
  <c r="D4851" i="5"/>
  <c r="E4851" i="5" s="1"/>
  <c r="F4851" i="5" s="1"/>
  <c r="D4852" i="5"/>
  <c r="E4852" i="5" s="1"/>
  <c r="F4852" i="5" s="1"/>
  <c r="D4853" i="5"/>
  <c r="E4853" i="5" s="1"/>
  <c r="F4853" i="5" s="1"/>
  <c r="D4854" i="5"/>
  <c r="E4854" i="5" s="1"/>
  <c r="F4854" i="5" s="1"/>
  <c r="D4855" i="5"/>
  <c r="E4855" i="5" s="1"/>
  <c r="F4855" i="5" s="1"/>
  <c r="D4856" i="5"/>
  <c r="E4856" i="5" s="1"/>
  <c r="F4856" i="5" s="1"/>
  <c r="D4857" i="5"/>
  <c r="E4857" i="5" s="1"/>
  <c r="F4857" i="5" s="1"/>
  <c r="D4858" i="5"/>
  <c r="E4858" i="5" s="1"/>
  <c r="F4858" i="5" s="1"/>
  <c r="D4859" i="5"/>
  <c r="E4859" i="5" s="1"/>
  <c r="F4859" i="5" s="1"/>
  <c r="D4860" i="5"/>
  <c r="E4860" i="5" s="1"/>
  <c r="F4860" i="5" s="1"/>
  <c r="D4861" i="5"/>
  <c r="E4861" i="5" s="1"/>
  <c r="F4861" i="5" s="1"/>
  <c r="D4862" i="5"/>
  <c r="E4862" i="5" s="1"/>
  <c r="F4862" i="5" s="1"/>
  <c r="D4863" i="5"/>
  <c r="E4863" i="5" s="1"/>
  <c r="F4863" i="5" s="1"/>
  <c r="D4864" i="5"/>
  <c r="E4864" i="5" s="1"/>
  <c r="F4864" i="5" s="1"/>
  <c r="D4865" i="5"/>
  <c r="E4865" i="5" s="1"/>
  <c r="F4865" i="5" s="1"/>
  <c r="D4866" i="5"/>
  <c r="E4866" i="5" s="1"/>
  <c r="F4866" i="5" s="1"/>
  <c r="D4867" i="5"/>
  <c r="E4867" i="5" s="1"/>
  <c r="F4867" i="5" s="1"/>
  <c r="D4868" i="5"/>
  <c r="E4868" i="5" s="1"/>
  <c r="F4868" i="5" s="1"/>
  <c r="D4869" i="5"/>
  <c r="E4869" i="5" s="1"/>
  <c r="F4869" i="5" s="1"/>
  <c r="D4870" i="5"/>
  <c r="E4870" i="5" s="1"/>
  <c r="F4870" i="5" s="1"/>
  <c r="D4871" i="5"/>
  <c r="E4871" i="5" s="1"/>
  <c r="F4871" i="5" s="1"/>
  <c r="D4872" i="5"/>
  <c r="E4872" i="5" s="1"/>
  <c r="F4872" i="5" s="1"/>
  <c r="D4873" i="5"/>
  <c r="E4873" i="5" s="1"/>
  <c r="F4873" i="5" s="1"/>
  <c r="D4874" i="5"/>
  <c r="E4874" i="5" s="1"/>
  <c r="F4874" i="5" s="1"/>
  <c r="D4875" i="5"/>
  <c r="E4875" i="5" s="1"/>
  <c r="F4875" i="5" s="1"/>
  <c r="D4876" i="5"/>
  <c r="E4876" i="5" s="1"/>
  <c r="F4876" i="5" s="1"/>
  <c r="D4877" i="5"/>
  <c r="E4877" i="5" s="1"/>
  <c r="F4877" i="5" s="1"/>
  <c r="D4878" i="5"/>
  <c r="E4878" i="5" s="1"/>
  <c r="F4878" i="5" s="1"/>
  <c r="D4879" i="5"/>
  <c r="E4879" i="5" s="1"/>
  <c r="F4879" i="5" s="1"/>
  <c r="D4880" i="5"/>
  <c r="E4880" i="5" s="1"/>
  <c r="F4880" i="5" s="1"/>
  <c r="D4881" i="5"/>
  <c r="E4881" i="5" s="1"/>
  <c r="F4881" i="5" s="1"/>
  <c r="D4882" i="5"/>
  <c r="E4882" i="5" s="1"/>
  <c r="F4882" i="5" s="1"/>
  <c r="D4883" i="5"/>
  <c r="E4883" i="5" s="1"/>
  <c r="F4883" i="5" s="1"/>
  <c r="D4884" i="5"/>
  <c r="E4884" i="5" s="1"/>
  <c r="F4884" i="5" s="1"/>
  <c r="D4885" i="5"/>
  <c r="E4885" i="5" s="1"/>
  <c r="F4885" i="5" s="1"/>
  <c r="D4886" i="5"/>
  <c r="E4886" i="5" s="1"/>
  <c r="F4886" i="5" s="1"/>
  <c r="D4887" i="5"/>
  <c r="E4887" i="5" s="1"/>
  <c r="F4887" i="5" s="1"/>
  <c r="D4888" i="5"/>
  <c r="E4888" i="5" s="1"/>
  <c r="F4888" i="5" s="1"/>
  <c r="D4889" i="5"/>
  <c r="E4889" i="5" s="1"/>
  <c r="F4889" i="5" s="1"/>
  <c r="D4890" i="5"/>
  <c r="E4890" i="5" s="1"/>
  <c r="F4890" i="5" s="1"/>
  <c r="D4891" i="5"/>
  <c r="E4891" i="5" s="1"/>
  <c r="F4891" i="5" s="1"/>
  <c r="D4892" i="5"/>
  <c r="E4892" i="5" s="1"/>
  <c r="F4892" i="5" s="1"/>
  <c r="D4893" i="5"/>
  <c r="E4893" i="5" s="1"/>
  <c r="F4893" i="5" s="1"/>
  <c r="D4894" i="5"/>
  <c r="E4894" i="5" s="1"/>
  <c r="F4894" i="5" s="1"/>
  <c r="D4895" i="5"/>
  <c r="E4895" i="5" s="1"/>
  <c r="F4895" i="5" s="1"/>
  <c r="D4896" i="5"/>
  <c r="E4896" i="5" s="1"/>
  <c r="F4896" i="5" s="1"/>
  <c r="D4897" i="5"/>
  <c r="E4897" i="5" s="1"/>
  <c r="F4897" i="5" s="1"/>
  <c r="D4898" i="5"/>
  <c r="E4898" i="5" s="1"/>
  <c r="F4898" i="5" s="1"/>
  <c r="D4899" i="5"/>
  <c r="E4899" i="5" s="1"/>
  <c r="F4899" i="5" s="1"/>
  <c r="D4900" i="5"/>
  <c r="E4900" i="5" s="1"/>
  <c r="F4900" i="5" s="1"/>
  <c r="D4901" i="5"/>
  <c r="E4901" i="5" s="1"/>
  <c r="F4901" i="5" s="1"/>
  <c r="D4902" i="5"/>
  <c r="E4902" i="5" s="1"/>
  <c r="F4902" i="5" s="1"/>
  <c r="D4903" i="5"/>
  <c r="E4903" i="5" s="1"/>
  <c r="F4903" i="5" s="1"/>
  <c r="D4904" i="5"/>
  <c r="E4904" i="5" s="1"/>
  <c r="F4904" i="5" s="1"/>
  <c r="D4905" i="5"/>
  <c r="E4905" i="5" s="1"/>
  <c r="F4905" i="5" s="1"/>
  <c r="D4906" i="5"/>
  <c r="E4906" i="5" s="1"/>
  <c r="F4906" i="5" s="1"/>
  <c r="D4907" i="5"/>
  <c r="E4907" i="5" s="1"/>
  <c r="F4907" i="5" s="1"/>
  <c r="D4908" i="5"/>
  <c r="E4908" i="5" s="1"/>
  <c r="F4908" i="5" s="1"/>
  <c r="D4909" i="5"/>
  <c r="E4909" i="5" s="1"/>
  <c r="F4909" i="5" s="1"/>
  <c r="D4910" i="5"/>
  <c r="E4910" i="5" s="1"/>
  <c r="F4910" i="5" s="1"/>
  <c r="D4911" i="5"/>
  <c r="E4911" i="5" s="1"/>
  <c r="F4911" i="5" s="1"/>
  <c r="D4912" i="5"/>
  <c r="E4912" i="5" s="1"/>
  <c r="F4912" i="5" s="1"/>
  <c r="D4913" i="5"/>
  <c r="E4913" i="5" s="1"/>
  <c r="F4913" i="5" s="1"/>
  <c r="D4914" i="5"/>
  <c r="E4914" i="5" s="1"/>
  <c r="F4914" i="5" s="1"/>
  <c r="D4915" i="5"/>
  <c r="E4915" i="5" s="1"/>
  <c r="F4915" i="5" s="1"/>
  <c r="D4916" i="5"/>
  <c r="E4916" i="5" s="1"/>
  <c r="F4916" i="5" s="1"/>
  <c r="D4917" i="5"/>
  <c r="E4917" i="5" s="1"/>
  <c r="F4917" i="5" s="1"/>
  <c r="D4918" i="5"/>
  <c r="E4918" i="5" s="1"/>
  <c r="F4918" i="5" s="1"/>
  <c r="D4919" i="5"/>
  <c r="E4919" i="5" s="1"/>
  <c r="F4919" i="5" s="1"/>
  <c r="D4920" i="5"/>
  <c r="E4920" i="5" s="1"/>
  <c r="F4920" i="5" s="1"/>
  <c r="D4921" i="5"/>
  <c r="E4921" i="5" s="1"/>
  <c r="F4921" i="5" s="1"/>
  <c r="D4922" i="5"/>
  <c r="E4922" i="5" s="1"/>
  <c r="F4922" i="5" s="1"/>
  <c r="D4923" i="5"/>
  <c r="E4923" i="5" s="1"/>
  <c r="F4923" i="5" s="1"/>
  <c r="D4924" i="5"/>
  <c r="E4924" i="5" s="1"/>
  <c r="F4924" i="5" s="1"/>
  <c r="D4925" i="5"/>
  <c r="E4925" i="5" s="1"/>
  <c r="F4925" i="5" s="1"/>
  <c r="D4926" i="5"/>
  <c r="E4926" i="5" s="1"/>
  <c r="F4926" i="5" s="1"/>
  <c r="D4927" i="5"/>
  <c r="E4927" i="5" s="1"/>
  <c r="F4927" i="5" s="1"/>
  <c r="D4928" i="5"/>
  <c r="E4928" i="5" s="1"/>
  <c r="F4928" i="5" s="1"/>
  <c r="D4929" i="5"/>
  <c r="E4929" i="5" s="1"/>
  <c r="F4929" i="5" s="1"/>
  <c r="D4930" i="5"/>
  <c r="E4930" i="5" s="1"/>
  <c r="F4930" i="5" s="1"/>
  <c r="D4931" i="5"/>
  <c r="E4931" i="5" s="1"/>
  <c r="F4931" i="5" s="1"/>
  <c r="D4932" i="5"/>
  <c r="E4932" i="5" s="1"/>
  <c r="F4932" i="5" s="1"/>
  <c r="D4933" i="5"/>
  <c r="E4933" i="5" s="1"/>
  <c r="F4933" i="5" s="1"/>
  <c r="D4934" i="5"/>
  <c r="E4934" i="5" s="1"/>
  <c r="F4934" i="5" s="1"/>
  <c r="D4935" i="5"/>
  <c r="E4935" i="5" s="1"/>
  <c r="F4935" i="5" s="1"/>
  <c r="D4936" i="5"/>
  <c r="E4936" i="5" s="1"/>
  <c r="F4936" i="5" s="1"/>
  <c r="D4937" i="5"/>
  <c r="E4937" i="5" s="1"/>
  <c r="F4937" i="5" s="1"/>
  <c r="D4938" i="5"/>
  <c r="E4938" i="5" s="1"/>
  <c r="F4938" i="5" s="1"/>
  <c r="D4939" i="5"/>
  <c r="E4939" i="5" s="1"/>
  <c r="F4939" i="5" s="1"/>
  <c r="D4940" i="5"/>
  <c r="E4940" i="5" s="1"/>
  <c r="F4940" i="5" s="1"/>
  <c r="D4941" i="5"/>
  <c r="E4941" i="5" s="1"/>
  <c r="F4941" i="5" s="1"/>
  <c r="D4942" i="5"/>
  <c r="E4942" i="5" s="1"/>
  <c r="F4942" i="5" s="1"/>
  <c r="D4943" i="5"/>
  <c r="E4943" i="5" s="1"/>
  <c r="F4943" i="5" s="1"/>
  <c r="D4944" i="5"/>
  <c r="E4944" i="5" s="1"/>
  <c r="F4944" i="5" s="1"/>
  <c r="D4945" i="5"/>
  <c r="E4945" i="5" s="1"/>
  <c r="F4945" i="5" s="1"/>
  <c r="D4946" i="5"/>
  <c r="E4946" i="5" s="1"/>
  <c r="F4946" i="5" s="1"/>
  <c r="D4947" i="5"/>
  <c r="E4947" i="5" s="1"/>
  <c r="F4947" i="5" s="1"/>
  <c r="D4948" i="5"/>
  <c r="E4948" i="5" s="1"/>
  <c r="F4948" i="5" s="1"/>
  <c r="D4949" i="5"/>
  <c r="E4949" i="5" s="1"/>
  <c r="F4949" i="5" s="1"/>
  <c r="D4950" i="5"/>
  <c r="E4950" i="5" s="1"/>
  <c r="F4950" i="5" s="1"/>
  <c r="D4951" i="5"/>
  <c r="E4951" i="5" s="1"/>
  <c r="F4951" i="5" s="1"/>
  <c r="D4952" i="5"/>
  <c r="E4952" i="5" s="1"/>
  <c r="F4952" i="5" s="1"/>
  <c r="D4953" i="5"/>
  <c r="E4953" i="5" s="1"/>
  <c r="F4953" i="5" s="1"/>
  <c r="D4954" i="5"/>
  <c r="E4954" i="5" s="1"/>
  <c r="F4954" i="5" s="1"/>
  <c r="D4955" i="5"/>
  <c r="E4955" i="5" s="1"/>
  <c r="F4955" i="5" s="1"/>
  <c r="D4956" i="5"/>
  <c r="E4956" i="5" s="1"/>
  <c r="F4956" i="5" s="1"/>
  <c r="D4957" i="5"/>
  <c r="E4957" i="5" s="1"/>
  <c r="F4957" i="5" s="1"/>
  <c r="D4958" i="5"/>
  <c r="E4958" i="5" s="1"/>
  <c r="F4958" i="5" s="1"/>
  <c r="D4959" i="5"/>
  <c r="E4959" i="5" s="1"/>
  <c r="F4959" i="5" s="1"/>
  <c r="D4960" i="5"/>
  <c r="E4960" i="5" s="1"/>
  <c r="F4960" i="5" s="1"/>
  <c r="D4961" i="5"/>
  <c r="E4961" i="5" s="1"/>
  <c r="F4961" i="5" s="1"/>
  <c r="D4962" i="5"/>
  <c r="E4962" i="5" s="1"/>
  <c r="F4962" i="5" s="1"/>
  <c r="D4963" i="5"/>
  <c r="E4963" i="5" s="1"/>
  <c r="F4963" i="5" s="1"/>
  <c r="D4964" i="5"/>
  <c r="E4964" i="5" s="1"/>
  <c r="F4964" i="5" s="1"/>
  <c r="D4965" i="5"/>
  <c r="E4965" i="5" s="1"/>
  <c r="F4965" i="5" s="1"/>
  <c r="D4966" i="5"/>
  <c r="E4966" i="5" s="1"/>
  <c r="F4966" i="5" s="1"/>
  <c r="D4967" i="5"/>
  <c r="E4967" i="5" s="1"/>
  <c r="F4967" i="5" s="1"/>
  <c r="D4968" i="5"/>
  <c r="E4968" i="5" s="1"/>
  <c r="F4968" i="5" s="1"/>
  <c r="D4969" i="5"/>
  <c r="E4969" i="5" s="1"/>
  <c r="F4969" i="5" s="1"/>
  <c r="D4970" i="5"/>
  <c r="E4970" i="5" s="1"/>
  <c r="F4970" i="5" s="1"/>
  <c r="D4971" i="5"/>
  <c r="E4971" i="5" s="1"/>
  <c r="F4971" i="5" s="1"/>
  <c r="D4972" i="5"/>
  <c r="E4972" i="5" s="1"/>
  <c r="F4972" i="5" s="1"/>
  <c r="D4973" i="5"/>
  <c r="E4973" i="5" s="1"/>
  <c r="F4973" i="5" s="1"/>
  <c r="D4974" i="5"/>
  <c r="E4974" i="5" s="1"/>
  <c r="F4974" i="5" s="1"/>
  <c r="D4975" i="5"/>
  <c r="E4975" i="5" s="1"/>
  <c r="F4975" i="5" s="1"/>
  <c r="D4976" i="5"/>
  <c r="E4976" i="5" s="1"/>
  <c r="F4976" i="5" s="1"/>
  <c r="D4977" i="5"/>
  <c r="E4977" i="5" s="1"/>
  <c r="F4977" i="5" s="1"/>
  <c r="D4978" i="5"/>
  <c r="E4978" i="5" s="1"/>
  <c r="F4978" i="5" s="1"/>
  <c r="D4979" i="5"/>
  <c r="E4979" i="5" s="1"/>
  <c r="F4979" i="5" s="1"/>
  <c r="D4980" i="5"/>
  <c r="E4980" i="5" s="1"/>
  <c r="F4980" i="5" s="1"/>
  <c r="D4981" i="5"/>
  <c r="E4981" i="5" s="1"/>
  <c r="F4981" i="5" s="1"/>
  <c r="D4982" i="5"/>
  <c r="E4982" i="5" s="1"/>
  <c r="F4982" i="5" s="1"/>
  <c r="D4983" i="5"/>
  <c r="E4983" i="5" s="1"/>
  <c r="F4983" i="5" s="1"/>
  <c r="D4984" i="5"/>
  <c r="E4984" i="5" s="1"/>
  <c r="F4984" i="5" s="1"/>
  <c r="D4985" i="5"/>
  <c r="E4985" i="5" s="1"/>
  <c r="F4985" i="5" s="1"/>
  <c r="D4986" i="5"/>
  <c r="E4986" i="5" s="1"/>
  <c r="F4986" i="5" s="1"/>
  <c r="D4987" i="5"/>
  <c r="E4987" i="5" s="1"/>
  <c r="F4987" i="5" s="1"/>
  <c r="D4988" i="5"/>
  <c r="E4988" i="5" s="1"/>
  <c r="F4988" i="5" s="1"/>
  <c r="D4989" i="5"/>
  <c r="E4989" i="5" s="1"/>
  <c r="F4989" i="5" s="1"/>
  <c r="D4990" i="5"/>
  <c r="E4990" i="5" s="1"/>
  <c r="F4990" i="5" s="1"/>
  <c r="D4991" i="5"/>
  <c r="E4991" i="5" s="1"/>
  <c r="F4991" i="5" s="1"/>
  <c r="D4992" i="5"/>
  <c r="E4992" i="5" s="1"/>
  <c r="F4992" i="5" s="1"/>
  <c r="D4993" i="5"/>
  <c r="E4993" i="5" s="1"/>
  <c r="F4993" i="5" s="1"/>
  <c r="D4994" i="5"/>
  <c r="E4994" i="5" s="1"/>
  <c r="F4994" i="5" s="1"/>
  <c r="D4995" i="5"/>
  <c r="E4995" i="5" s="1"/>
  <c r="F4995" i="5" s="1"/>
  <c r="D4996" i="5"/>
  <c r="E4996" i="5" s="1"/>
  <c r="F4996" i="5" s="1"/>
  <c r="D4997" i="5"/>
  <c r="E4997" i="5" s="1"/>
  <c r="F4997" i="5" s="1"/>
  <c r="D4998" i="5"/>
  <c r="E4998" i="5" s="1"/>
  <c r="F4998" i="5" s="1"/>
  <c r="D4999" i="5"/>
  <c r="E4999" i="5" s="1"/>
  <c r="F4999" i="5" s="1"/>
  <c r="D5000" i="5"/>
  <c r="E5000" i="5" s="1"/>
  <c r="F5000" i="5" s="1"/>
  <c r="D5001" i="5"/>
  <c r="E5001" i="5" s="1"/>
  <c r="F5001" i="5" s="1"/>
  <c r="D5002" i="5"/>
  <c r="E5002" i="5" s="1"/>
  <c r="F5002" i="5" s="1"/>
  <c r="D5003" i="5"/>
  <c r="E5003" i="5" s="1"/>
  <c r="F5003" i="5" s="1"/>
  <c r="D5004" i="5"/>
  <c r="E5004" i="5" s="1"/>
  <c r="F5004" i="5" s="1"/>
  <c r="D5005" i="5"/>
  <c r="E5005" i="5" s="1"/>
  <c r="F5005" i="5" s="1"/>
  <c r="D5006" i="5"/>
  <c r="E5006" i="5" s="1"/>
  <c r="F5006" i="5" s="1"/>
  <c r="D5007" i="5"/>
  <c r="E5007" i="5" s="1"/>
  <c r="F5007" i="5" s="1"/>
  <c r="D5008" i="5"/>
  <c r="E5008" i="5" s="1"/>
  <c r="F5008" i="5" s="1"/>
  <c r="D5009" i="5"/>
  <c r="E5009" i="5" s="1"/>
  <c r="F5009" i="5" s="1"/>
  <c r="D5010" i="5"/>
  <c r="E5010" i="5" s="1"/>
  <c r="F5010" i="5" s="1"/>
  <c r="D5011" i="5"/>
  <c r="E5011" i="5" s="1"/>
  <c r="F5011" i="5" s="1"/>
  <c r="D5012" i="5"/>
  <c r="E5012" i="5" s="1"/>
  <c r="F5012" i="5" s="1"/>
  <c r="D5013" i="5"/>
  <c r="E5013" i="5" s="1"/>
  <c r="F5013" i="5" s="1"/>
  <c r="D5014" i="5"/>
  <c r="E5014" i="5" s="1"/>
  <c r="F5014" i="5" s="1"/>
  <c r="D5015" i="5"/>
  <c r="E5015" i="5" s="1"/>
  <c r="F5015" i="5" s="1"/>
  <c r="D5016" i="5"/>
  <c r="E5016" i="5" s="1"/>
  <c r="F5016" i="5" s="1"/>
  <c r="D5017" i="5"/>
  <c r="E5017" i="5" s="1"/>
  <c r="F5017" i="5" s="1"/>
  <c r="D5018" i="5"/>
  <c r="E5018" i="5" s="1"/>
  <c r="F5018" i="5" s="1"/>
  <c r="D5019" i="5"/>
  <c r="E5019" i="5" s="1"/>
  <c r="F5019" i="5" s="1"/>
  <c r="D5020" i="5"/>
  <c r="E5020" i="5" s="1"/>
  <c r="F5020" i="5" s="1"/>
  <c r="D5021" i="5"/>
  <c r="E5021" i="5" s="1"/>
  <c r="F5021" i="5" s="1"/>
  <c r="D5022" i="5"/>
  <c r="E5022" i="5" s="1"/>
  <c r="F5022" i="5" s="1"/>
  <c r="D5023" i="5"/>
  <c r="E5023" i="5" s="1"/>
  <c r="F5023" i="5" s="1"/>
  <c r="D5024" i="5"/>
  <c r="E5024" i="5" s="1"/>
  <c r="F5024" i="5" s="1"/>
  <c r="D5025" i="5"/>
  <c r="E5025" i="5" s="1"/>
  <c r="F5025" i="5" s="1"/>
  <c r="D5026" i="5"/>
  <c r="E5026" i="5" s="1"/>
  <c r="F5026" i="5" s="1"/>
  <c r="D5027" i="5"/>
  <c r="E5027" i="5" s="1"/>
  <c r="F5027" i="5" s="1"/>
  <c r="D5028" i="5"/>
  <c r="E5028" i="5" s="1"/>
  <c r="F5028" i="5" s="1"/>
  <c r="D5029" i="5"/>
  <c r="E5029" i="5" s="1"/>
  <c r="F5029" i="5" s="1"/>
  <c r="D5030" i="5"/>
  <c r="E5030" i="5" s="1"/>
  <c r="F5030" i="5" s="1"/>
  <c r="D5031" i="5"/>
  <c r="E5031" i="5" s="1"/>
  <c r="F5031" i="5" s="1"/>
  <c r="D5032" i="5"/>
  <c r="E5032" i="5" s="1"/>
  <c r="F5032" i="5" s="1"/>
  <c r="D5033" i="5"/>
  <c r="E5033" i="5" s="1"/>
  <c r="F5033" i="5" s="1"/>
  <c r="D5034" i="5"/>
  <c r="E5034" i="5" s="1"/>
  <c r="F5034" i="5" s="1"/>
  <c r="D5035" i="5"/>
  <c r="E5035" i="5" s="1"/>
  <c r="F5035" i="5" s="1"/>
  <c r="D5036" i="5"/>
  <c r="E5036" i="5" s="1"/>
  <c r="F5036" i="5" s="1"/>
  <c r="D5037" i="5"/>
  <c r="E5037" i="5" s="1"/>
  <c r="F5037" i="5" s="1"/>
  <c r="D5038" i="5"/>
  <c r="E5038" i="5" s="1"/>
  <c r="F5038" i="5" s="1"/>
  <c r="D5039" i="5"/>
  <c r="E5039" i="5" s="1"/>
  <c r="F5039" i="5" s="1"/>
  <c r="D5040" i="5"/>
  <c r="E5040" i="5" s="1"/>
  <c r="F5040" i="5" s="1"/>
  <c r="D5041" i="5"/>
  <c r="E5041" i="5" s="1"/>
  <c r="F5041" i="5" s="1"/>
  <c r="D5042" i="5"/>
  <c r="E5042" i="5" s="1"/>
  <c r="F5042" i="5" s="1"/>
  <c r="D5043" i="5"/>
  <c r="E5043" i="5" s="1"/>
  <c r="F5043" i="5" s="1"/>
  <c r="D5044" i="5"/>
  <c r="E5044" i="5" s="1"/>
  <c r="F5044" i="5" s="1"/>
  <c r="D5045" i="5"/>
  <c r="E5045" i="5" s="1"/>
  <c r="F5045" i="5" s="1"/>
  <c r="D5046" i="5"/>
  <c r="E5046" i="5" s="1"/>
  <c r="F5046" i="5" s="1"/>
  <c r="D5047" i="5"/>
  <c r="E5047" i="5" s="1"/>
  <c r="F5047" i="5" s="1"/>
  <c r="D5048" i="5"/>
  <c r="E5048" i="5" s="1"/>
  <c r="F5048" i="5" s="1"/>
  <c r="D5049" i="5"/>
  <c r="E5049" i="5" s="1"/>
  <c r="F5049" i="5" s="1"/>
  <c r="D5050" i="5"/>
  <c r="E5050" i="5" s="1"/>
  <c r="F5050" i="5" s="1"/>
  <c r="D5051" i="5"/>
  <c r="E5051" i="5" s="1"/>
  <c r="F5051" i="5" s="1"/>
  <c r="D5052" i="5"/>
  <c r="E5052" i="5" s="1"/>
  <c r="F5052" i="5" s="1"/>
  <c r="D5053" i="5"/>
  <c r="E5053" i="5" s="1"/>
  <c r="F5053" i="5" s="1"/>
  <c r="D5054" i="5"/>
  <c r="E5054" i="5" s="1"/>
  <c r="F5054" i="5" s="1"/>
  <c r="D5055" i="5"/>
  <c r="E5055" i="5" s="1"/>
  <c r="F5055" i="5" s="1"/>
  <c r="D5056" i="5"/>
  <c r="E5056" i="5" s="1"/>
  <c r="F5056" i="5" s="1"/>
  <c r="D5057" i="5"/>
  <c r="E5057" i="5" s="1"/>
  <c r="F5057" i="5" s="1"/>
  <c r="D5058" i="5"/>
  <c r="E5058" i="5" s="1"/>
  <c r="F5058" i="5" s="1"/>
  <c r="D5059" i="5"/>
  <c r="E5059" i="5" s="1"/>
  <c r="F5059" i="5" s="1"/>
  <c r="D5060" i="5"/>
  <c r="E5060" i="5" s="1"/>
  <c r="F5060" i="5" s="1"/>
  <c r="D5061" i="5"/>
  <c r="E5061" i="5" s="1"/>
  <c r="F5061" i="5" s="1"/>
  <c r="D5062" i="5"/>
  <c r="E5062" i="5" s="1"/>
  <c r="F5062" i="5" s="1"/>
  <c r="D5063" i="5"/>
  <c r="E5063" i="5" s="1"/>
  <c r="F5063" i="5" s="1"/>
  <c r="D5064" i="5"/>
  <c r="E5064" i="5" s="1"/>
  <c r="F5064" i="5" s="1"/>
  <c r="D5065" i="5"/>
  <c r="E5065" i="5" s="1"/>
  <c r="F5065" i="5" s="1"/>
  <c r="D5066" i="5"/>
  <c r="E5066" i="5" s="1"/>
  <c r="F5066" i="5" s="1"/>
  <c r="D5067" i="5"/>
  <c r="E5067" i="5" s="1"/>
  <c r="F5067" i="5" s="1"/>
  <c r="D5068" i="5"/>
  <c r="E5068" i="5" s="1"/>
  <c r="F5068" i="5" s="1"/>
  <c r="D5069" i="5"/>
  <c r="E5069" i="5" s="1"/>
  <c r="F5069" i="5" s="1"/>
  <c r="D5070" i="5"/>
  <c r="E5070" i="5" s="1"/>
  <c r="F5070" i="5" s="1"/>
  <c r="D5071" i="5"/>
  <c r="E5071" i="5" s="1"/>
  <c r="F5071" i="5" s="1"/>
  <c r="D5072" i="5"/>
  <c r="E5072" i="5" s="1"/>
  <c r="F5072" i="5" s="1"/>
  <c r="D5073" i="5"/>
  <c r="E5073" i="5" s="1"/>
  <c r="F5073" i="5" s="1"/>
  <c r="D5074" i="5"/>
  <c r="E5074" i="5" s="1"/>
  <c r="F5074" i="5" s="1"/>
  <c r="D5075" i="5"/>
  <c r="E5075" i="5" s="1"/>
  <c r="F5075" i="5" s="1"/>
  <c r="D5076" i="5"/>
  <c r="E5076" i="5" s="1"/>
  <c r="F5076" i="5" s="1"/>
  <c r="D5077" i="5"/>
  <c r="E5077" i="5" s="1"/>
  <c r="F5077" i="5" s="1"/>
  <c r="D5078" i="5"/>
  <c r="E5078" i="5" s="1"/>
  <c r="F5078" i="5" s="1"/>
  <c r="D5079" i="5"/>
  <c r="E5079" i="5" s="1"/>
  <c r="F5079" i="5" s="1"/>
  <c r="D5080" i="5"/>
  <c r="E5080" i="5" s="1"/>
  <c r="F5080" i="5" s="1"/>
  <c r="D5081" i="5"/>
  <c r="E5081" i="5" s="1"/>
  <c r="F5081" i="5" s="1"/>
  <c r="D5082" i="5"/>
  <c r="E5082" i="5" s="1"/>
  <c r="F5082" i="5" s="1"/>
  <c r="D5083" i="5"/>
  <c r="E5083" i="5" s="1"/>
  <c r="F5083" i="5" s="1"/>
  <c r="D5084" i="5"/>
  <c r="E5084" i="5" s="1"/>
  <c r="F5084" i="5" s="1"/>
  <c r="D5085" i="5"/>
  <c r="E5085" i="5" s="1"/>
  <c r="F5085" i="5" s="1"/>
  <c r="D5086" i="5"/>
  <c r="E5086" i="5" s="1"/>
  <c r="F5086" i="5" s="1"/>
  <c r="D5087" i="5"/>
  <c r="E5087" i="5" s="1"/>
  <c r="F5087" i="5" s="1"/>
  <c r="D5088" i="5"/>
  <c r="E5088" i="5" s="1"/>
  <c r="F5088" i="5" s="1"/>
  <c r="D5089" i="5"/>
  <c r="E5089" i="5" s="1"/>
  <c r="F5089" i="5" s="1"/>
  <c r="D5090" i="5"/>
  <c r="E5090" i="5" s="1"/>
  <c r="F5090" i="5" s="1"/>
  <c r="D5091" i="5"/>
  <c r="E5091" i="5" s="1"/>
  <c r="F5091" i="5" s="1"/>
  <c r="D5092" i="5"/>
  <c r="E5092" i="5" s="1"/>
  <c r="F5092" i="5" s="1"/>
  <c r="D5093" i="5"/>
  <c r="E5093" i="5" s="1"/>
  <c r="F5093" i="5" s="1"/>
  <c r="D5094" i="5"/>
  <c r="E5094" i="5" s="1"/>
  <c r="F5094" i="5" s="1"/>
  <c r="D5095" i="5"/>
  <c r="E5095" i="5" s="1"/>
  <c r="F5095" i="5" s="1"/>
  <c r="D5096" i="5"/>
  <c r="E5096" i="5" s="1"/>
  <c r="F5096" i="5" s="1"/>
  <c r="D5097" i="5"/>
  <c r="E5097" i="5" s="1"/>
  <c r="F5097" i="5" s="1"/>
  <c r="D5098" i="5"/>
  <c r="E5098" i="5" s="1"/>
  <c r="F5098" i="5" s="1"/>
  <c r="D5099" i="5"/>
  <c r="E5099" i="5" s="1"/>
  <c r="F5099" i="5" s="1"/>
  <c r="D5100" i="5"/>
  <c r="E5100" i="5" s="1"/>
  <c r="F5100" i="5" s="1"/>
  <c r="D5101" i="5"/>
  <c r="E5101" i="5" s="1"/>
  <c r="F5101" i="5" s="1"/>
  <c r="D5102" i="5"/>
  <c r="E5102" i="5" s="1"/>
  <c r="F5102" i="5" s="1"/>
  <c r="D5103" i="5"/>
  <c r="E5103" i="5" s="1"/>
  <c r="F5103" i="5" s="1"/>
  <c r="D5104" i="5"/>
  <c r="E5104" i="5" s="1"/>
  <c r="F5104" i="5" s="1"/>
  <c r="D5105" i="5"/>
  <c r="E5105" i="5" s="1"/>
  <c r="F5105" i="5" s="1"/>
  <c r="D5106" i="5"/>
  <c r="E5106" i="5" s="1"/>
  <c r="F5106" i="5" s="1"/>
  <c r="D5107" i="5"/>
  <c r="E5107" i="5" s="1"/>
  <c r="F5107" i="5" s="1"/>
  <c r="D5108" i="5"/>
  <c r="E5108" i="5" s="1"/>
  <c r="F5108" i="5" s="1"/>
  <c r="D5109" i="5"/>
  <c r="E5109" i="5" s="1"/>
  <c r="F5109" i="5" s="1"/>
  <c r="D5110" i="5"/>
  <c r="E5110" i="5" s="1"/>
  <c r="F5110" i="5" s="1"/>
  <c r="D5111" i="5"/>
  <c r="E5111" i="5" s="1"/>
  <c r="F5111" i="5" s="1"/>
  <c r="D5112" i="5"/>
  <c r="E5112" i="5" s="1"/>
  <c r="F5112" i="5" s="1"/>
  <c r="D5113" i="5"/>
  <c r="E5113" i="5" s="1"/>
  <c r="F5113" i="5" s="1"/>
  <c r="D5114" i="5"/>
  <c r="E5114" i="5" s="1"/>
  <c r="F5114" i="5" s="1"/>
  <c r="D5115" i="5"/>
  <c r="E5115" i="5" s="1"/>
  <c r="F5115" i="5" s="1"/>
  <c r="D5116" i="5"/>
  <c r="E5116" i="5" s="1"/>
  <c r="F5116" i="5" s="1"/>
  <c r="D5117" i="5"/>
  <c r="E5117" i="5" s="1"/>
  <c r="F5117" i="5" s="1"/>
  <c r="D5118" i="5"/>
  <c r="E5118" i="5" s="1"/>
  <c r="F5118" i="5" s="1"/>
  <c r="D5119" i="5"/>
  <c r="E5119" i="5" s="1"/>
  <c r="F5119" i="5" s="1"/>
  <c r="D5120" i="5"/>
  <c r="E5120" i="5" s="1"/>
  <c r="F5120" i="5" s="1"/>
  <c r="D5121" i="5"/>
  <c r="E5121" i="5" s="1"/>
  <c r="F5121" i="5" s="1"/>
  <c r="D5122" i="5"/>
  <c r="E5122" i="5" s="1"/>
  <c r="F5122" i="5" s="1"/>
  <c r="D5123" i="5"/>
  <c r="E5123" i="5" s="1"/>
  <c r="F5123" i="5" s="1"/>
  <c r="D5124" i="5"/>
  <c r="E5124" i="5" s="1"/>
  <c r="F5124" i="5" s="1"/>
  <c r="D5125" i="5"/>
  <c r="E5125" i="5" s="1"/>
  <c r="F5125" i="5" s="1"/>
  <c r="D5126" i="5"/>
  <c r="E5126" i="5" s="1"/>
  <c r="F5126" i="5" s="1"/>
  <c r="D5127" i="5"/>
  <c r="E5127" i="5" s="1"/>
  <c r="F5127" i="5" s="1"/>
  <c r="D5128" i="5"/>
  <c r="E5128" i="5" s="1"/>
  <c r="F5128" i="5" s="1"/>
  <c r="D5129" i="5"/>
  <c r="E5129" i="5" s="1"/>
  <c r="F5129" i="5" s="1"/>
  <c r="D5130" i="5"/>
  <c r="E5130" i="5" s="1"/>
  <c r="F5130" i="5" s="1"/>
  <c r="D5131" i="5"/>
  <c r="E5131" i="5" s="1"/>
  <c r="F5131" i="5" s="1"/>
  <c r="D5132" i="5"/>
  <c r="E5132" i="5" s="1"/>
  <c r="F5132" i="5" s="1"/>
  <c r="D5133" i="5"/>
  <c r="E5133" i="5" s="1"/>
  <c r="F5133" i="5" s="1"/>
  <c r="D5134" i="5"/>
  <c r="E5134" i="5" s="1"/>
  <c r="F5134" i="5" s="1"/>
  <c r="D5135" i="5"/>
  <c r="E5135" i="5" s="1"/>
  <c r="F5135" i="5" s="1"/>
  <c r="D5136" i="5"/>
  <c r="E5136" i="5" s="1"/>
  <c r="F5136" i="5" s="1"/>
  <c r="D5137" i="5"/>
  <c r="E5137" i="5" s="1"/>
  <c r="F5137" i="5" s="1"/>
  <c r="D5138" i="5"/>
  <c r="E5138" i="5" s="1"/>
  <c r="F5138" i="5" s="1"/>
  <c r="D5139" i="5"/>
  <c r="E5139" i="5" s="1"/>
  <c r="F5139" i="5" s="1"/>
  <c r="D5140" i="5"/>
  <c r="E5140" i="5" s="1"/>
  <c r="F5140" i="5" s="1"/>
  <c r="D5141" i="5"/>
  <c r="E5141" i="5" s="1"/>
  <c r="F5141" i="5" s="1"/>
  <c r="D5142" i="5"/>
  <c r="E5142" i="5" s="1"/>
  <c r="F5142" i="5" s="1"/>
  <c r="D5143" i="5"/>
  <c r="E5143" i="5" s="1"/>
  <c r="F5143" i="5" s="1"/>
  <c r="D5144" i="5"/>
  <c r="E5144" i="5" s="1"/>
  <c r="F5144" i="5" s="1"/>
  <c r="D5145" i="5"/>
  <c r="E5145" i="5" s="1"/>
  <c r="F5145" i="5" s="1"/>
  <c r="D5146" i="5"/>
  <c r="E5146" i="5" s="1"/>
  <c r="F5146" i="5" s="1"/>
  <c r="D5147" i="5"/>
  <c r="E5147" i="5" s="1"/>
  <c r="F5147" i="5" s="1"/>
  <c r="D5148" i="5"/>
  <c r="E5148" i="5" s="1"/>
  <c r="F5148" i="5" s="1"/>
  <c r="D5149" i="5"/>
  <c r="E5149" i="5" s="1"/>
  <c r="F5149" i="5" s="1"/>
  <c r="D5150" i="5"/>
  <c r="E5150" i="5" s="1"/>
  <c r="F5150" i="5" s="1"/>
  <c r="D5151" i="5"/>
  <c r="E5151" i="5" s="1"/>
  <c r="F5151" i="5" s="1"/>
  <c r="D5152" i="5"/>
  <c r="E5152" i="5" s="1"/>
  <c r="F5152" i="5" s="1"/>
  <c r="D5153" i="5"/>
  <c r="E5153" i="5" s="1"/>
  <c r="F5153" i="5" s="1"/>
  <c r="D5154" i="5"/>
  <c r="E5154" i="5" s="1"/>
  <c r="F5154" i="5" s="1"/>
  <c r="D5155" i="5"/>
  <c r="E5155" i="5" s="1"/>
  <c r="F5155" i="5" s="1"/>
  <c r="D5156" i="5"/>
  <c r="E5156" i="5" s="1"/>
  <c r="F5156" i="5" s="1"/>
  <c r="D5157" i="5"/>
  <c r="E5157" i="5" s="1"/>
  <c r="F5157" i="5" s="1"/>
  <c r="D5158" i="5"/>
  <c r="E5158" i="5" s="1"/>
  <c r="F5158" i="5" s="1"/>
  <c r="D5159" i="5"/>
  <c r="E5159" i="5" s="1"/>
  <c r="F5159" i="5" s="1"/>
  <c r="D5160" i="5"/>
  <c r="E5160" i="5" s="1"/>
  <c r="F5160" i="5" s="1"/>
  <c r="D5161" i="5"/>
  <c r="E5161" i="5" s="1"/>
  <c r="F5161" i="5" s="1"/>
  <c r="D5162" i="5"/>
  <c r="E5162" i="5" s="1"/>
  <c r="F5162" i="5" s="1"/>
  <c r="D5163" i="5"/>
  <c r="E5163" i="5" s="1"/>
  <c r="F5163" i="5" s="1"/>
  <c r="D5164" i="5"/>
  <c r="E5164" i="5" s="1"/>
  <c r="F5164" i="5" s="1"/>
  <c r="D5165" i="5"/>
  <c r="E5165" i="5" s="1"/>
  <c r="F5165" i="5" s="1"/>
  <c r="D5166" i="5"/>
  <c r="E5166" i="5" s="1"/>
  <c r="F5166" i="5" s="1"/>
  <c r="D5167" i="5"/>
  <c r="E5167" i="5" s="1"/>
  <c r="F5167" i="5" s="1"/>
  <c r="D5168" i="5"/>
  <c r="E5168" i="5" s="1"/>
  <c r="F5168" i="5" s="1"/>
  <c r="D5169" i="5"/>
  <c r="E5169" i="5" s="1"/>
  <c r="F5169" i="5" s="1"/>
  <c r="D5170" i="5"/>
  <c r="E5170" i="5" s="1"/>
  <c r="F5170" i="5" s="1"/>
  <c r="D5171" i="5"/>
  <c r="E5171" i="5" s="1"/>
  <c r="F5171" i="5" s="1"/>
  <c r="D5172" i="5"/>
  <c r="E5172" i="5" s="1"/>
  <c r="F5172" i="5" s="1"/>
  <c r="D5173" i="5"/>
  <c r="E5173" i="5" s="1"/>
  <c r="F5173" i="5" s="1"/>
  <c r="D5174" i="5"/>
  <c r="E5174" i="5" s="1"/>
  <c r="F5174" i="5" s="1"/>
  <c r="D5175" i="5"/>
  <c r="E5175" i="5" s="1"/>
  <c r="F5175" i="5" s="1"/>
  <c r="D5176" i="5"/>
  <c r="E5176" i="5" s="1"/>
  <c r="F5176" i="5" s="1"/>
  <c r="D5177" i="5"/>
  <c r="E5177" i="5" s="1"/>
  <c r="F5177" i="5" s="1"/>
  <c r="D5178" i="5"/>
  <c r="E5178" i="5" s="1"/>
  <c r="F5178" i="5" s="1"/>
  <c r="D5179" i="5"/>
  <c r="E5179" i="5" s="1"/>
  <c r="F5179" i="5" s="1"/>
  <c r="D5180" i="5"/>
  <c r="E5180" i="5" s="1"/>
  <c r="F5180" i="5" s="1"/>
  <c r="D5181" i="5"/>
  <c r="E5181" i="5" s="1"/>
  <c r="F5181" i="5" s="1"/>
  <c r="D5182" i="5"/>
  <c r="E5182" i="5" s="1"/>
  <c r="F5182" i="5" s="1"/>
  <c r="D5183" i="5"/>
  <c r="E5183" i="5" s="1"/>
  <c r="F5183" i="5" s="1"/>
  <c r="D5184" i="5"/>
  <c r="E5184" i="5" s="1"/>
  <c r="F5184" i="5" s="1"/>
  <c r="D5185" i="5"/>
  <c r="E5185" i="5" s="1"/>
  <c r="F5185" i="5" s="1"/>
  <c r="D5186" i="5"/>
  <c r="E5186" i="5" s="1"/>
  <c r="F5186" i="5" s="1"/>
  <c r="D5187" i="5"/>
  <c r="E5187" i="5" s="1"/>
  <c r="F5187" i="5" s="1"/>
  <c r="D5188" i="5"/>
  <c r="E5188" i="5" s="1"/>
  <c r="F5188" i="5" s="1"/>
  <c r="D5189" i="5"/>
  <c r="E5189" i="5" s="1"/>
  <c r="F5189" i="5" s="1"/>
  <c r="D5190" i="5"/>
  <c r="E5190" i="5" s="1"/>
  <c r="F5190" i="5" s="1"/>
  <c r="D5191" i="5"/>
  <c r="E5191" i="5" s="1"/>
  <c r="F5191" i="5" s="1"/>
  <c r="D5192" i="5"/>
  <c r="E5192" i="5" s="1"/>
  <c r="F5192" i="5" s="1"/>
  <c r="D5193" i="5"/>
  <c r="E5193" i="5" s="1"/>
  <c r="F5193" i="5" s="1"/>
  <c r="D5194" i="5"/>
  <c r="E5194" i="5" s="1"/>
  <c r="F5194" i="5" s="1"/>
  <c r="D5195" i="5"/>
  <c r="E5195" i="5" s="1"/>
  <c r="F5195" i="5" s="1"/>
  <c r="D5196" i="5"/>
  <c r="E5196" i="5" s="1"/>
  <c r="F5196" i="5" s="1"/>
  <c r="D5197" i="5"/>
  <c r="E5197" i="5" s="1"/>
  <c r="F5197" i="5" s="1"/>
  <c r="D5198" i="5"/>
  <c r="E5198" i="5" s="1"/>
  <c r="F5198" i="5" s="1"/>
  <c r="D5199" i="5"/>
  <c r="E5199" i="5" s="1"/>
  <c r="F5199" i="5" s="1"/>
  <c r="D5200" i="5"/>
  <c r="E5200" i="5" s="1"/>
  <c r="F5200" i="5" s="1"/>
  <c r="D5201" i="5"/>
  <c r="E5201" i="5" s="1"/>
  <c r="F5201" i="5" s="1"/>
  <c r="D5202" i="5"/>
  <c r="E5202" i="5" s="1"/>
  <c r="F5202" i="5" s="1"/>
  <c r="D5203" i="5"/>
  <c r="E5203" i="5" s="1"/>
  <c r="F5203" i="5" s="1"/>
  <c r="D5204" i="5"/>
  <c r="E5204" i="5" s="1"/>
  <c r="F5204" i="5" s="1"/>
  <c r="D5205" i="5"/>
  <c r="E5205" i="5" s="1"/>
  <c r="F5205" i="5" s="1"/>
  <c r="D5206" i="5"/>
  <c r="E5206" i="5" s="1"/>
  <c r="F5206" i="5" s="1"/>
  <c r="D5207" i="5"/>
  <c r="E5207" i="5" s="1"/>
  <c r="F5207" i="5" s="1"/>
  <c r="D5208" i="5"/>
  <c r="E5208" i="5" s="1"/>
  <c r="F5208" i="5" s="1"/>
  <c r="D5209" i="5"/>
  <c r="E5209" i="5" s="1"/>
  <c r="F5209" i="5" s="1"/>
  <c r="D5210" i="5"/>
  <c r="E5210" i="5" s="1"/>
  <c r="F5210" i="5" s="1"/>
  <c r="D5211" i="5"/>
  <c r="E5211" i="5" s="1"/>
  <c r="F5211" i="5" s="1"/>
  <c r="D5212" i="5"/>
  <c r="E5212" i="5" s="1"/>
  <c r="F5212" i="5" s="1"/>
  <c r="D5213" i="5"/>
  <c r="E5213" i="5" s="1"/>
  <c r="F5213" i="5" s="1"/>
  <c r="D5214" i="5"/>
  <c r="E5214" i="5" s="1"/>
  <c r="F5214" i="5" s="1"/>
  <c r="D5215" i="5"/>
  <c r="E5215" i="5" s="1"/>
  <c r="F5215" i="5" s="1"/>
  <c r="D5216" i="5"/>
  <c r="E5216" i="5" s="1"/>
  <c r="F5216" i="5" s="1"/>
  <c r="D5217" i="5"/>
  <c r="E5217" i="5" s="1"/>
  <c r="F5217" i="5" s="1"/>
  <c r="D5218" i="5"/>
  <c r="E5218" i="5" s="1"/>
  <c r="F5218" i="5" s="1"/>
  <c r="D5219" i="5"/>
  <c r="E5219" i="5" s="1"/>
  <c r="F5219" i="5" s="1"/>
  <c r="D5220" i="5"/>
  <c r="E5220" i="5" s="1"/>
  <c r="F5220" i="5" s="1"/>
  <c r="D5221" i="5"/>
  <c r="E5221" i="5" s="1"/>
  <c r="F5221" i="5" s="1"/>
  <c r="D5222" i="5"/>
  <c r="E5222" i="5" s="1"/>
  <c r="F5222" i="5" s="1"/>
  <c r="D5223" i="5"/>
  <c r="E5223" i="5" s="1"/>
  <c r="F5223" i="5" s="1"/>
  <c r="D5224" i="5"/>
  <c r="E5224" i="5" s="1"/>
  <c r="F5224" i="5" s="1"/>
  <c r="D5225" i="5"/>
  <c r="E5225" i="5" s="1"/>
  <c r="F5225" i="5" s="1"/>
  <c r="D5226" i="5"/>
  <c r="E5226" i="5" s="1"/>
  <c r="F5226" i="5" s="1"/>
  <c r="D5227" i="5"/>
  <c r="E5227" i="5" s="1"/>
  <c r="F5227" i="5" s="1"/>
  <c r="D5228" i="5"/>
  <c r="E5228" i="5" s="1"/>
  <c r="F5228" i="5" s="1"/>
  <c r="D5229" i="5"/>
  <c r="E5229" i="5" s="1"/>
  <c r="F5229" i="5" s="1"/>
  <c r="D5230" i="5"/>
  <c r="E5230" i="5" s="1"/>
  <c r="F5230" i="5" s="1"/>
  <c r="D5231" i="5"/>
  <c r="E5231" i="5" s="1"/>
  <c r="F5231" i="5" s="1"/>
  <c r="D5232" i="5"/>
  <c r="E5232" i="5" s="1"/>
  <c r="F5232" i="5" s="1"/>
  <c r="D5233" i="5"/>
  <c r="E5233" i="5" s="1"/>
  <c r="F5233" i="5" s="1"/>
  <c r="D5234" i="5"/>
  <c r="E5234" i="5" s="1"/>
  <c r="F5234" i="5" s="1"/>
  <c r="D5235" i="5"/>
  <c r="E5235" i="5" s="1"/>
  <c r="F5235" i="5" s="1"/>
  <c r="D5236" i="5"/>
  <c r="E5236" i="5" s="1"/>
  <c r="F5236" i="5" s="1"/>
  <c r="D5237" i="5"/>
  <c r="E5237" i="5" s="1"/>
  <c r="F5237" i="5" s="1"/>
  <c r="D5238" i="5"/>
  <c r="E5238" i="5" s="1"/>
  <c r="F5238" i="5" s="1"/>
  <c r="D5239" i="5"/>
  <c r="E5239" i="5" s="1"/>
  <c r="F5239" i="5" s="1"/>
  <c r="D5240" i="5"/>
  <c r="E5240" i="5" s="1"/>
  <c r="F5240" i="5" s="1"/>
  <c r="D5241" i="5"/>
  <c r="E5241" i="5" s="1"/>
  <c r="F5241" i="5" s="1"/>
  <c r="D5242" i="5"/>
  <c r="E5242" i="5" s="1"/>
  <c r="F5242" i="5" s="1"/>
  <c r="D5243" i="5"/>
  <c r="E5243" i="5" s="1"/>
  <c r="F5243" i="5" s="1"/>
  <c r="D5244" i="5"/>
  <c r="E5244" i="5" s="1"/>
  <c r="F5244" i="5" s="1"/>
  <c r="D5245" i="5"/>
  <c r="E5245" i="5" s="1"/>
  <c r="F5245" i="5" s="1"/>
  <c r="D5246" i="5"/>
  <c r="E5246" i="5" s="1"/>
  <c r="F5246" i="5" s="1"/>
  <c r="D5247" i="5"/>
  <c r="E5247" i="5" s="1"/>
  <c r="F5247" i="5" s="1"/>
  <c r="D5248" i="5"/>
  <c r="E5248" i="5" s="1"/>
  <c r="F5248" i="5" s="1"/>
  <c r="D5249" i="5"/>
  <c r="E5249" i="5" s="1"/>
  <c r="F5249" i="5" s="1"/>
  <c r="D5250" i="5"/>
  <c r="E5250" i="5" s="1"/>
  <c r="F5250" i="5" s="1"/>
  <c r="D5251" i="5"/>
  <c r="E5251" i="5" s="1"/>
  <c r="F5251" i="5" s="1"/>
  <c r="D5252" i="5"/>
  <c r="E5252" i="5" s="1"/>
  <c r="F5252" i="5" s="1"/>
  <c r="D5253" i="5"/>
  <c r="E5253" i="5" s="1"/>
  <c r="F5253" i="5" s="1"/>
  <c r="D5254" i="5"/>
  <c r="E5254" i="5" s="1"/>
  <c r="F5254" i="5" s="1"/>
  <c r="D5255" i="5"/>
  <c r="E5255" i="5" s="1"/>
  <c r="F5255" i="5" s="1"/>
  <c r="D5256" i="5"/>
  <c r="E5256" i="5" s="1"/>
  <c r="F5256" i="5" s="1"/>
  <c r="D5257" i="5"/>
  <c r="E5257" i="5" s="1"/>
  <c r="F5257" i="5" s="1"/>
  <c r="D5258" i="5"/>
  <c r="E5258" i="5" s="1"/>
  <c r="F5258" i="5" s="1"/>
  <c r="D5259" i="5"/>
  <c r="E5259" i="5" s="1"/>
  <c r="F5259" i="5" s="1"/>
  <c r="D5260" i="5"/>
  <c r="E5260" i="5" s="1"/>
  <c r="F5260" i="5" s="1"/>
  <c r="D5261" i="5"/>
  <c r="E5261" i="5" s="1"/>
  <c r="F5261" i="5" s="1"/>
  <c r="D5262" i="5"/>
  <c r="E5262" i="5" s="1"/>
  <c r="F5262" i="5" s="1"/>
  <c r="D5263" i="5"/>
  <c r="E5263" i="5" s="1"/>
  <c r="F5263" i="5" s="1"/>
  <c r="D5264" i="5"/>
  <c r="E5264" i="5" s="1"/>
  <c r="F5264" i="5" s="1"/>
  <c r="D5265" i="5"/>
  <c r="E5265" i="5" s="1"/>
  <c r="F5265" i="5" s="1"/>
  <c r="D5266" i="5"/>
  <c r="E5266" i="5" s="1"/>
  <c r="F5266" i="5" s="1"/>
  <c r="D5267" i="5"/>
  <c r="E5267" i="5" s="1"/>
  <c r="F5267" i="5" s="1"/>
  <c r="D5268" i="5"/>
  <c r="E5268" i="5" s="1"/>
  <c r="F5268" i="5" s="1"/>
  <c r="D5269" i="5"/>
  <c r="E5269" i="5" s="1"/>
  <c r="F5269" i="5" s="1"/>
  <c r="D5270" i="5"/>
  <c r="E5270" i="5" s="1"/>
  <c r="F5270" i="5" s="1"/>
  <c r="D5271" i="5"/>
  <c r="E5271" i="5" s="1"/>
  <c r="F5271" i="5" s="1"/>
  <c r="D5272" i="5"/>
  <c r="E5272" i="5" s="1"/>
  <c r="F5272" i="5" s="1"/>
  <c r="D5273" i="5"/>
  <c r="E5273" i="5" s="1"/>
  <c r="F5273" i="5" s="1"/>
  <c r="D5274" i="5"/>
  <c r="E5274" i="5" s="1"/>
  <c r="F5274" i="5" s="1"/>
  <c r="D5275" i="5"/>
  <c r="E5275" i="5" s="1"/>
  <c r="F5275" i="5" s="1"/>
  <c r="D5276" i="5"/>
  <c r="E5276" i="5" s="1"/>
  <c r="F5276" i="5" s="1"/>
  <c r="D5277" i="5"/>
  <c r="E5277" i="5" s="1"/>
  <c r="F5277" i="5" s="1"/>
  <c r="D5278" i="5"/>
  <c r="E5278" i="5" s="1"/>
  <c r="F5278" i="5" s="1"/>
  <c r="D5279" i="5"/>
  <c r="E5279" i="5" s="1"/>
  <c r="F5279" i="5" s="1"/>
  <c r="D5280" i="5"/>
  <c r="E5280" i="5" s="1"/>
  <c r="F5280" i="5" s="1"/>
  <c r="D5281" i="5"/>
  <c r="E5281" i="5" s="1"/>
  <c r="F5281" i="5" s="1"/>
  <c r="D5282" i="5"/>
  <c r="E5282" i="5" s="1"/>
  <c r="F5282" i="5" s="1"/>
  <c r="D5283" i="5"/>
  <c r="E5283" i="5" s="1"/>
  <c r="F5283" i="5" s="1"/>
  <c r="D5284" i="5"/>
  <c r="E5284" i="5" s="1"/>
  <c r="F5284" i="5" s="1"/>
  <c r="D5285" i="5"/>
  <c r="E5285" i="5" s="1"/>
  <c r="F5285" i="5" s="1"/>
  <c r="D5286" i="5"/>
  <c r="E5286" i="5" s="1"/>
  <c r="F5286" i="5" s="1"/>
  <c r="D5287" i="5"/>
  <c r="E5287" i="5" s="1"/>
  <c r="F5287" i="5" s="1"/>
  <c r="D5288" i="5"/>
  <c r="E5288" i="5" s="1"/>
  <c r="F5288" i="5" s="1"/>
  <c r="D5289" i="5"/>
  <c r="E5289" i="5" s="1"/>
  <c r="F5289" i="5" s="1"/>
  <c r="D5290" i="5"/>
  <c r="E5290" i="5" s="1"/>
  <c r="F5290" i="5" s="1"/>
  <c r="D5291" i="5"/>
  <c r="E5291" i="5" s="1"/>
  <c r="F5291" i="5" s="1"/>
  <c r="D5292" i="5"/>
  <c r="E5292" i="5" s="1"/>
  <c r="F5292" i="5" s="1"/>
  <c r="D5293" i="5"/>
  <c r="E5293" i="5" s="1"/>
  <c r="F5293" i="5" s="1"/>
  <c r="D5294" i="5"/>
  <c r="E5294" i="5" s="1"/>
  <c r="F5294" i="5" s="1"/>
  <c r="D5295" i="5"/>
  <c r="E5295" i="5" s="1"/>
  <c r="F5295" i="5" s="1"/>
  <c r="D5296" i="5"/>
  <c r="E5296" i="5" s="1"/>
  <c r="F5296" i="5" s="1"/>
  <c r="D5297" i="5"/>
  <c r="E5297" i="5" s="1"/>
  <c r="F5297" i="5" s="1"/>
  <c r="D5298" i="5"/>
  <c r="E5298" i="5" s="1"/>
  <c r="F5298" i="5" s="1"/>
  <c r="D5299" i="5"/>
  <c r="E5299" i="5" s="1"/>
  <c r="F5299" i="5" s="1"/>
  <c r="D5300" i="5"/>
  <c r="E5300" i="5" s="1"/>
  <c r="F5300" i="5" s="1"/>
  <c r="D5301" i="5"/>
  <c r="E5301" i="5" s="1"/>
  <c r="F5301" i="5" s="1"/>
  <c r="D5302" i="5"/>
  <c r="E5302" i="5" s="1"/>
  <c r="F5302" i="5" s="1"/>
  <c r="D5303" i="5"/>
  <c r="E5303" i="5" s="1"/>
  <c r="F5303" i="5" s="1"/>
  <c r="D5304" i="5"/>
  <c r="E5304" i="5" s="1"/>
  <c r="F5304" i="5" s="1"/>
  <c r="D5305" i="5"/>
  <c r="E5305" i="5" s="1"/>
  <c r="F5305" i="5" s="1"/>
  <c r="D5306" i="5"/>
  <c r="E5306" i="5" s="1"/>
  <c r="F5306" i="5" s="1"/>
  <c r="D5307" i="5"/>
  <c r="E5307" i="5" s="1"/>
  <c r="F5307" i="5" s="1"/>
  <c r="D5308" i="5"/>
  <c r="E5308" i="5" s="1"/>
  <c r="F5308" i="5" s="1"/>
  <c r="D5309" i="5"/>
  <c r="E5309" i="5" s="1"/>
  <c r="F5309" i="5" s="1"/>
  <c r="D5310" i="5"/>
  <c r="E5310" i="5" s="1"/>
  <c r="F5310" i="5" s="1"/>
  <c r="D5311" i="5"/>
  <c r="E5311" i="5" s="1"/>
  <c r="F5311" i="5" s="1"/>
  <c r="D5312" i="5"/>
  <c r="E5312" i="5" s="1"/>
  <c r="F5312" i="5" s="1"/>
  <c r="D5313" i="5"/>
  <c r="E5313" i="5" s="1"/>
  <c r="F5313" i="5" s="1"/>
  <c r="D5314" i="5"/>
  <c r="E5314" i="5" s="1"/>
  <c r="F5314" i="5" s="1"/>
  <c r="D5315" i="5"/>
  <c r="E5315" i="5" s="1"/>
  <c r="F5315" i="5" s="1"/>
  <c r="D5316" i="5"/>
  <c r="E5316" i="5" s="1"/>
  <c r="F5316" i="5" s="1"/>
  <c r="D5317" i="5"/>
  <c r="E5317" i="5" s="1"/>
  <c r="F5317" i="5" s="1"/>
  <c r="D5318" i="5"/>
  <c r="E5318" i="5" s="1"/>
  <c r="F5318" i="5" s="1"/>
  <c r="D5319" i="5"/>
  <c r="E5319" i="5" s="1"/>
  <c r="F5319" i="5" s="1"/>
  <c r="D5320" i="5"/>
  <c r="E5320" i="5" s="1"/>
  <c r="F5320" i="5" s="1"/>
  <c r="D5321" i="5"/>
  <c r="E5321" i="5" s="1"/>
  <c r="F5321" i="5" s="1"/>
  <c r="D5322" i="5"/>
  <c r="E5322" i="5" s="1"/>
  <c r="F5322" i="5" s="1"/>
  <c r="D5323" i="5"/>
  <c r="E5323" i="5" s="1"/>
  <c r="F5323" i="5" s="1"/>
  <c r="D5324" i="5"/>
  <c r="E5324" i="5" s="1"/>
  <c r="F5324" i="5" s="1"/>
  <c r="D5325" i="5"/>
  <c r="E5325" i="5" s="1"/>
  <c r="F5325" i="5" s="1"/>
  <c r="D5326" i="5"/>
  <c r="E5326" i="5" s="1"/>
  <c r="F5326" i="5" s="1"/>
  <c r="D5327" i="5"/>
  <c r="E5327" i="5" s="1"/>
  <c r="F5327" i="5" s="1"/>
  <c r="D5328" i="5"/>
  <c r="E5328" i="5" s="1"/>
  <c r="F5328" i="5" s="1"/>
  <c r="D5329" i="5"/>
  <c r="E5329" i="5" s="1"/>
  <c r="F5329" i="5" s="1"/>
  <c r="D5330" i="5"/>
  <c r="E5330" i="5" s="1"/>
  <c r="F5330" i="5" s="1"/>
  <c r="D5331" i="5"/>
  <c r="E5331" i="5" s="1"/>
  <c r="F5331" i="5" s="1"/>
  <c r="D5332" i="5"/>
  <c r="E5332" i="5" s="1"/>
  <c r="F5332" i="5" s="1"/>
  <c r="D5333" i="5"/>
  <c r="E5333" i="5" s="1"/>
  <c r="F5333" i="5" s="1"/>
  <c r="D5334" i="5"/>
  <c r="E5334" i="5" s="1"/>
  <c r="F5334" i="5" s="1"/>
  <c r="D5335" i="5"/>
  <c r="E5335" i="5" s="1"/>
  <c r="F5335" i="5" s="1"/>
  <c r="D5336" i="5"/>
  <c r="E5336" i="5" s="1"/>
  <c r="F5336" i="5" s="1"/>
  <c r="D5337" i="5"/>
  <c r="E5337" i="5" s="1"/>
  <c r="F5337" i="5" s="1"/>
  <c r="D5338" i="5"/>
  <c r="E5338" i="5" s="1"/>
  <c r="F5338" i="5" s="1"/>
  <c r="D5339" i="5"/>
  <c r="E5339" i="5" s="1"/>
  <c r="F5339" i="5" s="1"/>
  <c r="D5340" i="5"/>
  <c r="E5340" i="5" s="1"/>
  <c r="F5340" i="5" s="1"/>
  <c r="D5341" i="5"/>
  <c r="E5341" i="5" s="1"/>
  <c r="F5341" i="5" s="1"/>
  <c r="D5342" i="5"/>
  <c r="E5342" i="5" s="1"/>
  <c r="F5342" i="5" s="1"/>
  <c r="D5343" i="5"/>
  <c r="E5343" i="5" s="1"/>
  <c r="F5343" i="5" s="1"/>
  <c r="D5344" i="5"/>
  <c r="E5344" i="5" s="1"/>
  <c r="F5344" i="5" s="1"/>
  <c r="D5345" i="5"/>
  <c r="E5345" i="5" s="1"/>
  <c r="F5345" i="5" s="1"/>
  <c r="D5346" i="5"/>
  <c r="E5346" i="5" s="1"/>
  <c r="F5346" i="5" s="1"/>
  <c r="D5347" i="5"/>
  <c r="E5347" i="5" s="1"/>
  <c r="F5347" i="5" s="1"/>
  <c r="D5348" i="5"/>
  <c r="E5348" i="5" s="1"/>
  <c r="F5348" i="5" s="1"/>
  <c r="D5349" i="5"/>
  <c r="E5349" i="5" s="1"/>
  <c r="F5349" i="5" s="1"/>
  <c r="D5350" i="5"/>
  <c r="E5350" i="5" s="1"/>
  <c r="F5350" i="5" s="1"/>
  <c r="D5351" i="5"/>
  <c r="E5351" i="5" s="1"/>
  <c r="F5351" i="5" s="1"/>
  <c r="D5352" i="5"/>
  <c r="E5352" i="5" s="1"/>
  <c r="F5352" i="5" s="1"/>
  <c r="D5353" i="5"/>
  <c r="E5353" i="5" s="1"/>
  <c r="F5353" i="5" s="1"/>
  <c r="D5354" i="5"/>
  <c r="E5354" i="5" s="1"/>
  <c r="F5354" i="5" s="1"/>
  <c r="D5355" i="5"/>
  <c r="E5355" i="5" s="1"/>
  <c r="F5355" i="5" s="1"/>
  <c r="D5356" i="5"/>
  <c r="E5356" i="5" s="1"/>
  <c r="F5356" i="5" s="1"/>
  <c r="D5357" i="5"/>
  <c r="E5357" i="5" s="1"/>
  <c r="F5357" i="5" s="1"/>
  <c r="D5358" i="5"/>
  <c r="E5358" i="5" s="1"/>
  <c r="F5358" i="5" s="1"/>
  <c r="D5359" i="5"/>
  <c r="E5359" i="5" s="1"/>
  <c r="F5359" i="5" s="1"/>
  <c r="D5360" i="5"/>
  <c r="E5360" i="5" s="1"/>
  <c r="F5360" i="5" s="1"/>
  <c r="D5361" i="5"/>
  <c r="E5361" i="5" s="1"/>
  <c r="F5361" i="5" s="1"/>
  <c r="D5362" i="5"/>
  <c r="E5362" i="5" s="1"/>
  <c r="F5362" i="5" s="1"/>
  <c r="D5363" i="5"/>
  <c r="E5363" i="5" s="1"/>
  <c r="F5363" i="5" s="1"/>
  <c r="D5364" i="5"/>
  <c r="E5364" i="5" s="1"/>
  <c r="F5364" i="5" s="1"/>
  <c r="D5365" i="5"/>
  <c r="E5365" i="5" s="1"/>
  <c r="F5365" i="5" s="1"/>
  <c r="D5366" i="5"/>
  <c r="E5366" i="5" s="1"/>
  <c r="F5366" i="5" s="1"/>
  <c r="D5367" i="5"/>
  <c r="E5367" i="5" s="1"/>
  <c r="F5367" i="5" s="1"/>
  <c r="D5368" i="5"/>
  <c r="E5368" i="5" s="1"/>
  <c r="F5368" i="5" s="1"/>
  <c r="D5369" i="5"/>
  <c r="E5369" i="5" s="1"/>
  <c r="F5369" i="5" s="1"/>
  <c r="D5370" i="5"/>
  <c r="E5370" i="5" s="1"/>
  <c r="F5370" i="5" s="1"/>
  <c r="D5371" i="5"/>
  <c r="E5371" i="5" s="1"/>
  <c r="F5371" i="5" s="1"/>
  <c r="D5372" i="5"/>
  <c r="E5372" i="5" s="1"/>
  <c r="F5372" i="5" s="1"/>
  <c r="D5373" i="5"/>
  <c r="E5373" i="5" s="1"/>
  <c r="F5373" i="5" s="1"/>
  <c r="D5374" i="5"/>
  <c r="E5374" i="5" s="1"/>
  <c r="F5374" i="5" s="1"/>
  <c r="D5375" i="5"/>
  <c r="E5375" i="5" s="1"/>
  <c r="F5375" i="5" s="1"/>
  <c r="D5376" i="5"/>
  <c r="E5376" i="5" s="1"/>
  <c r="F5376" i="5" s="1"/>
  <c r="D5377" i="5"/>
  <c r="E5377" i="5" s="1"/>
  <c r="F5377" i="5" s="1"/>
  <c r="D5378" i="5"/>
  <c r="E5378" i="5" s="1"/>
  <c r="F5378" i="5" s="1"/>
  <c r="D5379" i="5"/>
  <c r="E5379" i="5" s="1"/>
  <c r="F5379" i="5" s="1"/>
  <c r="D5380" i="5"/>
  <c r="E5380" i="5" s="1"/>
  <c r="F5380" i="5" s="1"/>
  <c r="D5381" i="5"/>
  <c r="E5381" i="5" s="1"/>
  <c r="F5381" i="5" s="1"/>
  <c r="D5382" i="5"/>
  <c r="E5382" i="5" s="1"/>
  <c r="F5382" i="5" s="1"/>
  <c r="D5383" i="5"/>
  <c r="E5383" i="5" s="1"/>
  <c r="F5383" i="5" s="1"/>
  <c r="D5384" i="5"/>
  <c r="E5384" i="5" s="1"/>
  <c r="F5384" i="5" s="1"/>
  <c r="D5385" i="5"/>
  <c r="E5385" i="5" s="1"/>
  <c r="F5385" i="5" s="1"/>
  <c r="D5386" i="5"/>
  <c r="E5386" i="5" s="1"/>
  <c r="F5386" i="5" s="1"/>
  <c r="D5387" i="5"/>
  <c r="E5387" i="5" s="1"/>
  <c r="F5387" i="5" s="1"/>
  <c r="D5388" i="5"/>
  <c r="E5388" i="5" s="1"/>
  <c r="F5388" i="5" s="1"/>
  <c r="D5389" i="5"/>
  <c r="E5389" i="5" s="1"/>
  <c r="F5389" i="5" s="1"/>
  <c r="D5390" i="5"/>
  <c r="E5390" i="5" s="1"/>
  <c r="F5390" i="5" s="1"/>
  <c r="D5391" i="5"/>
  <c r="E5391" i="5" s="1"/>
  <c r="F5391" i="5" s="1"/>
  <c r="D5392" i="5"/>
  <c r="E5392" i="5" s="1"/>
  <c r="F5392" i="5" s="1"/>
  <c r="D5393" i="5"/>
  <c r="E5393" i="5" s="1"/>
  <c r="F5393" i="5" s="1"/>
  <c r="D5394" i="5"/>
  <c r="E5394" i="5" s="1"/>
  <c r="F5394" i="5" s="1"/>
  <c r="D5395" i="5"/>
  <c r="E5395" i="5" s="1"/>
  <c r="F5395" i="5" s="1"/>
  <c r="D5396" i="5"/>
  <c r="E5396" i="5" s="1"/>
  <c r="F5396" i="5" s="1"/>
  <c r="D5397" i="5"/>
  <c r="E5397" i="5" s="1"/>
  <c r="F5397" i="5" s="1"/>
  <c r="D5398" i="5"/>
  <c r="E5398" i="5" s="1"/>
  <c r="F5398" i="5" s="1"/>
  <c r="D5399" i="5"/>
  <c r="E5399" i="5" s="1"/>
  <c r="F5399" i="5" s="1"/>
  <c r="D5400" i="5"/>
  <c r="E5400" i="5" s="1"/>
  <c r="F5400" i="5" s="1"/>
  <c r="D5401" i="5"/>
  <c r="E5401" i="5" s="1"/>
  <c r="F5401" i="5" s="1"/>
  <c r="D5402" i="5"/>
  <c r="E5402" i="5" s="1"/>
  <c r="F5402" i="5" s="1"/>
  <c r="D5403" i="5"/>
  <c r="E5403" i="5" s="1"/>
  <c r="F5403" i="5" s="1"/>
  <c r="D5404" i="5"/>
  <c r="E5404" i="5" s="1"/>
  <c r="F5404" i="5" s="1"/>
  <c r="D5405" i="5"/>
  <c r="E5405" i="5" s="1"/>
  <c r="F5405" i="5" s="1"/>
  <c r="D5406" i="5"/>
  <c r="E5406" i="5" s="1"/>
  <c r="F5406" i="5" s="1"/>
  <c r="D5407" i="5"/>
  <c r="E5407" i="5" s="1"/>
  <c r="F5407" i="5" s="1"/>
  <c r="D5408" i="5"/>
  <c r="E5408" i="5" s="1"/>
  <c r="F5408" i="5" s="1"/>
  <c r="D5409" i="5"/>
  <c r="E5409" i="5" s="1"/>
  <c r="F5409" i="5" s="1"/>
  <c r="D5410" i="5"/>
  <c r="E5410" i="5" s="1"/>
  <c r="F5410" i="5" s="1"/>
  <c r="D5411" i="5"/>
  <c r="E5411" i="5" s="1"/>
  <c r="F5411" i="5" s="1"/>
  <c r="D5412" i="5"/>
  <c r="E5412" i="5" s="1"/>
  <c r="F5412" i="5" s="1"/>
  <c r="D5413" i="5"/>
  <c r="E5413" i="5" s="1"/>
  <c r="F5413" i="5" s="1"/>
  <c r="D5414" i="5"/>
  <c r="E5414" i="5" s="1"/>
  <c r="F5414" i="5" s="1"/>
  <c r="D5415" i="5"/>
  <c r="E5415" i="5" s="1"/>
  <c r="F5415" i="5" s="1"/>
  <c r="D5416" i="5"/>
  <c r="E5416" i="5" s="1"/>
  <c r="F5416" i="5" s="1"/>
  <c r="D5417" i="5"/>
  <c r="E5417" i="5" s="1"/>
  <c r="F5417" i="5" s="1"/>
  <c r="D5418" i="5"/>
  <c r="E5418" i="5" s="1"/>
  <c r="F5418" i="5" s="1"/>
  <c r="D5419" i="5"/>
  <c r="E5419" i="5" s="1"/>
  <c r="F5419" i="5" s="1"/>
  <c r="D5420" i="5"/>
  <c r="E5420" i="5" s="1"/>
  <c r="F5420" i="5" s="1"/>
  <c r="D5421" i="5"/>
  <c r="E5421" i="5" s="1"/>
  <c r="F5421" i="5" s="1"/>
  <c r="D5422" i="5"/>
  <c r="E5422" i="5" s="1"/>
  <c r="F5422" i="5" s="1"/>
  <c r="D5423" i="5"/>
  <c r="E5423" i="5" s="1"/>
  <c r="F5423" i="5" s="1"/>
  <c r="D5424" i="5"/>
  <c r="E5424" i="5" s="1"/>
  <c r="F5424" i="5" s="1"/>
  <c r="D5425" i="5"/>
  <c r="E5425" i="5" s="1"/>
  <c r="F5425" i="5" s="1"/>
  <c r="D5426" i="5"/>
  <c r="E5426" i="5" s="1"/>
  <c r="F5426" i="5" s="1"/>
  <c r="D5427" i="5"/>
  <c r="E5427" i="5" s="1"/>
  <c r="F5427" i="5" s="1"/>
  <c r="D5428" i="5"/>
  <c r="E5428" i="5" s="1"/>
  <c r="F5428" i="5" s="1"/>
  <c r="D5429" i="5"/>
  <c r="E5429" i="5" s="1"/>
  <c r="F5429" i="5" s="1"/>
  <c r="D5430" i="5"/>
  <c r="E5430" i="5" s="1"/>
  <c r="F5430" i="5" s="1"/>
  <c r="D5431" i="5"/>
  <c r="E5431" i="5" s="1"/>
  <c r="F5431" i="5" s="1"/>
  <c r="D5432" i="5"/>
  <c r="E5432" i="5" s="1"/>
  <c r="F5432" i="5" s="1"/>
  <c r="D5433" i="5"/>
  <c r="E5433" i="5" s="1"/>
  <c r="F5433" i="5" s="1"/>
  <c r="D5434" i="5"/>
  <c r="E5434" i="5" s="1"/>
  <c r="F5434" i="5" s="1"/>
  <c r="D5435" i="5"/>
  <c r="E5435" i="5" s="1"/>
  <c r="F5435" i="5" s="1"/>
  <c r="D5436" i="5"/>
  <c r="E5436" i="5" s="1"/>
  <c r="F5436" i="5" s="1"/>
  <c r="D5437" i="5"/>
  <c r="E5437" i="5" s="1"/>
  <c r="F5437" i="5" s="1"/>
  <c r="D5438" i="5"/>
  <c r="E5438" i="5" s="1"/>
  <c r="F5438" i="5" s="1"/>
  <c r="D5439" i="5"/>
  <c r="E5439" i="5" s="1"/>
  <c r="F5439" i="5" s="1"/>
  <c r="D5440" i="5"/>
  <c r="E5440" i="5" s="1"/>
  <c r="F5440" i="5" s="1"/>
  <c r="D5441" i="5"/>
  <c r="E5441" i="5" s="1"/>
  <c r="F5441" i="5" s="1"/>
  <c r="D5442" i="5"/>
  <c r="E5442" i="5" s="1"/>
  <c r="F5442" i="5" s="1"/>
  <c r="D5443" i="5"/>
  <c r="E5443" i="5" s="1"/>
  <c r="F5443" i="5" s="1"/>
  <c r="D5444" i="5"/>
  <c r="E5444" i="5" s="1"/>
  <c r="F5444" i="5" s="1"/>
  <c r="D5445" i="5"/>
  <c r="E5445" i="5" s="1"/>
  <c r="F5445" i="5" s="1"/>
  <c r="D5446" i="5"/>
  <c r="E5446" i="5" s="1"/>
  <c r="F5446" i="5" s="1"/>
  <c r="D5447" i="5"/>
  <c r="E5447" i="5" s="1"/>
  <c r="F5447" i="5" s="1"/>
  <c r="D5448" i="5"/>
  <c r="E5448" i="5" s="1"/>
  <c r="F5448" i="5" s="1"/>
  <c r="D5449" i="5"/>
  <c r="E5449" i="5" s="1"/>
  <c r="F5449" i="5" s="1"/>
  <c r="D5450" i="5"/>
  <c r="E5450" i="5" s="1"/>
  <c r="F5450" i="5" s="1"/>
  <c r="D5451" i="5"/>
  <c r="E5451" i="5" s="1"/>
  <c r="F5451" i="5" s="1"/>
  <c r="D5452" i="5"/>
  <c r="E5452" i="5" s="1"/>
  <c r="F5452" i="5" s="1"/>
  <c r="D5453" i="5"/>
  <c r="E5453" i="5" s="1"/>
  <c r="F5453" i="5" s="1"/>
  <c r="D5454" i="5"/>
  <c r="E5454" i="5" s="1"/>
  <c r="F5454" i="5" s="1"/>
  <c r="D5455" i="5"/>
  <c r="E5455" i="5" s="1"/>
  <c r="F5455" i="5" s="1"/>
  <c r="D5456" i="5"/>
  <c r="E5456" i="5" s="1"/>
  <c r="F5456" i="5" s="1"/>
  <c r="D5457" i="5"/>
  <c r="E5457" i="5" s="1"/>
  <c r="F5457" i="5" s="1"/>
  <c r="D5458" i="5"/>
  <c r="E5458" i="5" s="1"/>
  <c r="F5458" i="5" s="1"/>
  <c r="D5459" i="5"/>
  <c r="E5459" i="5" s="1"/>
  <c r="F5459" i="5" s="1"/>
  <c r="D5460" i="5"/>
  <c r="E5460" i="5" s="1"/>
  <c r="F5460" i="5" s="1"/>
  <c r="D5461" i="5"/>
  <c r="E5461" i="5" s="1"/>
  <c r="F5461" i="5" s="1"/>
  <c r="D5462" i="5"/>
  <c r="E5462" i="5" s="1"/>
  <c r="F5462" i="5" s="1"/>
  <c r="D5463" i="5"/>
  <c r="E5463" i="5" s="1"/>
  <c r="F5463" i="5" s="1"/>
  <c r="D5464" i="5"/>
  <c r="E5464" i="5" s="1"/>
  <c r="F5464" i="5" s="1"/>
  <c r="D5465" i="5"/>
  <c r="E5465" i="5" s="1"/>
  <c r="F5465" i="5" s="1"/>
  <c r="D5466" i="5"/>
  <c r="E5466" i="5" s="1"/>
  <c r="F5466" i="5" s="1"/>
  <c r="D5467" i="5"/>
  <c r="E5467" i="5" s="1"/>
  <c r="F5467" i="5" s="1"/>
  <c r="D5468" i="5"/>
  <c r="E5468" i="5" s="1"/>
  <c r="F5468" i="5" s="1"/>
  <c r="D5469" i="5"/>
  <c r="E5469" i="5" s="1"/>
  <c r="F5469" i="5" s="1"/>
  <c r="D5470" i="5"/>
  <c r="E5470" i="5" s="1"/>
  <c r="F5470" i="5" s="1"/>
  <c r="D5471" i="5"/>
  <c r="E5471" i="5" s="1"/>
  <c r="F5471" i="5" s="1"/>
  <c r="D5472" i="5"/>
  <c r="E5472" i="5" s="1"/>
  <c r="F5472" i="5" s="1"/>
  <c r="D5473" i="5"/>
  <c r="E5473" i="5" s="1"/>
  <c r="F5473" i="5" s="1"/>
  <c r="D5474" i="5"/>
  <c r="E5474" i="5" s="1"/>
  <c r="F5474" i="5" s="1"/>
  <c r="D5475" i="5"/>
  <c r="E5475" i="5" s="1"/>
  <c r="F5475" i="5" s="1"/>
  <c r="D5476" i="5"/>
  <c r="E5476" i="5" s="1"/>
  <c r="F5476" i="5" s="1"/>
  <c r="D5477" i="5"/>
  <c r="E5477" i="5" s="1"/>
  <c r="F5477" i="5" s="1"/>
  <c r="D5478" i="5"/>
  <c r="E5478" i="5" s="1"/>
  <c r="F5478" i="5" s="1"/>
  <c r="D5479" i="5"/>
  <c r="E5479" i="5" s="1"/>
  <c r="F5479" i="5" s="1"/>
  <c r="D5480" i="5"/>
  <c r="E5480" i="5" s="1"/>
  <c r="F5480" i="5" s="1"/>
  <c r="D5481" i="5"/>
  <c r="E5481" i="5" s="1"/>
  <c r="F5481" i="5" s="1"/>
  <c r="D5482" i="5"/>
  <c r="E5482" i="5" s="1"/>
  <c r="F5482" i="5" s="1"/>
  <c r="D5483" i="5"/>
  <c r="E5483" i="5" s="1"/>
  <c r="F5483" i="5" s="1"/>
  <c r="D5484" i="5"/>
  <c r="E5484" i="5" s="1"/>
  <c r="F5484" i="5" s="1"/>
  <c r="D5485" i="5"/>
  <c r="E5485" i="5" s="1"/>
  <c r="F5485" i="5" s="1"/>
  <c r="D5486" i="5"/>
  <c r="E5486" i="5" s="1"/>
  <c r="F5486" i="5" s="1"/>
  <c r="D5487" i="5"/>
  <c r="E5487" i="5" s="1"/>
  <c r="F5487" i="5" s="1"/>
  <c r="D5488" i="5"/>
  <c r="E5488" i="5" s="1"/>
  <c r="F5488" i="5" s="1"/>
  <c r="D5489" i="5"/>
  <c r="E5489" i="5" s="1"/>
  <c r="F5489" i="5" s="1"/>
  <c r="D5490" i="5"/>
  <c r="E5490" i="5" s="1"/>
  <c r="F5490" i="5" s="1"/>
  <c r="D5491" i="5"/>
  <c r="E5491" i="5" s="1"/>
  <c r="F5491" i="5" s="1"/>
  <c r="D5492" i="5"/>
  <c r="E5492" i="5" s="1"/>
  <c r="F5492" i="5" s="1"/>
  <c r="D5493" i="5"/>
  <c r="E5493" i="5" s="1"/>
  <c r="F5493" i="5" s="1"/>
  <c r="D5494" i="5"/>
  <c r="E5494" i="5" s="1"/>
  <c r="F5494" i="5" s="1"/>
  <c r="D5495" i="5"/>
  <c r="E5495" i="5" s="1"/>
  <c r="F5495" i="5" s="1"/>
  <c r="D5496" i="5"/>
  <c r="E5496" i="5" s="1"/>
  <c r="F5496" i="5" s="1"/>
  <c r="D5497" i="5"/>
  <c r="E5497" i="5" s="1"/>
  <c r="F5497" i="5" s="1"/>
  <c r="D5498" i="5"/>
  <c r="E5498" i="5" s="1"/>
  <c r="F5498" i="5" s="1"/>
  <c r="D5499" i="5"/>
  <c r="E5499" i="5" s="1"/>
  <c r="F5499" i="5" s="1"/>
  <c r="D5500" i="5"/>
  <c r="E5500" i="5" s="1"/>
  <c r="F5500" i="5" s="1"/>
  <c r="D5501" i="5"/>
  <c r="E5501" i="5" s="1"/>
  <c r="F5501" i="5" s="1"/>
  <c r="D5502" i="5"/>
  <c r="E5502" i="5" s="1"/>
  <c r="F5502" i="5" s="1"/>
  <c r="D5503" i="5"/>
  <c r="E5503" i="5" s="1"/>
  <c r="F5503" i="5" s="1"/>
  <c r="D5504" i="5"/>
  <c r="E5504" i="5" s="1"/>
  <c r="F5504" i="5" s="1"/>
  <c r="D5505" i="5"/>
  <c r="E5505" i="5" s="1"/>
  <c r="F5505" i="5" s="1"/>
  <c r="D5506" i="5"/>
  <c r="E5506" i="5" s="1"/>
  <c r="F5506" i="5" s="1"/>
  <c r="D5507" i="5"/>
  <c r="E5507" i="5" s="1"/>
  <c r="F5507" i="5" s="1"/>
  <c r="D5508" i="5"/>
  <c r="E5508" i="5" s="1"/>
  <c r="F5508" i="5" s="1"/>
  <c r="D5509" i="5"/>
  <c r="E5509" i="5" s="1"/>
  <c r="F5509" i="5" s="1"/>
  <c r="D5510" i="5"/>
  <c r="E5510" i="5" s="1"/>
  <c r="F5510" i="5" s="1"/>
  <c r="D5511" i="5"/>
  <c r="E5511" i="5" s="1"/>
  <c r="F5511" i="5" s="1"/>
  <c r="D5512" i="5"/>
  <c r="E5512" i="5" s="1"/>
  <c r="F5512" i="5" s="1"/>
  <c r="D5513" i="5"/>
  <c r="E5513" i="5" s="1"/>
  <c r="F5513" i="5" s="1"/>
  <c r="D5514" i="5"/>
  <c r="E5514" i="5" s="1"/>
  <c r="F5514" i="5" s="1"/>
  <c r="D5515" i="5"/>
  <c r="E5515" i="5" s="1"/>
  <c r="F5515" i="5" s="1"/>
  <c r="D5516" i="5"/>
  <c r="E5516" i="5" s="1"/>
  <c r="F5516" i="5" s="1"/>
  <c r="D5517" i="5"/>
  <c r="E5517" i="5" s="1"/>
  <c r="F5517" i="5" s="1"/>
  <c r="D5518" i="5"/>
  <c r="E5518" i="5" s="1"/>
  <c r="F5518" i="5" s="1"/>
  <c r="D5519" i="5"/>
  <c r="E5519" i="5" s="1"/>
  <c r="F5519" i="5" s="1"/>
  <c r="D5520" i="5"/>
  <c r="E5520" i="5" s="1"/>
  <c r="F5520" i="5" s="1"/>
  <c r="D5521" i="5"/>
  <c r="E5521" i="5" s="1"/>
  <c r="F5521" i="5" s="1"/>
  <c r="D5522" i="5"/>
  <c r="E5522" i="5" s="1"/>
  <c r="F5522" i="5" s="1"/>
  <c r="D5523" i="5"/>
  <c r="E5523" i="5" s="1"/>
  <c r="F5523" i="5" s="1"/>
  <c r="D5524" i="5"/>
  <c r="E5524" i="5" s="1"/>
  <c r="F5524" i="5" s="1"/>
  <c r="D5525" i="5"/>
  <c r="E5525" i="5" s="1"/>
  <c r="F5525" i="5" s="1"/>
  <c r="D5526" i="5"/>
  <c r="E5526" i="5" s="1"/>
  <c r="F5526" i="5" s="1"/>
  <c r="D5527" i="5"/>
  <c r="E5527" i="5" s="1"/>
  <c r="F5527" i="5" s="1"/>
  <c r="D5528" i="5"/>
  <c r="E5528" i="5" s="1"/>
  <c r="F5528" i="5" s="1"/>
  <c r="D5529" i="5"/>
  <c r="E5529" i="5" s="1"/>
  <c r="F5529" i="5" s="1"/>
  <c r="D5530" i="5"/>
  <c r="E5530" i="5" s="1"/>
  <c r="F5530" i="5" s="1"/>
  <c r="D5531" i="5"/>
  <c r="E5531" i="5" s="1"/>
  <c r="F5531" i="5" s="1"/>
  <c r="D5532" i="5"/>
  <c r="E5532" i="5" s="1"/>
  <c r="F5532" i="5" s="1"/>
  <c r="D5533" i="5"/>
  <c r="E5533" i="5" s="1"/>
  <c r="F5533" i="5" s="1"/>
  <c r="D5534" i="5"/>
  <c r="E5534" i="5" s="1"/>
  <c r="F5534" i="5" s="1"/>
  <c r="D5535" i="5"/>
  <c r="E5535" i="5" s="1"/>
  <c r="F5535" i="5" s="1"/>
  <c r="D5536" i="5"/>
  <c r="E5536" i="5" s="1"/>
  <c r="F5536" i="5" s="1"/>
  <c r="D5537" i="5"/>
  <c r="E5537" i="5" s="1"/>
  <c r="F5537" i="5" s="1"/>
  <c r="D5538" i="5"/>
  <c r="E5538" i="5" s="1"/>
  <c r="F5538" i="5" s="1"/>
  <c r="D5539" i="5"/>
  <c r="E5539" i="5" s="1"/>
  <c r="F5539" i="5" s="1"/>
  <c r="D5540" i="5"/>
  <c r="E5540" i="5" s="1"/>
  <c r="F5540" i="5" s="1"/>
  <c r="D5541" i="5"/>
  <c r="E5541" i="5" s="1"/>
  <c r="F5541" i="5" s="1"/>
  <c r="D5542" i="5"/>
  <c r="E5542" i="5" s="1"/>
  <c r="F5542" i="5" s="1"/>
  <c r="D5543" i="5"/>
  <c r="E5543" i="5" s="1"/>
  <c r="F5543" i="5" s="1"/>
  <c r="D5544" i="5"/>
  <c r="E5544" i="5" s="1"/>
  <c r="F5544" i="5" s="1"/>
  <c r="D5545" i="5"/>
  <c r="E5545" i="5" s="1"/>
  <c r="F5545" i="5" s="1"/>
  <c r="D5546" i="5"/>
  <c r="E5546" i="5" s="1"/>
  <c r="F5546" i="5" s="1"/>
  <c r="D5547" i="5"/>
  <c r="E5547" i="5" s="1"/>
  <c r="F5547" i="5" s="1"/>
  <c r="D5548" i="5"/>
  <c r="E5548" i="5" s="1"/>
  <c r="F5548" i="5" s="1"/>
  <c r="D5549" i="5"/>
  <c r="E5549" i="5" s="1"/>
  <c r="F5549" i="5" s="1"/>
  <c r="D5550" i="5"/>
  <c r="E5550" i="5" s="1"/>
  <c r="F5550" i="5" s="1"/>
  <c r="D5551" i="5"/>
  <c r="E5551" i="5" s="1"/>
  <c r="F5551" i="5" s="1"/>
  <c r="D5552" i="5"/>
  <c r="E5552" i="5" s="1"/>
  <c r="F5552" i="5" s="1"/>
  <c r="D5553" i="5"/>
  <c r="E5553" i="5" s="1"/>
  <c r="F5553" i="5" s="1"/>
  <c r="D5554" i="5"/>
  <c r="E5554" i="5" s="1"/>
  <c r="F5554" i="5" s="1"/>
  <c r="D5555" i="5"/>
  <c r="E5555" i="5" s="1"/>
  <c r="F5555" i="5" s="1"/>
  <c r="D5556" i="5"/>
  <c r="E5556" i="5" s="1"/>
  <c r="F5556" i="5" s="1"/>
  <c r="D5557" i="5"/>
  <c r="E5557" i="5" s="1"/>
  <c r="F5557" i="5" s="1"/>
  <c r="D5558" i="5"/>
  <c r="E5558" i="5" s="1"/>
  <c r="F5558" i="5" s="1"/>
  <c r="D5559" i="5"/>
  <c r="E5559" i="5" s="1"/>
  <c r="F5559" i="5" s="1"/>
  <c r="D5560" i="5"/>
  <c r="E5560" i="5" s="1"/>
  <c r="F5560" i="5" s="1"/>
  <c r="D5561" i="5"/>
  <c r="E5561" i="5" s="1"/>
  <c r="F5561" i="5" s="1"/>
  <c r="D5562" i="5"/>
  <c r="E5562" i="5" s="1"/>
  <c r="F5562" i="5" s="1"/>
  <c r="D5563" i="5"/>
  <c r="E5563" i="5" s="1"/>
  <c r="F5563" i="5" s="1"/>
  <c r="D5564" i="5"/>
  <c r="E5564" i="5" s="1"/>
  <c r="F5564" i="5" s="1"/>
  <c r="D5565" i="5"/>
  <c r="E5565" i="5" s="1"/>
  <c r="F5565" i="5" s="1"/>
  <c r="D5566" i="5"/>
  <c r="E5566" i="5" s="1"/>
  <c r="F5566" i="5" s="1"/>
  <c r="D5567" i="5"/>
  <c r="E5567" i="5" s="1"/>
  <c r="F5567" i="5" s="1"/>
  <c r="D5568" i="5"/>
  <c r="E5568" i="5" s="1"/>
  <c r="F5568" i="5" s="1"/>
  <c r="D5569" i="5"/>
  <c r="E5569" i="5" s="1"/>
  <c r="F5569" i="5" s="1"/>
  <c r="D5570" i="5"/>
  <c r="E5570" i="5" s="1"/>
  <c r="F5570" i="5" s="1"/>
  <c r="D5571" i="5"/>
  <c r="E5571" i="5" s="1"/>
  <c r="F5571" i="5" s="1"/>
  <c r="D5572" i="5"/>
  <c r="E5572" i="5" s="1"/>
  <c r="F5572" i="5" s="1"/>
  <c r="D5573" i="5"/>
  <c r="E5573" i="5" s="1"/>
  <c r="F5573" i="5" s="1"/>
  <c r="D5574" i="5"/>
  <c r="E5574" i="5" s="1"/>
  <c r="F5574" i="5" s="1"/>
  <c r="D5575" i="5"/>
  <c r="E5575" i="5" s="1"/>
  <c r="F5575" i="5" s="1"/>
  <c r="D5576" i="5"/>
  <c r="E5576" i="5" s="1"/>
  <c r="F5576" i="5" s="1"/>
  <c r="D5577" i="5"/>
  <c r="E5577" i="5" s="1"/>
  <c r="F5577" i="5" s="1"/>
  <c r="D5578" i="5"/>
  <c r="E5578" i="5" s="1"/>
  <c r="F5578" i="5" s="1"/>
  <c r="D5579" i="5"/>
  <c r="E5579" i="5" s="1"/>
  <c r="F5579" i="5" s="1"/>
  <c r="D5580" i="5"/>
  <c r="E5580" i="5" s="1"/>
  <c r="F5580" i="5" s="1"/>
  <c r="D5581" i="5"/>
  <c r="E5581" i="5" s="1"/>
  <c r="F5581" i="5" s="1"/>
  <c r="D5582" i="5"/>
  <c r="E5582" i="5" s="1"/>
  <c r="F5582" i="5" s="1"/>
  <c r="D5583" i="5"/>
  <c r="E5583" i="5" s="1"/>
  <c r="F5583" i="5" s="1"/>
  <c r="D5584" i="5"/>
  <c r="E5584" i="5" s="1"/>
  <c r="F5584" i="5" s="1"/>
  <c r="D5585" i="5"/>
  <c r="E5585" i="5" s="1"/>
  <c r="F5585" i="5" s="1"/>
  <c r="D5586" i="5"/>
  <c r="E5586" i="5" s="1"/>
  <c r="F5586" i="5" s="1"/>
  <c r="D5587" i="5"/>
  <c r="E5587" i="5" s="1"/>
  <c r="F5587" i="5" s="1"/>
  <c r="D5588" i="5"/>
  <c r="E5588" i="5" s="1"/>
  <c r="F5588" i="5" s="1"/>
  <c r="D5589" i="5"/>
  <c r="E5589" i="5" s="1"/>
  <c r="F5589" i="5" s="1"/>
  <c r="D5590" i="5"/>
  <c r="E5590" i="5" s="1"/>
  <c r="F5590" i="5" s="1"/>
  <c r="D5591" i="5"/>
  <c r="E5591" i="5" s="1"/>
  <c r="F5591" i="5" s="1"/>
  <c r="D5592" i="5"/>
  <c r="E5592" i="5" s="1"/>
  <c r="F5592" i="5" s="1"/>
  <c r="D5593" i="5"/>
  <c r="E5593" i="5" s="1"/>
  <c r="F5593" i="5" s="1"/>
  <c r="D5594" i="5"/>
  <c r="E5594" i="5" s="1"/>
  <c r="F5594" i="5" s="1"/>
  <c r="D5595" i="5"/>
  <c r="E5595" i="5" s="1"/>
  <c r="F5595" i="5" s="1"/>
  <c r="D5596" i="5"/>
  <c r="E5596" i="5" s="1"/>
  <c r="F5596" i="5" s="1"/>
  <c r="D5597" i="5"/>
  <c r="E5597" i="5" s="1"/>
  <c r="F5597" i="5" s="1"/>
  <c r="D5598" i="5"/>
  <c r="E5598" i="5" s="1"/>
  <c r="F5598" i="5" s="1"/>
  <c r="D5599" i="5"/>
  <c r="E5599" i="5" s="1"/>
  <c r="F5599" i="5" s="1"/>
  <c r="D5600" i="5"/>
  <c r="E5600" i="5" s="1"/>
  <c r="F5600" i="5" s="1"/>
  <c r="D5601" i="5"/>
  <c r="E5601" i="5" s="1"/>
  <c r="F5601" i="5" s="1"/>
  <c r="D5602" i="5"/>
  <c r="E5602" i="5" s="1"/>
  <c r="F5602" i="5" s="1"/>
  <c r="D5603" i="5"/>
  <c r="E5603" i="5" s="1"/>
  <c r="F5603" i="5" s="1"/>
  <c r="D5604" i="5"/>
  <c r="E5604" i="5" s="1"/>
  <c r="F5604" i="5" s="1"/>
  <c r="D5605" i="5"/>
  <c r="E5605" i="5" s="1"/>
  <c r="F5605" i="5" s="1"/>
  <c r="D5606" i="5"/>
  <c r="E5606" i="5" s="1"/>
  <c r="F5606" i="5" s="1"/>
  <c r="D5607" i="5"/>
  <c r="E5607" i="5" s="1"/>
  <c r="F5607" i="5" s="1"/>
  <c r="D5608" i="5"/>
  <c r="E5608" i="5" s="1"/>
  <c r="F5608" i="5" s="1"/>
  <c r="D5609" i="5"/>
  <c r="E5609" i="5" s="1"/>
  <c r="F5609" i="5" s="1"/>
  <c r="D5610" i="5"/>
  <c r="E5610" i="5" s="1"/>
  <c r="F5610" i="5" s="1"/>
  <c r="D5611" i="5"/>
  <c r="E5611" i="5" s="1"/>
  <c r="F5611" i="5" s="1"/>
  <c r="D5612" i="5"/>
  <c r="E5612" i="5" s="1"/>
  <c r="F5612" i="5" s="1"/>
  <c r="D5613" i="5"/>
  <c r="E5613" i="5" s="1"/>
  <c r="F5613" i="5" s="1"/>
  <c r="D5614" i="5"/>
  <c r="E5614" i="5" s="1"/>
  <c r="F5614" i="5" s="1"/>
  <c r="D5615" i="5"/>
  <c r="E5615" i="5" s="1"/>
  <c r="F5615" i="5" s="1"/>
  <c r="D5616" i="5"/>
  <c r="E5616" i="5" s="1"/>
  <c r="F5616" i="5" s="1"/>
  <c r="D5617" i="5"/>
  <c r="E5617" i="5" s="1"/>
  <c r="F5617" i="5" s="1"/>
  <c r="D5618" i="5"/>
  <c r="E5618" i="5" s="1"/>
  <c r="F5618" i="5" s="1"/>
  <c r="D5619" i="5"/>
  <c r="E5619" i="5" s="1"/>
  <c r="F5619" i="5" s="1"/>
  <c r="D5620" i="5"/>
  <c r="E5620" i="5" s="1"/>
  <c r="F5620" i="5" s="1"/>
  <c r="D5621" i="5"/>
  <c r="E5621" i="5" s="1"/>
  <c r="F5621" i="5" s="1"/>
  <c r="D5622" i="5"/>
  <c r="E5622" i="5" s="1"/>
  <c r="F5622" i="5" s="1"/>
  <c r="D5623" i="5"/>
  <c r="E5623" i="5" s="1"/>
  <c r="F5623" i="5" s="1"/>
  <c r="D5624" i="5"/>
  <c r="E5624" i="5" s="1"/>
  <c r="F5624" i="5" s="1"/>
  <c r="D5625" i="5"/>
  <c r="E5625" i="5" s="1"/>
  <c r="F5625" i="5" s="1"/>
  <c r="D5626" i="5"/>
  <c r="E5626" i="5" s="1"/>
  <c r="F5626" i="5" s="1"/>
  <c r="D5627" i="5"/>
  <c r="E5627" i="5" s="1"/>
  <c r="F5627" i="5" s="1"/>
  <c r="D5628" i="5"/>
  <c r="E5628" i="5" s="1"/>
  <c r="F5628" i="5" s="1"/>
  <c r="D5629" i="5"/>
  <c r="E5629" i="5" s="1"/>
  <c r="F5629" i="5" s="1"/>
  <c r="D5630" i="5"/>
  <c r="E5630" i="5" s="1"/>
  <c r="F5630" i="5" s="1"/>
  <c r="D5631" i="5"/>
  <c r="E5631" i="5" s="1"/>
  <c r="F5631" i="5" s="1"/>
  <c r="D5632" i="5"/>
  <c r="E5632" i="5" s="1"/>
  <c r="F5632" i="5" s="1"/>
  <c r="D5633" i="5"/>
  <c r="E5633" i="5" s="1"/>
  <c r="F5633" i="5" s="1"/>
  <c r="D5634" i="5"/>
  <c r="E5634" i="5" s="1"/>
  <c r="F5634" i="5" s="1"/>
  <c r="D5635" i="5"/>
  <c r="E5635" i="5" s="1"/>
  <c r="F5635" i="5" s="1"/>
  <c r="D5636" i="5"/>
  <c r="E5636" i="5" s="1"/>
  <c r="F5636" i="5" s="1"/>
  <c r="D5637" i="5"/>
  <c r="E5637" i="5" s="1"/>
  <c r="F5637" i="5" s="1"/>
  <c r="D5638" i="5"/>
  <c r="E5638" i="5" s="1"/>
  <c r="F5638" i="5" s="1"/>
  <c r="D5639" i="5"/>
  <c r="E5639" i="5" s="1"/>
  <c r="F5639" i="5" s="1"/>
  <c r="D5640" i="5"/>
  <c r="E5640" i="5" s="1"/>
  <c r="F5640" i="5" s="1"/>
  <c r="D5641" i="5"/>
  <c r="E5641" i="5" s="1"/>
  <c r="F5641" i="5" s="1"/>
  <c r="D5642" i="5"/>
  <c r="E5642" i="5" s="1"/>
  <c r="F5642" i="5" s="1"/>
  <c r="D5643" i="5"/>
  <c r="E5643" i="5" s="1"/>
  <c r="F5643" i="5" s="1"/>
  <c r="D5644" i="5"/>
  <c r="E5644" i="5" s="1"/>
  <c r="F5644" i="5" s="1"/>
  <c r="D5645" i="5"/>
  <c r="E5645" i="5" s="1"/>
  <c r="F5645" i="5" s="1"/>
  <c r="D5646" i="5"/>
  <c r="E5646" i="5" s="1"/>
  <c r="F5646" i="5" s="1"/>
  <c r="D5647" i="5"/>
  <c r="E5647" i="5" s="1"/>
  <c r="F5647" i="5" s="1"/>
  <c r="D5648" i="5"/>
  <c r="E5648" i="5" s="1"/>
  <c r="F5648" i="5" s="1"/>
  <c r="D5649" i="5"/>
  <c r="E5649" i="5" s="1"/>
  <c r="F5649" i="5" s="1"/>
  <c r="D5650" i="5"/>
  <c r="E5650" i="5" s="1"/>
  <c r="F5650" i="5" s="1"/>
  <c r="D5651" i="5"/>
  <c r="E5651" i="5" s="1"/>
  <c r="F5651" i="5" s="1"/>
  <c r="D5652" i="5"/>
  <c r="E5652" i="5" s="1"/>
  <c r="F5652" i="5" s="1"/>
  <c r="D5653" i="5"/>
  <c r="E5653" i="5" s="1"/>
  <c r="F5653" i="5" s="1"/>
  <c r="D5654" i="5"/>
  <c r="E5654" i="5" s="1"/>
  <c r="F5654" i="5" s="1"/>
  <c r="D5655" i="5"/>
  <c r="E5655" i="5" s="1"/>
  <c r="F5655" i="5" s="1"/>
  <c r="D5656" i="5"/>
  <c r="E5656" i="5" s="1"/>
  <c r="F5656" i="5" s="1"/>
  <c r="D5657" i="5"/>
  <c r="E5657" i="5" s="1"/>
  <c r="F5657" i="5" s="1"/>
  <c r="D5658" i="5"/>
  <c r="E5658" i="5" s="1"/>
  <c r="F5658" i="5" s="1"/>
  <c r="D5659" i="5"/>
  <c r="E5659" i="5" s="1"/>
  <c r="F5659" i="5" s="1"/>
  <c r="D5660" i="5"/>
  <c r="E5660" i="5" s="1"/>
  <c r="F5660" i="5" s="1"/>
  <c r="D5661" i="5"/>
  <c r="E5661" i="5" s="1"/>
  <c r="F5661" i="5" s="1"/>
  <c r="D5662" i="5"/>
  <c r="E5662" i="5" s="1"/>
  <c r="F5662" i="5" s="1"/>
  <c r="D5663" i="5"/>
  <c r="E5663" i="5" s="1"/>
  <c r="F5663" i="5" s="1"/>
  <c r="D5664" i="5"/>
  <c r="E5664" i="5" s="1"/>
  <c r="F5664" i="5" s="1"/>
  <c r="D5665" i="5"/>
  <c r="E5665" i="5" s="1"/>
  <c r="F5665" i="5" s="1"/>
  <c r="D5666" i="5"/>
  <c r="E5666" i="5" s="1"/>
  <c r="F5666" i="5" s="1"/>
  <c r="D5667" i="5"/>
  <c r="E5667" i="5" s="1"/>
  <c r="F5667" i="5" s="1"/>
  <c r="D5668" i="5"/>
  <c r="E5668" i="5" s="1"/>
  <c r="F5668" i="5" s="1"/>
  <c r="D5669" i="5"/>
  <c r="E5669" i="5" s="1"/>
  <c r="F5669" i="5" s="1"/>
  <c r="D5670" i="5"/>
  <c r="E5670" i="5" s="1"/>
  <c r="F5670" i="5" s="1"/>
  <c r="D5671" i="5"/>
  <c r="E5671" i="5" s="1"/>
  <c r="F5671" i="5" s="1"/>
  <c r="D5672" i="5"/>
  <c r="E5672" i="5" s="1"/>
  <c r="F5672" i="5" s="1"/>
  <c r="D5673" i="5"/>
  <c r="E5673" i="5" s="1"/>
  <c r="F5673" i="5" s="1"/>
  <c r="D5674" i="5"/>
  <c r="E5674" i="5" s="1"/>
  <c r="F5674" i="5" s="1"/>
  <c r="D5675" i="5"/>
  <c r="E5675" i="5" s="1"/>
  <c r="F5675" i="5" s="1"/>
  <c r="D5676" i="5"/>
  <c r="E5676" i="5" s="1"/>
  <c r="F5676" i="5" s="1"/>
  <c r="D5677" i="5"/>
  <c r="E5677" i="5" s="1"/>
  <c r="F5677" i="5" s="1"/>
  <c r="D5678" i="5"/>
  <c r="E5678" i="5" s="1"/>
  <c r="F5678" i="5" s="1"/>
  <c r="D5679" i="5"/>
  <c r="E5679" i="5" s="1"/>
  <c r="F5679" i="5" s="1"/>
  <c r="D5680" i="5"/>
  <c r="E5680" i="5" s="1"/>
  <c r="F5680" i="5" s="1"/>
  <c r="D5681" i="5"/>
  <c r="E5681" i="5" s="1"/>
  <c r="F5681" i="5" s="1"/>
  <c r="D5682" i="5"/>
  <c r="E5682" i="5" s="1"/>
  <c r="F5682" i="5" s="1"/>
  <c r="D5683" i="5"/>
  <c r="E5683" i="5" s="1"/>
  <c r="F5683" i="5" s="1"/>
  <c r="D5684" i="5"/>
  <c r="E5684" i="5" s="1"/>
  <c r="F5684" i="5" s="1"/>
  <c r="D5685" i="5"/>
  <c r="E5685" i="5" s="1"/>
  <c r="F5685" i="5" s="1"/>
  <c r="D5686" i="5"/>
  <c r="E5686" i="5" s="1"/>
  <c r="F5686" i="5" s="1"/>
  <c r="D5687" i="5"/>
  <c r="E5687" i="5" s="1"/>
  <c r="F5687" i="5" s="1"/>
  <c r="D5688" i="5"/>
  <c r="E5688" i="5" s="1"/>
  <c r="F5688" i="5" s="1"/>
  <c r="D5689" i="5"/>
  <c r="E5689" i="5" s="1"/>
  <c r="F5689" i="5" s="1"/>
  <c r="D5690" i="5"/>
  <c r="E5690" i="5" s="1"/>
  <c r="F5690" i="5" s="1"/>
  <c r="D5691" i="5"/>
  <c r="E5691" i="5" s="1"/>
  <c r="F5691" i="5" s="1"/>
  <c r="D5692" i="5"/>
  <c r="E5692" i="5" s="1"/>
  <c r="F5692" i="5" s="1"/>
  <c r="D5693" i="5"/>
  <c r="E5693" i="5" s="1"/>
  <c r="F5693" i="5" s="1"/>
  <c r="D5694" i="5"/>
  <c r="E5694" i="5" s="1"/>
  <c r="F5694" i="5" s="1"/>
  <c r="D5695" i="5"/>
  <c r="E5695" i="5" s="1"/>
  <c r="F5695" i="5" s="1"/>
  <c r="D5696" i="5"/>
  <c r="E5696" i="5" s="1"/>
  <c r="F5696" i="5" s="1"/>
  <c r="D5697" i="5"/>
  <c r="E5697" i="5" s="1"/>
  <c r="F5697" i="5" s="1"/>
  <c r="D5698" i="5"/>
  <c r="E5698" i="5" s="1"/>
  <c r="F5698" i="5" s="1"/>
  <c r="D5699" i="5"/>
  <c r="E5699" i="5" s="1"/>
  <c r="F5699" i="5" s="1"/>
  <c r="D5700" i="5"/>
  <c r="E5700" i="5" s="1"/>
  <c r="F5700" i="5" s="1"/>
  <c r="D5701" i="5"/>
  <c r="E5701" i="5" s="1"/>
  <c r="F5701" i="5" s="1"/>
  <c r="D5702" i="5"/>
  <c r="E5702" i="5" s="1"/>
  <c r="F5702" i="5" s="1"/>
  <c r="D5703" i="5"/>
  <c r="E5703" i="5" s="1"/>
  <c r="F5703" i="5" s="1"/>
  <c r="D5704" i="5"/>
  <c r="E5704" i="5" s="1"/>
  <c r="F5704" i="5" s="1"/>
  <c r="D5705" i="5"/>
  <c r="E5705" i="5" s="1"/>
  <c r="F5705" i="5" s="1"/>
  <c r="D5706" i="5"/>
  <c r="E5706" i="5" s="1"/>
  <c r="F5706" i="5" s="1"/>
  <c r="D5707" i="5"/>
  <c r="E5707" i="5" s="1"/>
  <c r="F5707" i="5" s="1"/>
  <c r="D5708" i="5"/>
  <c r="E5708" i="5" s="1"/>
  <c r="F5708" i="5" s="1"/>
  <c r="D5709" i="5"/>
  <c r="E5709" i="5" s="1"/>
  <c r="F5709" i="5" s="1"/>
  <c r="D5710" i="5"/>
  <c r="E5710" i="5" s="1"/>
  <c r="F5710" i="5" s="1"/>
  <c r="D5711" i="5"/>
  <c r="E5711" i="5" s="1"/>
  <c r="F5711" i="5" s="1"/>
  <c r="D5712" i="5"/>
  <c r="E5712" i="5" s="1"/>
  <c r="F5712" i="5" s="1"/>
  <c r="D5713" i="5"/>
  <c r="E5713" i="5" s="1"/>
  <c r="F5713" i="5" s="1"/>
  <c r="D5714" i="5"/>
  <c r="E5714" i="5" s="1"/>
  <c r="F5714" i="5" s="1"/>
  <c r="D5715" i="5"/>
  <c r="E5715" i="5" s="1"/>
  <c r="F5715" i="5" s="1"/>
  <c r="D5716" i="5"/>
  <c r="E5716" i="5" s="1"/>
  <c r="F5716" i="5" s="1"/>
  <c r="D5717" i="5"/>
  <c r="E5717" i="5" s="1"/>
  <c r="F5717" i="5" s="1"/>
  <c r="D5718" i="5"/>
  <c r="E5718" i="5" s="1"/>
  <c r="F5718" i="5" s="1"/>
  <c r="D5719" i="5"/>
  <c r="E5719" i="5" s="1"/>
  <c r="F5719" i="5" s="1"/>
  <c r="D5720" i="5"/>
  <c r="E5720" i="5" s="1"/>
  <c r="F5720" i="5" s="1"/>
  <c r="D5721" i="5"/>
  <c r="E5721" i="5" s="1"/>
  <c r="F5721" i="5" s="1"/>
  <c r="D5722" i="5"/>
  <c r="E5722" i="5" s="1"/>
  <c r="F5722" i="5" s="1"/>
  <c r="D5723" i="5"/>
  <c r="E5723" i="5" s="1"/>
  <c r="F5723" i="5" s="1"/>
  <c r="D5724" i="5"/>
  <c r="E5724" i="5" s="1"/>
  <c r="F5724" i="5" s="1"/>
  <c r="D5725" i="5"/>
  <c r="E5725" i="5" s="1"/>
  <c r="F5725" i="5" s="1"/>
  <c r="D5726" i="5"/>
  <c r="E5726" i="5" s="1"/>
  <c r="F5726" i="5" s="1"/>
  <c r="D5727" i="5"/>
  <c r="E5727" i="5" s="1"/>
  <c r="F5727" i="5" s="1"/>
  <c r="D5728" i="5"/>
  <c r="E5728" i="5" s="1"/>
  <c r="F5728" i="5" s="1"/>
  <c r="D5729" i="5"/>
  <c r="E5729" i="5" s="1"/>
  <c r="F5729" i="5" s="1"/>
  <c r="D5730" i="5"/>
  <c r="E5730" i="5" s="1"/>
  <c r="F5730" i="5" s="1"/>
  <c r="D5731" i="5"/>
  <c r="E5731" i="5" s="1"/>
  <c r="F5731" i="5" s="1"/>
  <c r="D5732" i="5"/>
  <c r="E5732" i="5" s="1"/>
  <c r="F5732" i="5" s="1"/>
  <c r="D5733" i="5"/>
  <c r="E5733" i="5" s="1"/>
  <c r="F5733" i="5" s="1"/>
  <c r="D5734" i="5"/>
  <c r="E5734" i="5" s="1"/>
  <c r="F5734" i="5" s="1"/>
  <c r="D5735" i="5"/>
  <c r="E5735" i="5" s="1"/>
  <c r="F5735" i="5" s="1"/>
  <c r="D5736" i="5"/>
  <c r="E5736" i="5" s="1"/>
  <c r="F5736" i="5" s="1"/>
  <c r="D5737" i="5"/>
  <c r="E5737" i="5" s="1"/>
  <c r="F5737" i="5" s="1"/>
  <c r="D5738" i="5"/>
  <c r="E5738" i="5" s="1"/>
  <c r="F5738" i="5" s="1"/>
  <c r="D5739" i="5"/>
  <c r="E5739" i="5" s="1"/>
  <c r="F5739" i="5" s="1"/>
  <c r="D5740" i="5"/>
  <c r="E5740" i="5" s="1"/>
  <c r="F5740" i="5" s="1"/>
  <c r="D5741" i="5"/>
  <c r="E5741" i="5" s="1"/>
  <c r="F5741" i="5" s="1"/>
  <c r="D5742" i="5"/>
  <c r="E5742" i="5" s="1"/>
  <c r="F5742" i="5" s="1"/>
  <c r="D5743" i="5"/>
  <c r="E5743" i="5" s="1"/>
  <c r="F5743" i="5" s="1"/>
  <c r="D5744" i="5"/>
  <c r="E5744" i="5" s="1"/>
  <c r="F5744" i="5" s="1"/>
  <c r="D5745" i="5"/>
  <c r="E5745" i="5" s="1"/>
  <c r="F5745" i="5" s="1"/>
  <c r="D5746" i="5"/>
  <c r="E5746" i="5" s="1"/>
  <c r="F5746" i="5" s="1"/>
  <c r="D5747" i="5"/>
  <c r="E5747" i="5" s="1"/>
  <c r="F5747" i="5" s="1"/>
  <c r="D5748" i="5"/>
  <c r="E5748" i="5" s="1"/>
  <c r="F5748" i="5" s="1"/>
  <c r="D5749" i="5"/>
  <c r="E5749" i="5" s="1"/>
  <c r="F5749" i="5" s="1"/>
  <c r="D5750" i="5"/>
  <c r="E5750" i="5" s="1"/>
  <c r="F5750" i="5" s="1"/>
  <c r="D5751" i="5"/>
  <c r="E5751" i="5" s="1"/>
  <c r="F5751" i="5" s="1"/>
  <c r="D5752" i="5"/>
  <c r="E5752" i="5" s="1"/>
  <c r="F5752" i="5" s="1"/>
  <c r="D5753" i="5"/>
  <c r="E5753" i="5" s="1"/>
  <c r="F5753" i="5" s="1"/>
  <c r="D5754" i="5"/>
  <c r="E5754" i="5" s="1"/>
  <c r="F5754" i="5" s="1"/>
  <c r="D5755" i="5"/>
  <c r="E5755" i="5" s="1"/>
  <c r="F5755" i="5" s="1"/>
  <c r="D5756" i="5"/>
  <c r="E5756" i="5" s="1"/>
  <c r="F5756" i="5" s="1"/>
  <c r="D5757" i="5"/>
  <c r="E5757" i="5" s="1"/>
  <c r="F5757" i="5" s="1"/>
  <c r="D5758" i="5"/>
  <c r="E5758" i="5" s="1"/>
  <c r="F5758" i="5" s="1"/>
  <c r="D5759" i="5"/>
  <c r="E5759" i="5" s="1"/>
  <c r="F5759" i="5" s="1"/>
  <c r="D5760" i="5"/>
  <c r="E5760" i="5" s="1"/>
  <c r="F5760" i="5" s="1"/>
  <c r="D5761" i="5"/>
  <c r="E5761" i="5" s="1"/>
  <c r="F5761" i="5" s="1"/>
  <c r="D5762" i="5"/>
  <c r="E5762" i="5" s="1"/>
  <c r="F5762" i="5" s="1"/>
  <c r="D5763" i="5"/>
  <c r="E5763" i="5" s="1"/>
  <c r="F5763" i="5" s="1"/>
  <c r="D5764" i="5"/>
  <c r="E5764" i="5" s="1"/>
  <c r="F5764" i="5" s="1"/>
  <c r="D5765" i="5"/>
  <c r="E5765" i="5" s="1"/>
  <c r="F5765" i="5" s="1"/>
  <c r="D5766" i="5"/>
  <c r="E5766" i="5" s="1"/>
  <c r="F5766" i="5" s="1"/>
  <c r="D5767" i="5"/>
  <c r="E5767" i="5" s="1"/>
  <c r="F5767" i="5" s="1"/>
  <c r="D5768" i="5"/>
  <c r="E5768" i="5" s="1"/>
  <c r="F5768" i="5" s="1"/>
  <c r="D5769" i="5"/>
  <c r="E5769" i="5" s="1"/>
  <c r="F5769" i="5" s="1"/>
  <c r="D5770" i="5"/>
  <c r="E5770" i="5" s="1"/>
  <c r="F5770" i="5" s="1"/>
  <c r="D5771" i="5"/>
  <c r="E5771" i="5" s="1"/>
  <c r="F5771" i="5" s="1"/>
  <c r="D5772" i="5"/>
  <c r="E5772" i="5" s="1"/>
  <c r="F5772" i="5" s="1"/>
  <c r="D5773" i="5"/>
  <c r="E5773" i="5" s="1"/>
  <c r="F5773" i="5" s="1"/>
  <c r="D5774" i="5"/>
  <c r="E5774" i="5" s="1"/>
  <c r="F5774" i="5" s="1"/>
  <c r="D5775" i="5"/>
  <c r="E5775" i="5" s="1"/>
  <c r="F5775" i="5" s="1"/>
  <c r="D5776" i="5"/>
  <c r="E5776" i="5" s="1"/>
  <c r="F5776" i="5" s="1"/>
  <c r="D5777" i="5"/>
  <c r="E5777" i="5" s="1"/>
  <c r="F5777" i="5" s="1"/>
  <c r="D5778" i="5"/>
  <c r="E5778" i="5" s="1"/>
  <c r="F5778" i="5" s="1"/>
  <c r="D5779" i="5"/>
  <c r="E5779" i="5" s="1"/>
  <c r="F5779" i="5" s="1"/>
  <c r="D5780" i="5"/>
  <c r="E5780" i="5" s="1"/>
  <c r="F5780" i="5" s="1"/>
  <c r="D5781" i="5"/>
  <c r="E5781" i="5" s="1"/>
  <c r="F5781" i="5" s="1"/>
  <c r="D5782" i="5"/>
  <c r="E5782" i="5" s="1"/>
  <c r="F5782" i="5" s="1"/>
  <c r="D5783" i="5"/>
  <c r="E5783" i="5" s="1"/>
  <c r="F5783" i="5" s="1"/>
  <c r="D5784" i="5"/>
  <c r="E5784" i="5" s="1"/>
  <c r="F5784" i="5" s="1"/>
  <c r="D5785" i="5"/>
  <c r="E5785" i="5" s="1"/>
  <c r="F5785" i="5" s="1"/>
  <c r="D5786" i="5"/>
  <c r="E5786" i="5" s="1"/>
  <c r="F5786" i="5" s="1"/>
  <c r="D5787" i="5"/>
  <c r="E5787" i="5" s="1"/>
  <c r="F5787" i="5" s="1"/>
  <c r="D5788" i="5"/>
  <c r="E5788" i="5" s="1"/>
  <c r="F5788" i="5" s="1"/>
  <c r="D5789" i="5"/>
  <c r="E5789" i="5" s="1"/>
  <c r="F5789" i="5" s="1"/>
  <c r="D5790" i="5"/>
  <c r="E5790" i="5" s="1"/>
  <c r="F5790" i="5" s="1"/>
  <c r="D5791" i="5"/>
  <c r="E5791" i="5" s="1"/>
  <c r="F5791" i="5" s="1"/>
  <c r="D5792" i="5"/>
  <c r="E5792" i="5" s="1"/>
  <c r="F5792" i="5" s="1"/>
  <c r="D5793" i="5"/>
  <c r="E5793" i="5" s="1"/>
  <c r="F5793" i="5" s="1"/>
  <c r="D5794" i="5"/>
  <c r="E5794" i="5" s="1"/>
  <c r="F5794" i="5" s="1"/>
  <c r="D5795" i="5"/>
  <c r="E5795" i="5" s="1"/>
  <c r="F5795" i="5" s="1"/>
  <c r="D5796" i="5"/>
  <c r="E5796" i="5" s="1"/>
  <c r="F5796" i="5" s="1"/>
  <c r="D5797" i="5"/>
  <c r="E5797" i="5" s="1"/>
  <c r="F5797" i="5" s="1"/>
  <c r="D5798" i="5"/>
  <c r="E5798" i="5" s="1"/>
  <c r="F5798" i="5" s="1"/>
  <c r="D5799" i="5"/>
  <c r="E5799" i="5" s="1"/>
  <c r="F5799" i="5" s="1"/>
  <c r="D5800" i="5"/>
  <c r="E5800" i="5" s="1"/>
  <c r="F5800" i="5" s="1"/>
  <c r="D5801" i="5"/>
  <c r="E5801" i="5" s="1"/>
  <c r="F5801" i="5" s="1"/>
  <c r="D5802" i="5"/>
  <c r="E5802" i="5" s="1"/>
  <c r="F5802" i="5" s="1"/>
  <c r="D5803" i="5"/>
  <c r="E5803" i="5" s="1"/>
  <c r="F5803" i="5" s="1"/>
  <c r="D5804" i="5"/>
  <c r="E5804" i="5" s="1"/>
  <c r="F5804" i="5" s="1"/>
  <c r="D5805" i="5"/>
  <c r="E5805" i="5" s="1"/>
  <c r="F5805" i="5" s="1"/>
  <c r="D5806" i="5"/>
  <c r="E5806" i="5" s="1"/>
  <c r="F5806" i="5" s="1"/>
  <c r="D5807" i="5"/>
  <c r="E5807" i="5" s="1"/>
  <c r="F5807" i="5" s="1"/>
  <c r="D5808" i="5"/>
  <c r="E5808" i="5" s="1"/>
  <c r="F5808" i="5" s="1"/>
  <c r="D5809" i="5"/>
  <c r="E5809" i="5" s="1"/>
  <c r="F5809" i="5" s="1"/>
  <c r="D5810" i="5"/>
  <c r="E5810" i="5" s="1"/>
  <c r="F5810" i="5" s="1"/>
  <c r="D5811" i="5"/>
  <c r="E5811" i="5" s="1"/>
  <c r="F5811" i="5" s="1"/>
  <c r="D5812" i="5"/>
  <c r="E5812" i="5" s="1"/>
  <c r="F5812" i="5" s="1"/>
  <c r="D5813" i="5"/>
  <c r="E5813" i="5" s="1"/>
  <c r="F5813" i="5" s="1"/>
  <c r="D5814" i="5"/>
  <c r="E5814" i="5" s="1"/>
  <c r="F5814" i="5" s="1"/>
  <c r="D5815" i="5"/>
  <c r="E5815" i="5" s="1"/>
  <c r="F5815" i="5" s="1"/>
  <c r="D5816" i="5"/>
  <c r="E5816" i="5" s="1"/>
  <c r="F5816" i="5" s="1"/>
  <c r="D5817" i="5"/>
  <c r="E5817" i="5" s="1"/>
  <c r="F5817" i="5" s="1"/>
  <c r="D5818" i="5"/>
  <c r="E5818" i="5" s="1"/>
  <c r="F5818" i="5" s="1"/>
  <c r="D5819" i="5"/>
  <c r="E5819" i="5" s="1"/>
  <c r="F5819" i="5" s="1"/>
  <c r="D5820" i="5"/>
  <c r="E5820" i="5" s="1"/>
  <c r="F5820" i="5" s="1"/>
  <c r="D5821" i="5"/>
  <c r="E5821" i="5" s="1"/>
  <c r="F5821" i="5" s="1"/>
  <c r="D5822" i="5"/>
  <c r="E5822" i="5" s="1"/>
  <c r="F5822" i="5" s="1"/>
  <c r="D5823" i="5"/>
  <c r="E5823" i="5" s="1"/>
  <c r="F5823" i="5" s="1"/>
  <c r="D5824" i="5"/>
  <c r="E5824" i="5" s="1"/>
  <c r="F5824" i="5" s="1"/>
  <c r="D5825" i="5"/>
  <c r="E5825" i="5" s="1"/>
  <c r="F5825" i="5" s="1"/>
  <c r="D5826" i="5"/>
  <c r="E5826" i="5" s="1"/>
  <c r="F5826" i="5" s="1"/>
  <c r="D5827" i="5"/>
  <c r="E5827" i="5" s="1"/>
  <c r="F5827" i="5" s="1"/>
  <c r="D5828" i="5"/>
  <c r="E5828" i="5" s="1"/>
  <c r="F5828" i="5" s="1"/>
  <c r="D5829" i="5"/>
  <c r="E5829" i="5" s="1"/>
  <c r="F5829" i="5" s="1"/>
  <c r="D5830" i="5"/>
  <c r="E5830" i="5" s="1"/>
  <c r="F5830" i="5" s="1"/>
  <c r="D5831" i="5"/>
  <c r="E5831" i="5" s="1"/>
  <c r="F5831" i="5" s="1"/>
  <c r="D5832" i="5"/>
  <c r="E5832" i="5" s="1"/>
  <c r="F5832" i="5" s="1"/>
  <c r="D5833" i="5"/>
  <c r="E5833" i="5" s="1"/>
  <c r="F5833" i="5" s="1"/>
  <c r="D5834" i="5"/>
  <c r="E5834" i="5" s="1"/>
  <c r="F5834" i="5" s="1"/>
  <c r="D5835" i="5"/>
  <c r="E5835" i="5" s="1"/>
  <c r="F5835" i="5" s="1"/>
  <c r="D5836" i="5"/>
  <c r="E5836" i="5" s="1"/>
  <c r="F5836" i="5" s="1"/>
  <c r="D5837" i="5"/>
  <c r="E5837" i="5" s="1"/>
  <c r="F5837" i="5" s="1"/>
  <c r="D5838" i="5"/>
  <c r="E5838" i="5" s="1"/>
  <c r="F5838" i="5" s="1"/>
  <c r="D5839" i="5"/>
  <c r="E5839" i="5" s="1"/>
  <c r="F5839" i="5" s="1"/>
  <c r="D5840" i="5"/>
  <c r="E5840" i="5" s="1"/>
  <c r="F5840" i="5" s="1"/>
  <c r="D5841" i="5"/>
  <c r="E5841" i="5" s="1"/>
  <c r="F5841" i="5" s="1"/>
  <c r="D5842" i="5"/>
  <c r="E5842" i="5" s="1"/>
  <c r="F5842" i="5" s="1"/>
  <c r="D5843" i="5"/>
  <c r="E5843" i="5" s="1"/>
  <c r="F5843" i="5" s="1"/>
  <c r="D5844" i="5"/>
  <c r="E5844" i="5" s="1"/>
  <c r="F5844" i="5" s="1"/>
  <c r="D5845" i="5"/>
  <c r="E5845" i="5" s="1"/>
  <c r="F5845" i="5" s="1"/>
  <c r="D5846" i="5"/>
  <c r="E5846" i="5" s="1"/>
  <c r="F5846" i="5" s="1"/>
  <c r="D5847" i="5"/>
  <c r="E5847" i="5" s="1"/>
  <c r="F5847" i="5" s="1"/>
  <c r="D5848" i="5"/>
  <c r="E5848" i="5" s="1"/>
  <c r="F5848" i="5" s="1"/>
  <c r="D5849" i="5"/>
  <c r="E5849" i="5" s="1"/>
  <c r="F5849" i="5" s="1"/>
  <c r="D5850" i="5"/>
  <c r="E5850" i="5" s="1"/>
  <c r="F5850" i="5" s="1"/>
  <c r="D5851" i="5"/>
  <c r="E5851" i="5" s="1"/>
  <c r="F5851" i="5" s="1"/>
  <c r="D5852" i="5"/>
  <c r="E5852" i="5" s="1"/>
  <c r="F5852" i="5" s="1"/>
  <c r="D5853" i="5"/>
  <c r="E5853" i="5" s="1"/>
  <c r="F5853" i="5" s="1"/>
  <c r="D5854" i="5"/>
  <c r="E5854" i="5" s="1"/>
  <c r="F5854" i="5" s="1"/>
  <c r="D5855" i="5"/>
  <c r="E5855" i="5" s="1"/>
  <c r="F5855" i="5" s="1"/>
  <c r="D5856" i="5"/>
  <c r="E5856" i="5" s="1"/>
  <c r="F5856" i="5" s="1"/>
  <c r="D5857" i="5"/>
  <c r="E5857" i="5" s="1"/>
  <c r="F5857" i="5" s="1"/>
  <c r="D5858" i="5"/>
  <c r="E5858" i="5" s="1"/>
  <c r="F5858" i="5" s="1"/>
  <c r="D5859" i="5"/>
  <c r="E5859" i="5" s="1"/>
  <c r="F5859" i="5" s="1"/>
  <c r="D5860" i="5"/>
  <c r="E5860" i="5" s="1"/>
  <c r="F5860" i="5" s="1"/>
  <c r="D5861" i="5"/>
  <c r="E5861" i="5" s="1"/>
  <c r="F5861" i="5" s="1"/>
  <c r="D5862" i="5"/>
  <c r="E5862" i="5" s="1"/>
  <c r="F5862" i="5" s="1"/>
  <c r="D5863" i="5"/>
  <c r="E5863" i="5" s="1"/>
  <c r="F5863" i="5" s="1"/>
  <c r="D5864" i="5"/>
  <c r="E5864" i="5" s="1"/>
  <c r="F5864" i="5" s="1"/>
  <c r="D5865" i="5"/>
  <c r="E5865" i="5" s="1"/>
  <c r="F5865" i="5" s="1"/>
  <c r="D5866" i="5"/>
  <c r="E5866" i="5" s="1"/>
  <c r="F5866" i="5" s="1"/>
  <c r="D5867" i="5"/>
  <c r="E5867" i="5" s="1"/>
  <c r="F5867" i="5" s="1"/>
  <c r="D5868" i="5"/>
  <c r="E5868" i="5" s="1"/>
  <c r="F5868" i="5" s="1"/>
  <c r="D5869" i="5"/>
  <c r="E5869" i="5" s="1"/>
  <c r="F5869" i="5" s="1"/>
  <c r="D5870" i="5"/>
  <c r="E5870" i="5" s="1"/>
  <c r="F5870" i="5" s="1"/>
  <c r="D5871" i="5"/>
  <c r="E5871" i="5" s="1"/>
  <c r="F5871" i="5" s="1"/>
  <c r="D5872" i="5"/>
  <c r="E5872" i="5" s="1"/>
  <c r="F5872" i="5" s="1"/>
  <c r="D5873" i="5"/>
  <c r="E5873" i="5" s="1"/>
  <c r="F5873" i="5" s="1"/>
  <c r="D5874" i="5"/>
  <c r="E5874" i="5" s="1"/>
  <c r="F5874" i="5" s="1"/>
  <c r="D5875" i="5"/>
  <c r="E5875" i="5" s="1"/>
  <c r="F5875" i="5" s="1"/>
  <c r="D5876" i="5"/>
  <c r="E5876" i="5" s="1"/>
  <c r="F5876" i="5" s="1"/>
  <c r="D5877" i="5"/>
  <c r="E5877" i="5" s="1"/>
  <c r="F5877" i="5" s="1"/>
  <c r="D5878" i="5"/>
  <c r="E5878" i="5" s="1"/>
  <c r="F5878" i="5" s="1"/>
  <c r="D5879" i="5"/>
  <c r="E5879" i="5" s="1"/>
  <c r="F5879" i="5" s="1"/>
  <c r="D5880" i="5"/>
  <c r="E5880" i="5" s="1"/>
  <c r="F5880" i="5" s="1"/>
  <c r="D5881" i="5"/>
  <c r="E5881" i="5" s="1"/>
  <c r="F5881" i="5" s="1"/>
  <c r="D5882" i="5"/>
  <c r="E5882" i="5" s="1"/>
  <c r="F5882" i="5" s="1"/>
  <c r="D5883" i="5"/>
  <c r="E5883" i="5" s="1"/>
  <c r="F5883" i="5" s="1"/>
  <c r="D5884" i="5"/>
  <c r="E5884" i="5" s="1"/>
  <c r="F5884" i="5" s="1"/>
  <c r="D5885" i="5"/>
  <c r="E5885" i="5" s="1"/>
  <c r="F5885" i="5" s="1"/>
  <c r="D5886" i="5"/>
  <c r="E5886" i="5" s="1"/>
  <c r="F5886" i="5" s="1"/>
  <c r="D5887" i="5"/>
  <c r="E5887" i="5" s="1"/>
  <c r="F5887" i="5" s="1"/>
  <c r="D5888" i="5"/>
  <c r="E5888" i="5" s="1"/>
  <c r="F5888" i="5" s="1"/>
  <c r="D5889" i="5"/>
  <c r="E5889" i="5" s="1"/>
  <c r="F5889" i="5" s="1"/>
  <c r="D5890" i="5"/>
  <c r="E5890" i="5" s="1"/>
  <c r="F5890" i="5" s="1"/>
  <c r="D5891" i="5"/>
  <c r="E5891" i="5" s="1"/>
  <c r="F5891" i="5" s="1"/>
  <c r="D5892" i="5"/>
  <c r="E5892" i="5" s="1"/>
  <c r="F5892" i="5" s="1"/>
  <c r="D5893" i="5"/>
  <c r="E5893" i="5" s="1"/>
  <c r="F5893" i="5" s="1"/>
  <c r="D5894" i="5"/>
  <c r="E5894" i="5" s="1"/>
  <c r="F5894" i="5" s="1"/>
  <c r="D5895" i="5"/>
  <c r="E5895" i="5" s="1"/>
  <c r="F5895" i="5" s="1"/>
  <c r="D5896" i="5"/>
  <c r="E5896" i="5" s="1"/>
  <c r="F5896" i="5" s="1"/>
  <c r="D5897" i="5"/>
  <c r="E5897" i="5" s="1"/>
  <c r="F5897" i="5" s="1"/>
  <c r="D5898" i="5"/>
  <c r="E5898" i="5" s="1"/>
  <c r="F5898" i="5" s="1"/>
  <c r="D5899" i="5"/>
  <c r="E5899" i="5" s="1"/>
  <c r="F5899" i="5" s="1"/>
  <c r="D5900" i="5"/>
  <c r="E5900" i="5" s="1"/>
  <c r="F5900" i="5" s="1"/>
  <c r="D5901" i="5"/>
  <c r="E5901" i="5" s="1"/>
  <c r="F5901" i="5" s="1"/>
  <c r="D5902" i="5"/>
  <c r="E5902" i="5" s="1"/>
  <c r="F5902" i="5" s="1"/>
  <c r="D5903" i="5"/>
  <c r="E5903" i="5" s="1"/>
  <c r="F5903" i="5" s="1"/>
  <c r="D5904" i="5"/>
  <c r="E5904" i="5" s="1"/>
  <c r="F5904" i="5" s="1"/>
  <c r="D5905" i="5"/>
  <c r="E5905" i="5" s="1"/>
  <c r="F5905" i="5" s="1"/>
  <c r="D5906" i="5"/>
  <c r="E5906" i="5" s="1"/>
  <c r="F5906" i="5" s="1"/>
  <c r="D5907" i="5"/>
  <c r="E5907" i="5" s="1"/>
  <c r="F5907" i="5" s="1"/>
  <c r="D5908" i="5"/>
  <c r="E5908" i="5" s="1"/>
  <c r="F5908" i="5" s="1"/>
  <c r="D5909" i="5"/>
  <c r="E5909" i="5" s="1"/>
  <c r="F5909" i="5" s="1"/>
  <c r="D5910" i="5"/>
  <c r="E5910" i="5" s="1"/>
  <c r="F5910" i="5" s="1"/>
  <c r="D5911" i="5"/>
  <c r="E5911" i="5" s="1"/>
  <c r="F5911" i="5" s="1"/>
  <c r="D5912" i="5"/>
  <c r="E5912" i="5" s="1"/>
  <c r="F5912" i="5" s="1"/>
  <c r="D5913" i="5"/>
  <c r="E5913" i="5" s="1"/>
  <c r="F5913" i="5" s="1"/>
  <c r="D5914" i="5"/>
  <c r="E5914" i="5" s="1"/>
  <c r="F5914" i="5" s="1"/>
  <c r="D5915" i="5"/>
  <c r="E5915" i="5" s="1"/>
  <c r="F5915" i="5" s="1"/>
  <c r="D5916" i="5"/>
  <c r="E5916" i="5" s="1"/>
  <c r="F5916" i="5" s="1"/>
  <c r="D5917" i="5"/>
  <c r="E5917" i="5" s="1"/>
  <c r="F5917" i="5" s="1"/>
  <c r="D5918" i="5"/>
  <c r="E5918" i="5" s="1"/>
  <c r="F5918" i="5" s="1"/>
  <c r="D5919" i="5"/>
  <c r="E5919" i="5" s="1"/>
  <c r="F5919" i="5" s="1"/>
  <c r="D5920" i="5"/>
  <c r="E5920" i="5" s="1"/>
  <c r="F5920" i="5" s="1"/>
  <c r="D5921" i="5"/>
  <c r="E5921" i="5" s="1"/>
  <c r="F5921" i="5" s="1"/>
  <c r="D5922" i="5"/>
  <c r="E5922" i="5" s="1"/>
  <c r="F5922" i="5" s="1"/>
  <c r="D5923" i="5"/>
  <c r="E5923" i="5" s="1"/>
  <c r="F5923" i="5" s="1"/>
  <c r="D5924" i="5"/>
  <c r="E5924" i="5" s="1"/>
  <c r="F5924" i="5" s="1"/>
  <c r="D5925" i="5"/>
  <c r="E5925" i="5" s="1"/>
  <c r="F5925" i="5" s="1"/>
  <c r="D5926" i="5"/>
  <c r="E5926" i="5" s="1"/>
  <c r="F5926" i="5" s="1"/>
  <c r="D5927" i="5"/>
  <c r="E5927" i="5" s="1"/>
  <c r="F5927" i="5" s="1"/>
  <c r="D5928" i="5"/>
  <c r="E5928" i="5" s="1"/>
  <c r="F5928" i="5" s="1"/>
  <c r="D5929" i="5"/>
  <c r="E5929" i="5" s="1"/>
  <c r="F5929" i="5" s="1"/>
  <c r="D5930" i="5"/>
  <c r="E5930" i="5" s="1"/>
  <c r="F5930" i="5" s="1"/>
  <c r="D5931" i="5"/>
  <c r="E5931" i="5" s="1"/>
  <c r="F5931" i="5" s="1"/>
  <c r="D5932" i="5"/>
  <c r="E5932" i="5" s="1"/>
  <c r="F5932" i="5" s="1"/>
  <c r="D5933" i="5"/>
  <c r="E5933" i="5" s="1"/>
  <c r="F5933" i="5" s="1"/>
  <c r="D5934" i="5"/>
  <c r="E5934" i="5" s="1"/>
  <c r="F5934" i="5" s="1"/>
  <c r="D5935" i="5"/>
  <c r="E5935" i="5" s="1"/>
  <c r="F5935" i="5" s="1"/>
  <c r="D5936" i="5"/>
  <c r="E5936" i="5" s="1"/>
  <c r="F5936" i="5" s="1"/>
  <c r="D5937" i="5"/>
  <c r="E5937" i="5" s="1"/>
  <c r="F5937" i="5" s="1"/>
  <c r="D5938" i="5"/>
  <c r="E5938" i="5" s="1"/>
  <c r="F5938" i="5" s="1"/>
  <c r="D5939" i="5"/>
  <c r="E5939" i="5" s="1"/>
  <c r="F5939" i="5" s="1"/>
  <c r="D5940" i="5"/>
  <c r="E5940" i="5" s="1"/>
  <c r="F5940" i="5" s="1"/>
  <c r="D5941" i="5"/>
  <c r="E5941" i="5" s="1"/>
  <c r="F5941" i="5" s="1"/>
  <c r="D5942" i="5"/>
  <c r="E5942" i="5" s="1"/>
  <c r="F5942" i="5" s="1"/>
  <c r="D5943" i="5"/>
  <c r="E5943" i="5" s="1"/>
  <c r="F5943" i="5" s="1"/>
  <c r="D5944" i="5"/>
  <c r="E5944" i="5" s="1"/>
  <c r="F5944" i="5" s="1"/>
  <c r="D5945" i="5"/>
  <c r="E5945" i="5" s="1"/>
  <c r="F5945" i="5" s="1"/>
  <c r="D5946" i="5"/>
  <c r="E5946" i="5" s="1"/>
  <c r="F5946" i="5" s="1"/>
  <c r="D5947" i="5"/>
  <c r="E5947" i="5" s="1"/>
  <c r="F5947" i="5" s="1"/>
  <c r="D5948" i="5"/>
  <c r="E5948" i="5" s="1"/>
  <c r="F5948" i="5" s="1"/>
  <c r="D5949" i="5"/>
  <c r="E5949" i="5" s="1"/>
  <c r="F5949" i="5" s="1"/>
  <c r="D5950" i="5"/>
  <c r="E5950" i="5" s="1"/>
  <c r="F5950" i="5" s="1"/>
  <c r="D5951" i="5"/>
  <c r="E5951" i="5" s="1"/>
  <c r="F5951" i="5" s="1"/>
  <c r="D5952" i="5"/>
  <c r="E5952" i="5" s="1"/>
  <c r="F5952" i="5" s="1"/>
  <c r="D5953" i="5"/>
  <c r="E5953" i="5" s="1"/>
  <c r="F5953" i="5" s="1"/>
  <c r="D5954" i="5"/>
  <c r="E5954" i="5" s="1"/>
  <c r="F5954" i="5" s="1"/>
  <c r="D5955" i="5"/>
  <c r="E5955" i="5" s="1"/>
  <c r="F5955" i="5" s="1"/>
  <c r="D5956" i="5"/>
  <c r="E5956" i="5" s="1"/>
  <c r="F5956" i="5" s="1"/>
  <c r="D5957" i="5"/>
  <c r="E5957" i="5" s="1"/>
  <c r="F5957" i="5" s="1"/>
  <c r="D5958" i="5"/>
  <c r="E5958" i="5" s="1"/>
  <c r="F5958" i="5" s="1"/>
  <c r="D5959" i="5"/>
  <c r="E5959" i="5" s="1"/>
  <c r="F5959" i="5" s="1"/>
  <c r="D5960" i="5"/>
  <c r="E5960" i="5" s="1"/>
  <c r="F5960" i="5" s="1"/>
  <c r="D5961" i="5"/>
  <c r="E5961" i="5" s="1"/>
  <c r="F5961" i="5" s="1"/>
  <c r="D5962" i="5"/>
  <c r="E5962" i="5" s="1"/>
  <c r="F5962" i="5" s="1"/>
  <c r="D5963" i="5"/>
  <c r="E5963" i="5" s="1"/>
  <c r="F5963" i="5" s="1"/>
  <c r="D5964" i="5"/>
  <c r="E5964" i="5" s="1"/>
  <c r="F5964" i="5" s="1"/>
  <c r="D5965" i="5"/>
  <c r="E5965" i="5" s="1"/>
  <c r="F5965" i="5" s="1"/>
  <c r="D5966" i="5"/>
  <c r="E5966" i="5" s="1"/>
  <c r="F5966" i="5" s="1"/>
  <c r="D5967" i="5"/>
  <c r="E5967" i="5" s="1"/>
  <c r="F5967" i="5" s="1"/>
  <c r="D5968" i="5"/>
  <c r="E5968" i="5" s="1"/>
  <c r="F5968" i="5" s="1"/>
  <c r="D5969" i="5"/>
  <c r="E5969" i="5" s="1"/>
  <c r="F5969" i="5" s="1"/>
  <c r="D5970" i="5"/>
  <c r="E5970" i="5" s="1"/>
  <c r="F5970" i="5" s="1"/>
  <c r="D5971" i="5"/>
  <c r="E5971" i="5" s="1"/>
  <c r="F5971" i="5" s="1"/>
  <c r="D5972" i="5"/>
  <c r="E5972" i="5" s="1"/>
  <c r="F5972" i="5" s="1"/>
  <c r="D5973" i="5"/>
  <c r="E5973" i="5" s="1"/>
  <c r="F5973" i="5" s="1"/>
  <c r="D5974" i="5"/>
  <c r="E5974" i="5" s="1"/>
  <c r="F5974" i="5" s="1"/>
  <c r="D5975" i="5"/>
  <c r="E5975" i="5" s="1"/>
  <c r="F5975" i="5" s="1"/>
  <c r="D5976" i="5"/>
  <c r="E5976" i="5" s="1"/>
  <c r="F5976" i="5" s="1"/>
  <c r="D5977" i="5"/>
  <c r="E5977" i="5" s="1"/>
  <c r="F5977" i="5" s="1"/>
  <c r="D5978" i="5"/>
  <c r="E5978" i="5" s="1"/>
  <c r="F5978" i="5" s="1"/>
  <c r="D5979" i="5"/>
  <c r="E5979" i="5" s="1"/>
  <c r="F5979" i="5" s="1"/>
  <c r="D5980" i="5"/>
  <c r="E5980" i="5" s="1"/>
  <c r="F5980" i="5" s="1"/>
  <c r="D5981" i="5"/>
  <c r="E5981" i="5" s="1"/>
  <c r="F5981" i="5" s="1"/>
  <c r="D5982" i="5"/>
  <c r="E5982" i="5" s="1"/>
  <c r="F5982" i="5" s="1"/>
  <c r="D5983" i="5"/>
  <c r="E5983" i="5" s="1"/>
  <c r="F5983" i="5" s="1"/>
  <c r="D5984" i="5"/>
  <c r="E5984" i="5" s="1"/>
  <c r="F5984" i="5" s="1"/>
  <c r="D5985" i="5"/>
  <c r="E5985" i="5" s="1"/>
  <c r="F5985" i="5" s="1"/>
  <c r="D5986" i="5"/>
  <c r="E5986" i="5" s="1"/>
  <c r="F5986" i="5" s="1"/>
  <c r="D5987" i="5"/>
  <c r="E5987" i="5" s="1"/>
  <c r="F5987" i="5" s="1"/>
  <c r="D5988" i="5"/>
  <c r="E5988" i="5" s="1"/>
  <c r="F5988" i="5" s="1"/>
  <c r="D5989" i="5"/>
  <c r="E5989" i="5" s="1"/>
  <c r="F5989" i="5" s="1"/>
  <c r="D5990" i="5"/>
  <c r="E5990" i="5" s="1"/>
  <c r="F5990" i="5" s="1"/>
  <c r="D5991" i="5"/>
  <c r="E5991" i="5" s="1"/>
  <c r="F5991" i="5" s="1"/>
  <c r="D5992" i="5"/>
  <c r="E5992" i="5" s="1"/>
  <c r="F5992" i="5" s="1"/>
  <c r="D5993" i="5"/>
  <c r="E5993" i="5" s="1"/>
  <c r="F5993" i="5" s="1"/>
  <c r="D5994" i="5"/>
  <c r="E5994" i="5" s="1"/>
  <c r="F5994" i="5" s="1"/>
  <c r="D5995" i="5"/>
  <c r="E5995" i="5" s="1"/>
  <c r="F5995" i="5" s="1"/>
  <c r="D5996" i="5"/>
  <c r="E5996" i="5" s="1"/>
  <c r="F5996" i="5" s="1"/>
  <c r="D5997" i="5"/>
  <c r="E5997" i="5" s="1"/>
  <c r="F5997" i="5" s="1"/>
  <c r="D5998" i="5"/>
  <c r="E5998" i="5" s="1"/>
  <c r="F5998" i="5" s="1"/>
  <c r="D5999" i="5"/>
  <c r="E5999" i="5" s="1"/>
  <c r="F5999" i="5" s="1"/>
  <c r="D6000" i="5"/>
  <c r="E6000" i="5" s="1"/>
  <c r="F6000" i="5" s="1"/>
  <c r="D6001" i="5"/>
  <c r="E6001" i="5" s="1"/>
  <c r="F6001" i="5" s="1"/>
  <c r="D6002" i="5"/>
  <c r="E6002" i="5" s="1"/>
  <c r="F6002" i="5" s="1"/>
  <c r="D6003" i="5"/>
  <c r="E6003" i="5" s="1"/>
  <c r="F6003" i="5" s="1"/>
  <c r="D6004" i="5"/>
  <c r="E6004" i="5" s="1"/>
  <c r="F6004" i="5" s="1"/>
  <c r="D6005" i="5"/>
  <c r="E6005" i="5" s="1"/>
  <c r="F6005" i="5" s="1"/>
  <c r="D6006" i="5"/>
  <c r="E6006" i="5" s="1"/>
  <c r="F6006" i="5" s="1"/>
  <c r="D6007" i="5"/>
  <c r="E6007" i="5" s="1"/>
  <c r="F6007" i="5" s="1"/>
  <c r="D6008" i="5"/>
  <c r="E6008" i="5" s="1"/>
  <c r="F6008" i="5" s="1"/>
  <c r="D6009" i="5"/>
  <c r="E6009" i="5" s="1"/>
  <c r="F6009" i="5" s="1"/>
  <c r="D6010" i="5"/>
  <c r="E6010" i="5" s="1"/>
  <c r="F6010" i="5" s="1"/>
  <c r="D6011" i="5"/>
  <c r="E6011" i="5" s="1"/>
  <c r="F6011" i="5" s="1"/>
  <c r="D6012" i="5"/>
  <c r="E6012" i="5" s="1"/>
  <c r="F6012" i="5" s="1"/>
  <c r="D6013" i="5"/>
  <c r="E6013" i="5" s="1"/>
  <c r="F6013" i="5" s="1"/>
  <c r="D6014" i="5"/>
  <c r="E6014" i="5" s="1"/>
  <c r="F6014" i="5" s="1"/>
  <c r="D6015" i="5"/>
  <c r="E6015" i="5" s="1"/>
  <c r="F6015" i="5" s="1"/>
  <c r="D6016" i="5"/>
  <c r="E6016" i="5" s="1"/>
  <c r="F6016" i="5" s="1"/>
  <c r="D6017" i="5"/>
  <c r="E6017" i="5" s="1"/>
  <c r="F6017" i="5" s="1"/>
  <c r="D6018" i="5"/>
  <c r="E6018" i="5" s="1"/>
  <c r="F6018" i="5" s="1"/>
  <c r="D6019" i="5"/>
  <c r="E6019" i="5" s="1"/>
  <c r="F6019" i="5" s="1"/>
  <c r="D6020" i="5"/>
  <c r="E6020" i="5" s="1"/>
  <c r="F6020" i="5" s="1"/>
  <c r="D6021" i="5"/>
  <c r="E6021" i="5" s="1"/>
  <c r="F6021" i="5" s="1"/>
  <c r="D6022" i="5"/>
  <c r="E6022" i="5" s="1"/>
  <c r="F6022" i="5" s="1"/>
  <c r="D6023" i="5"/>
  <c r="E6023" i="5" s="1"/>
  <c r="F6023" i="5" s="1"/>
  <c r="D6024" i="5"/>
  <c r="E6024" i="5" s="1"/>
  <c r="F6024" i="5" s="1"/>
  <c r="D6025" i="5"/>
  <c r="E6025" i="5" s="1"/>
  <c r="F6025" i="5" s="1"/>
  <c r="D6026" i="5"/>
  <c r="E6026" i="5" s="1"/>
  <c r="F6026" i="5" s="1"/>
  <c r="D6027" i="5"/>
  <c r="E6027" i="5" s="1"/>
  <c r="F6027" i="5" s="1"/>
  <c r="D6028" i="5"/>
  <c r="E6028" i="5" s="1"/>
  <c r="F6028" i="5" s="1"/>
  <c r="D6029" i="5"/>
  <c r="E6029" i="5" s="1"/>
  <c r="F6029" i="5" s="1"/>
  <c r="D6030" i="5"/>
  <c r="E6030" i="5" s="1"/>
  <c r="F6030" i="5" s="1"/>
  <c r="D6031" i="5"/>
  <c r="E6031" i="5" s="1"/>
  <c r="F6031" i="5" s="1"/>
  <c r="D6032" i="5"/>
  <c r="E6032" i="5" s="1"/>
  <c r="F6032" i="5" s="1"/>
  <c r="D6033" i="5"/>
  <c r="E6033" i="5" s="1"/>
  <c r="F6033" i="5" s="1"/>
  <c r="D6034" i="5"/>
  <c r="E6034" i="5" s="1"/>
  <c r="F6034" i="5" s="1"/>
  <c r="D6035" i="5"/>
  <c r="E6035" i="5" s="1"/>
  <c r="F6035" i="5" s="1"/>
  <c r="D6036" i="5"/>
  <c r="E6036" i="5" s="1"/>
  <c r="F6036" i="5" s="1"/>
  <c r="D6037" i="5"/>
  <c r="E6037" i="5" s="1"/>
  <c r="F6037" i="5" s="1"/>
  <c r="D6038" i="5"/>
  <c r="E6038" i="5" s="1"/>
  <c r="F6038" i="5" s="1"/>
  <c r="D6039" i="5"/>
  <c r="E6039" i="5" s="1"/>
  <c r="F6039" i="5" s="1"/>
  <c r="D6040" i="5"/>
  <c r="E6040" i="5" s="1"/>
  <c r="F6040" i="5" s="1"/>
  <c r="D6041" i="5"/>
  <c r="E6041" i="5" s="1"/>
  <c r="F6041" i="5" s="1"/>
  <c r="D6042" i="5"/>
  <c r="E6042" i="5" s="1"/>
  <c r="F6042" i="5" s="1"/>
  <c r="D6043" i="5"/>
  <c r="E6043" i="5" s="1"/>
  <c r="F6043" i="5" s="1"/>
  <c r="D6044" i="5"/>
  <c r="E6044" i="5" s="1"/>
  <c r="F6044" i="5" s="1"/>
  <c r="D6045" i="5"/>
  <c r="E6045" i="5" s="1"/>
  <c r="F6045" i="5" s="1"/>
  <c r="D6046" i="5"/>
  <c r="E6046" i="5" s="1"/>
  <c r="F6046" i="5" s="1"/>
  <c r="D6047" i="5"/>
  <c r="E6047" i="5" s="1"/>
  <c r="F6047" i="5" s="1"/>
  <c r="D6048" i="5"/>
  <c r="E6048" i="5" s="1"/>
  <c r="F6048" i="5" s="1"/>
  <c r="D6049" i="5"/>
  <c r="E6049" i="5" s="1"/>
  <c r="F6049" i="5" s="1"/>
  <c r="D6050" i="5"/>
  <c r="E6050" i="5" s="1"/>
  <c r="F6050" i="5" s="1"/>
  <c r="D6051" i="5"/>
  <c r="E6051" i="5" s="1"/>
  <c r="F6051" i="5" s="1"/>
  <c r="D6052" i="5"/>
  <c r="E6052" i="5" s="1"/>
  <c r="F6052" i="5" s="1"/>
  <c r="D6053" i="5"/>
  <c r="E6053" i="5" s="1"/>
  <c r="F6053" i="5" s="1"/>
  <c r="D6054" i="5"/>
  <c r="E6054" i="5" s="1"/>
  <c r="F6054" i="5" s="1"/>
  <c r="D6055" i="5"/>
  <c r="E6055" i="5" s="1"/>
  <c r="F6055" i="5" s="1"/>
  <c r="D6056" i="5"/>
  <c r="E6056" i="5" s="1"/>
  <c r="F6056" i="5" s="1"/>
  <c r="D6057" i="5"/>
  <c r="E6057" i="5" s="1"/>
  <c r="F6057" i="5" s="1"/>
  <c r="D6058" i="5"/>
  <c r="E6058" i="5" s="1"/>
  <c r="F6058" i="5" s="1"/>
  <c r="D6059" i="5"/>
  <c r="E6059" i="5" s="1"/>
  <c r="F6059" i="5" s="1"/>
  <c r="D6060" i="5"/>
  <c r="E6060" i="5" s="1"/>
  <c r="F6060" i="5" s="1"/>
  <c r="D6061" i="5"/>
  <c r="E6061" i="5" s="1"/>
  <c r="F6061" i="5" s="1"/>
  <c r="D6062" i="5"/>
  <c r="E6062" i="5" s="1"/>
  <c r="F6062" i="5" s="1"/>
  <c r="D6063" i="5"/>
  <c r="E6063" i="5" s="1"/>
  <c r="F6063" i="5" s="1"/>
  <c r="D6064" i="5"/>
  <c r="E6064" i="5" s="1"/>
  <c r="F6064" i="5" s="1"/>
  <c r="D6065" i="5"/>
  <c r="E6065" i="5" s="1"/>
  <c r="F6065" i="5" s="1"/>
  <c r="D6066" i="5"/>
  <c r="E6066" i="5" s="1"/>
  <c r="F6066" i="5" s="1"/>
  <c r="D6067" i="5"/>
  <c r="E6067" i="5" s="1"/>
  <c r="F6067" i="5" s="1"/>
  <c r="D6068" i="5"/>
  <c r="E6068" i="5" s="1"/>
  <c r="F6068" i="5" s="1"/>
  <c r="D6069" i="5"/>
  <c r="E6069" i="5" s="1"/>
  <c r="F6069" i="5" s="1"/>
  <c r="D6070" i="5"/>
  <c r="E6070" i="5" s="1"/>
  <c r="F6070" i="5" s="1"/>
  <c r="D6071" i="5"/>
  <c r="E6071" i="5" s="1"/>
  <c r="F6071" i="5" s="1"/>
  <c r="D6072" i="5"/>
  <c r="E6072" i="5" s="1"/>
  <c r="F6072" i="5" s="1"/>
  <c r="D6073" i="5"/>
  <c r="E6073" i="5" s="1"/>
  <c r="F6073" i="5" s="1"/>
  <c r="D6074" i="5"/>
  <c r="E6074" i="5" s="1"/>
  <c r="F6074" i="5" s="1"/>
  <c r="D6075" i="5"/>
  <c r="E6075" i="5" s="1"/>
  <c r="F6075" i="5" s="1"/>
  <c r="D6076" i="5"/>
  <c r="E6076" i="5" s="1"/>
  <c r="F6076" i="5" s="1"/>
  <c r="D6077" i="5"/>
  <c r="E6077" i="5" s="1"/>
  <c r="F6077" i="5" s="1"/>
  <c r="D6078" i="5"/>
  <c r="E6078" i="5" s="1"/>
  <c r="F6078" i="5" s="1"/>
  <c r="D6079" i="5"/>
  <c r="E6079" i="5" s="1"/>
  <c r="F6079" i="5" s="1"/>
  <c r="D6080" i="5"/>
  <c r="E6080" i="5" s="1"/>
  <c r="F6080" i="5" s="1"/>
  <c r="D6081" i="5"/>
  <c r="E6081" i="5" s="1"/>
  <c r="F6081" i="5" s="1"/>
  <c r="D6082" i="5"/>
  <c r="E6082" i="5" s="1"/>
  <c r="F6082" i="5" s="1"/>
  <c r="D6083" i="5"/>
  <c r="E6083" i="5" s="1"/>
  <c r="F6083" i="5" s="1"/>
  <c r="D6084" i="5"/>
  <c r="E6084" i="5" s="1"/>
  <c r="F6084" i="5" s="1"/>
  <c r="D6085" i="5"/>
  <c r="E6085" i="5" s="1"/>
  <c r="F6085" i="5" s="1"/>
  <c r="D6086" i="5"/>
  <c r="E6086" i="5" s="1"/>
  <c r="F6086" i="5" s="1"/>
  <c r="D6087" i="5"/>
  <c r="E6087" i="5" s="1"/>
  <c r="F6087" i="5" s="1"/>
  <c r="D6088" i="5"/>
  <c r="E6088" i="5" s="1"/>
  <c r="F6088" i="5" s="1"/>
  <c r="D6089" i="5"/>
  <c r="E6089" i="5" s="1"/>
  <c r="F6089" i="5" s="1"/>
  <c r="D6090" i="5"/>
  <c r="E6090" i="5" s="1"/>
  <c r="F6090" i="5" s="1"/>
  <c r="D6091" i="5"/>
  <c r="E6091" i="5" s="1"/>
  <c r="F6091" i="5" s="1"/>
  <c r="D6092" i="5"/>
  <c r="E6092" i="5" s="1"/>
  <c r="F6092" i="5" s="1"/>
  <c r="D6093" i="5"/>
  <c r="E6093" i="5" s="1"/>
  <c r="F6093" i="5" s="1"/>
  <c r="D6094" i="5"/>
  <c r="E6094" i="5" s="1"/>
  <c r="F6094" i="5" s="1"/>
  <c r="D6095" i="5"/>
  <c r="E6095" i="5" s="1"/>
  <c r="F6095" i="5" s="1"/>
  <c r="D6096" i="5"/>
  <c r="E6096" i="5" s="1"/>
  <c r="F6096" i="5" s="1"/>
  <c r="D6097" i="5"/>
  <c r="E6097" i="5" s="1"/>
  <c r="F6097" i="5" s="1"/>
  <c r="D6098" i="5"/>
  <c r="E6098" i="5" s="1"/>
  <c r="F6098" i="5" s="1"/>
  <c r="D6099" i="5"/>
  <c r="E6099" i="5" s="1"/>
  <c r="F6099" i="5" s="1"/>
  <c r="D6100" i="5"/>
  <c r="E6100" i="5" s="1"/>
  <c r="F6100" i="5" s="1"/>
  <c r="D6101" i="5"/>
  <c r="E6101" i="5" s="1"/>
  <c r="F6101" i="5" s="1"/>
  <c r="D6102" i="5"/>
  <c r="E6102" i="5" s="1"/>
  <c r="F6102" i="5" s="1"/>
  <c r="D6103" i="5"/>
  <c r="E6103" i="5" s="1"/>
  <c r="F6103" i="5" s="1"/>
  <c r="D6104" i="5"/>
  <c r="E6104" i="5" s="1"/>
  <c r="F6104" i="5" s="1"/>
  <c r="D6105" i="5"/>
  <c r="E6105" i="5" s="1"/>
  <c r="F6105" i="5" s="1"/>
  <c r="D6106" i="5"/>
  <c r="E6106" i="5" s="1"/>
  <c r="F6106" i="5" s="1"/>
  <c r="D6107" i="5"/>
  <c r="E6107" i="5" s="1"/>
  <c r="F6107" i="5" s="1"/>
  <c r="D6108" i="5"/>
  <c r="E6108" i="5" s="1"/>
  <c r="F6108" i="5" s="1"/>
  <c r="D6109" i="5"/>
  <c r="E6109" i="5" s="1"/>
  <c r="F6109" i="5" s="1"/>
  <c r="D6110" i="5"/>
  <c r="E6110" i="5" s="1"/>
  <c r="F6110" i="5" s="1"/>
  <c r="D6111" i="5"/>
  <c r="E6111" i="5" s="1"/>
  <c r="F6111" i="5" s="1"/>
  <c r="D6112" i="5"/>
  <c r="E6112" i="5" s="1"/>
  <c r="F6112" i="5" s="1"/>
  <c r="D6113" i="5"/>
  <c r="E6113" i="5" s="1"/>
  <c r="F6113" i="5" s="1"/>
  <c r="D6114" i="5"/>
  <c r="E6114" i="5" s="1"/>
  <c r="F6114" i="5" s="1"/>
  <c r="D6115" i="5"/>
  <c r="E6115" i="5" s="1"/>
  <c r="F6115" i="5" s="1"/>
  <c r="D6116" i="5"/>
  <c r="E6116" i="5" s="1"/>
  <c r="F6116" i="5" s="1"/>
  <c r="D6117" i="5"/>
  <c r="E6117" i="5" s="1"/>
  <c r="F6117" i="5" s="1"/>
  <c r="D6118" i="5"/>
  <c r="E6118" i="5" s="1"/>
  <c r="F6118" i="5" s="1"/>
  <c r="D6119" i="5"/>
  <c r="E6119" i="5" s="1"/>
  <c r="F6119" i="5" s="1"/>
  <c r="D6120" i="5"/>
  <c r="E6120" i="5" s="1"/>
  <c r="F6120" i="5" s="1"/>
  <c r="D6121" i="5"/>
  <c r="E6121" i="5" s="1"/>
  <c r="F6121" i="5" s="1"/>
  <c r="D6122" i="5"/>
  <c r="E6122" i="5" s="1"/>
  <c r="F6122" i="5" s="1"/>
  <c r="D6123" i="5"/>
  <c r="E6123" i="5" s="1"/>
  <c r="F6123" i="5" s="1"/>
  <c r="D6124" i="5"/>
  <c r="E6124" i="5" s="1"/>
  <c r="F6124" i="5" s="1"/>
  <c r="D6125" i="5"/>
  <c r="E6125" i="5" s="1"/>
  <c r="F6125" i="5" s="1"/>
  <c r="D6126" i="5"/>
  <c r="E6126" i="5" s="1"/>
  <c r="F6126" i="5" s="1"/>
  <c r="D6127" i="5"/>
  <c r="E6127" i="5" s="1"/>
  <c r="F6127" i="5" s="1"/>
  <c r="D6128" i="5"/>
  <c r="E6128" i="5" s="1"/>
  <c r="F6128" i="5" s="1"/>
  <c r="D6129" i="5"/>
  <c r="E6129" i="5" s="1"/>
  <c r="F6129" i="5" s="1"/>
  <c r="D6130" i="5"/>
  <c r="E6130" i="5" s="1"/>
  <c r="F6130" i="5" s="1"/>
  <c r="D6131" i="5"/>
  <c r="E6131" i="5" s="1"/>
  <c r="F6131" i="5" s="1"/>
  <c r="D6132" i="5"/>
  <c r="E6132" i="5" s="1"/>
  <c r="F6132" i="5" s="1"/>
  <c r="D6133" i="5"/>
  <c r="E6133" i="5" s="1"/>
  <c r="F6133" i="5" s="1"/>
  <c r="D6134" i="5"/>
  <c r="E6134" i="5" s="1"/>
  <c r="F6134" i="5" s="1"/>
  <c r="D6135" i="5"/>
  <c r="E6135" i="5" s="1"/>
  <c r="F6135" i="5" s="1"/>
  <c r="D6136" i="5"/>
  <c r="E6136" i="5" s="1"/>
  <c r="F6136" i="5" s="1"/>
  <c r="D6137" i="5"/>
  <c r="E6137" i="5" s="1"/>
  <c r="F6137" i="5" s="1"/>
  <c r="D6138" i="5"/>
  <c r="E6138" i="5" s="1"/>
  <c r="F6138" i="5" s="1"/>
  <c r="D6139" i="5"/>
  <c r="E6139" i="5" s="1"/>
  <c r="F6139" i="5" s="1"/>
  <c r="D6140" i="5"/>
  <c r="E6140" i="5" s="1"/>
  <c r="F6140" i="5" s="1"/>
  <c r="D6141" i="5"/>
  <c r="E6141" i="5" s="1"/>
  <c r="F6141" i="5" s="1"/>
  <c r="D6142" i="5"/>
  <c r="E6142" i="5" s="1"/>
  <c r="F6142" i="5" s="1"/>
  <c r="D6143" i="5"/>
  <c r="E6143" i="5" s="1"/>
  <c r="F6143" i="5" s="1"/>
  <c r="D6144" i="5"/>
  <c r="E6144" i="5" s="1"/>
  <c r="F6144" i="5" s="1"/>
  <c r="D6145" i="5"/>
  <c r="E6145" i="5" s="1"/>
  <c r="F6145" i="5" s="1"/>
  <c r="D6146" i="5"/>
  <c r="E6146" i="5" s="1"/>
  <c r="F6146" i="5" s="1"/>
  <c r="D6147" i="5"/>
  <c r="E6147" i="5" s="1"/>
  <c r="F6147" i="5" s="1"/>
  <c r="D6148" i="5"/>
  <c r="E6148" i="5" s="1"/>
  <c r="F6148" i="5" s="1"/>
  <c r="D6149" i="5"/>
  <c r="E6149" i="5" s="1"/>
  <c r="F6149" i="5" s="1"/>
  <c r="D6150" i="5"/>
  <c r="E6150" i="5" s="1"/>
  <c r="F6150" i="5" s="1"/>
  <c r="D6151" i="5"/>
  <c r="E6151" i="5" s="1"/>
  <c r="F6151" i="5" s="1"/>
  <c r="D6152" i="5"/>
  <c r="E6152" i="5" s="1"/>
  <c r="F6152" i="5" s="1"/>
  <c r="D6153" i="5"/>
  <c r="E6153" i="5" s="1"/>
  <c r="F6153" i="5" s="1"/>
  <c r="D6154" i="5"/>
  <c r="E6154" i="5" s="1"/>
  <c r="F6154" i="5" s="1"/>
  <c r="D6155" i="5"/>
  <c r="E6155" i="5" s="1"/>
  <c r="F6155" i="5" s="1"/>
  <c r="D6156" i="5"/>
  <c r="E6156" i="5" s="1"/>
  <c r="F6156" i="5" s="1"/>
  <c r="D6157" i="5"/>
  <c r="E6157" i="5" s="1"/>
  <c r="F6157" i="5" s="1"/>
  <c r="D6158" i="5"/>
  <c r="E6158" i="5" s="1"/>
  <c r="F6158" i="5" s="1"/>
  <c r="D6159" i="5"/>
  <c r="E6159" i="5" s="1"/>
  <c r="F6159" i="5" s="1"/>
  <c r="D6160" i="5"/>
  <c r="E6160" i="5" s="1"/>
  <c r="F6160" i="5" s="1"/>
  <c r="D6161" i="5"/>
  <c r="E6161" i="5" s="1"/>
  <c r="F6161" i="5" s="1"/>
  <c r="D6162" i="5"/>
  <c r="E6162" i="5" s="1"/>
  <c r="F6162" i="5" s="1"/>
  <c r="D6163" i="5"/>
  <c r="E6163" i="5" s="1"/>
  <c r="F6163" i="5" s="1"/>
  <c r="D6164" i="5"/>
  <c r="E6164" i="5" s="1"/>
  <c r="F6164" i="5" s="1"/>
  <c r="D6165" i="5"/>
  <c r="E6165" i="5" s="1"/>
  <c r="F6165" i="5" s="1"/>
  <c r="D6166" i="5"/>
  <c r="E6166" i="5" s="1"/>
  <c r="F6166" i="5" s="1"/>
  <c r="D6167" i="5"/>
  <c r="E6167" i="5" s="1"/>
  <c r="F6167" i="5" s="1"/>
  <c r="D6168" i="5"/>
  <c r="E6168" i="5" s="1"/>
  <c r="F6168" i="5" s="1"/>
  <c r="D6169" i="5"/>
  <c r="E6169" i="5" s="1"/>
  <c r="F6169" i="5" s="1"/>
  <c r="D6170" i="5"/>
  <c r="E6170" i="5" s="1"/>
  <c r="F6170" i="5" s="1"/>
  <c r="D6171" i="5"/>
  <c r="E6171" i="5" s="1"/>
  <c r="F6171" i="5" s="1"/>
  <c r="D6172" i="5"/>
  <c r="E6172" i="5" s="1"/>
  <c r="F6172" i="5" s="1"/>
  <c r="D6173" i="5"/>
  <c r="E6173" i="5" s="1"/>
  <c r="F6173" i="5" s="1"/>
  <c r="D6174" i="5"/>
  <c r="E6174" i="5" s="1"/>
  <c r="F6174" i="5" s="1"/>
  <c r="D6175" i="5"/>
  <c r="E6175" i="5" s="1"/>
  <c r="F6175" i="5" s="1"/>
  <c r="D6176" i="5"/>
  <c r="E6176" i="5" s="1"/>
  <c r="F6176" i="5" s="1"/>
  <c r="D6177" i="5"/>
  <c r="E6177" i="5" s="1"/>
  <c r="F6177" i="5" s="1"/>
  <c r="D6178" i="5"/>
  <c r="E6178" i="5" s="1"/>
  <c r="F6178" i="5" s="1"/>
  <c r="D6179" i="5"/>
  <c r="E6179" i="5" s="1"/>
  <c r="F6179" i="5" s="1"/>
  <c r="D6180" i="5"/>
  <c r="E6180" i="5" s="1"/>
  <c r="F6180" i="5" s="1"/>
  <c r="D6181" i="5"/>
  <c r="E6181" i="5" s="1"/>
  <c r="F6181" i="5" s="1"/>
  <c r="D6182" i="5"/>
  <c r="E6182" i="5" s="1"/>
  <c r="F6182" i="5" s="1"/>
  <c r="D6183" i="5"/>
  <c r="E6183" i="5" s="1"/>
  <c r="F6183" i="5" s="1"/>
  <c r="D6184" i="5"/>
  <c r="E6184" i="5" s="1"/>
  <c r="F6184" i="5" s="1"/>
  <c r="D6185" i="5"/>
  <c r="E6185" i="5" s="1"/>
  <c r="F6185" i="5" s="1"/>
  <c r="D6186" i="5"/>
  <c r="E6186" i="5" s="1"/>
  <c r="F6186" i="5" s="1"/>
  <c r="D6187" i="5"/>
  <c r="E6187" i="5" s="1"/>
  <c r="F6187" i="5" s="1"/>
  <c r="D6188" i="5"/>
  <c r="E6188" i="5" s="1"/>
  <c r="F6188" i="5" s="1"/>
  <c r="D6189" i="5"/>
  <c r="E6189" i="5" s="1"/>
  <c r="F6189" i="5" s="1"/>
  <c r="D6190" i="5"/>
  <c r="E6190" i="5" s="1"/>
  <c r="F6190" i="5" s="1"/>
  <c r="D6191" i="5"/>
  <c r="E6191" i="5" s="1"/>
  <c r="F6191" i="5" s="1"/>
  <c r="D6192" i="5"/>
  <c r="E6192" i="5" s="1"/>
  <c r="F6192" i="5" s="1"/>
  <c r="D6193" i="5"/>
  <c r="E6193" i="5" s="1"/>
  <c r="F6193" i="5" s="1"/>
  <c r="D6194" i="5"/>
  <c r="E6194" i="5" s="1"/>
  <c r="F6194" i="5" s="1"/>
  <c r="D6195" i="5"/>
  <c r="E6195" i="5" s="1"/>
  <c r="F6195" i="5" s="1"/>
  <c r="D6196" i="5"/>
  <c r="E6196" i="5" s="1"/>
  <c r="F6196" i="5" s="1"/>
  <c r="D6197" i="5"/>
  <c r="E6197" i="5" s="1"/>
  <c r="F6197" i="5" s="1"/>
  <c r="D6198" i="5"/>
  <c r="E6198" i="5" s="1"/>
  <c r="F6198" i="5" s="1"/>
  <c r="D6199" i="5"/>
  <c r="E6199" i="5" s="1"/>
  <c r="F6199" i="5" s="1"/>
  <c r="D6200" i="5"/>
  <c r="E6200" i="5" s="1"/>
  <c r="F6200" i="5" s="1"/>
  <c r="D6201" i="5"/>
  <c r="E6201" i="5" s="1"/>
  <c r="F6201" i="5" s="1"/>
  <c r="D6202" i="5"/>
  <c r="E6202" i="5" s="1"/>
  <c r="F6202" i="5" s="1"/>
  <c r="D6203" i="5"/>
  <c r="E6203" i="5" s="1"/>
  <c r="F6203" i="5" s="1"/>
  <c r="D6204" i="5"/>
  <c r="E6204" i="5" s="1"/>
  <c r="F6204" i="5" s="1"/>
  <c r="D6205" i="5"/>
  <c r="E6205" i="5" s="1"/>
  <c r="F6205" i="5" s="1"/>
  <c r="D6206" i="5"/>
  <c r="E6206" i="5" s="1"/>
  <c r="F6206" i="5" s="1"/>
  <c r="D6207" i="5"/>
  <c r="E6207" i="5" s="1"/>
  <c r="F6207" i="5" s="1"/>
  <c r="D6208" i="5"/>
  <c r="E6208" i="5" s="1"/>
  <c r="F6208" i="5" s="1"/>
  <c r="D6209" i="5"/>
  <c r="E6209" i="5" s="1"/>
  <c r="F6209" i="5" s="1"/>
  <c r="D6210" i="5"/>
  <c r="E6210" i="5" s="1"/>
  <c r="F6210" i="5" s="1"/>
  <c r="D6211" i="5"/>
  <c r="E6211" i="5" s="1"/>
  <c r="F6211" i="5" s="1"/>
  <c r="D6212" i="5"/>
  <c r="E6212" i="5" s="1"/>
  <c r="F6212" i="5" s="1"/>
  <c r="D6213" i="5"/>
  <c r="E6213" i="5" s="1"/>
  <c r="F6213" i="5" s="1"/>
  <c r="D6214" i="5"/>
  <c r="E6214" i="5" s="1"/>
  <c r="F6214" i="5" s="1"/>
  <c r="D6215" i="5"/>
  <c r="E6215" i="5" s="1"/>
  <c r="F6215" i="5" s="1"/>
  <c r="D6216" i="5"/>
  <c r="E6216" i="5" s="1"/>
  <c r="F6216" i="5" s="1"/>
  <c r="D6217" i="5"/>
  <c r="E6217" i="5" s="1"/>
  <c r="F6217" i="5" s="1"/>
  <c r="D6218" i="5"/>
  <c r="E6218" i="5" s="1"/>
  <c r="F6218" i="5" s="1"/>
  <c r="D6219" i="5"/>
  <c r="E6219" i="5" s="1"/>
  <c r="F6219" i="5" s="1"/>
  <c r="D6220" i="5"/>
  <c r="E6220" i="5" s="1"/>
  <c r="F6220" i="5" s="1"/>
  <c r="D6221" i="5"/>
  <c r="E6221" i="5" s="1"/>
  <c r="F6221" i="5" s="1"/>
  <c r="D6222" i="5"/>
  <c r="E6222" i="5" s="1"/>
  <c r="F6222" i="5" s="1"/>
  <c r="D6223" i="5"/>
  <c r="E6223" i="5" s="1"/>
  <c r="F6223" i="5" s="1"/>
  <c r="D6224" i="5"/>
  <c r="E6224" i="5" s="1"/>
  <c r="F6224" i="5" s="1"/>
  <c r="D6225" i="5"/>
  <c r="E6225" i="5" s="1"/>
  <c r="F6225" i="5" s="1"/>
  <c r="D6226" i="5"/>
  <c r="E6226" i="5" s="1"/>
  <c r="F6226" i="5" s="1"/>
  <c r="D6227" i="5"/>
  <c r="E6227" i="5" s="1"/>
  <c r="F6227" i="5" s="1"/>
  <c r="D6228" i="5"/>
  <c r="E6228" i="5" s="1"/>
  <c r="F6228" i="5" s="1"/>
  <c r="D6229" i="5"/>
  <c r="E6229" i="5" s="1"/>
  <c r="F6229" i="5" s="1"/>
  <c r="D6230" i="5"/>
  <c r="E6230" i="5" s="1"/>
  <c r="F6230" i="5" s="1"/>
  <c r="D6231" i="5"/>
  <c r="E6231" i="5" s="1"/>
  <c r="F6231" i="5" s="1"/>
  <c r="D6232" i="5"/>
  <c r="E6232" i="5" s="1"/>
  <c r="F6232" i="5" s="1"/>
  <c r="D6233" i="5"/>
  <c r="E6233" i="5" s="1"/>
  <c r="F6233" i="5" s="1"/>
  <c r="D6234" i="5"/>
  <c r="E6234" i="5" s="1"/>
  <c r="F6234" i="5" s="1"/>
  <c r="D6235" i="5"/>
  <c r="E6235" i="5" s="1"/>
  <c r="F6235" i="5" s="1"/>
  <c r="D6236" i="5"/>
  <c r="E6236" i="5" s="1"/>
  <c r="F6236" i="5" s="1"/>
  <c r="D6237" i="5"/>
  <c r="E6237" i="5" s="1"/>
  <c r="F6237" i="5" s="1"/>
  <c r="D6238" i="5"/>
  <c r="E6238" i="5" s="1"/>
  <c r="F6238" i="5" s="1"/>
  <c r="D6239" i="5"/>
  <c r="E6239" i="5" s="1"/>
  <c r="F6239" i="5" s="1"/>
  <c r="D6240" i="5"/>
  <c r="E6240" i="5" s="1"/>
  <c r="F6240" i="5" s="1"/>
  <c r="D6241" i="5"/>
  <c r="E6241" i="5" s="1"/>
  <c r="F6241" i="5" s="1"/>
  <c r="D6242" i="5"/>
  <c r="E6242" i="5" s="1"/>
  <c r="F6242" i="5" s="1"/>
  <c r="D6243" i="5"/>
  <c r="E6243" i="5" s="1"/>
  <c r="F6243" i="5" s="1"/>
  <c r="D6244" i="5"/>
  <c r="E6244" i="5" s="1"/>
  <c r="F6244" i="5" s="1"/>
  <c r="D6245" i="5"/>
  <c r="E6245" i="5" s="1"/>
  <c r="F6245" i="5" s="1"/>
  <c r="D6246" i="5"/>
  <c r="E6246" i="5" s="1"/>
  <c r="F6246" i="5" s="1"/>
  <c r="D6247" i="5"/>
  <c r="E6247" i="5" s="1"/>
  <c r="F6247" i="5" s="1"/>
  <c r="D6248" i="5"/>
  <c r="E6248" i="5" s="1"/>
  <c r="F6248" i="5" s="1"/>
  <c r="D6249" i="5"/>
  <c r="E6249" i="5" s="1"/>
  <c r="F6249" i="5" s="1"/>
  <c r="D6250" i="5"/>
  <c r="E6250" i="5" s="1"/>
  <c r="F6250" i="5" s="1"/>
  <c r="D6251" i="5"/>
  <c r="E6251" i="5" s="1"/>
  <c r="F6251" i="5" s="1"/>
  <c r="D6252" i="5"/>
  <c r="E6252" i="5" s="1"/>
  <c r="F6252" i="5" s="1"/>
  <c r="D6253" i="5"/>
  <c r="E6253" i="5" s="1"/>
  <c r="F6253" i="5" s="1"/>
  <c r="D6254" i="5"/>
  <c r="E6254" i="5" s="1"/>
  <c r="F6254" i="5" s="1"/>
  <c r="D6255" i="5"/>
  <c r="E6255" i="5" s="1"/>
  <c r="F6255" i="5" s="1"/>
  <c r="D6256" i="5"/>
  <c r="E6256" i="5" s="1"/>
  <c r="F6256" i="5" s="1"/>
  <c r="D6257" i="5"/>
  <c r="E6257" i="5" s="1"/>
  <c r="F6257" i="5" s="1"/>
  <c r="D6258" i="5"/>
  <c r="E6258" i="5" s="1"/>
  <c r="F6258" i="5" s="1"/>
  <c r="D6259" i="5"/>
  <c r="E6259" i="5" s="1"/>
  <c r="F6259" i="5" s="1"/>
  <c r="D6260" i="5"/>
  <c r="E6260" i="5" s="1"/>
  <c r="F6260" i="5" s="1"/>
  <c r="D6261" i="5"/>
  <c r="E6261" i="5" s="1"/>
  <c r="F6261" i="5" s="1"/>
  <c r="D6262" i="5"/>
  <c r="E6262" i="5" s="1"/>
  <c r="F6262" i="5" s="1"/>
  <c r="D6263" i="5"/>
  <c r="E6263" i="5" s="1"/>
  <c r="F6263" i="5" s="1"/>
  <c r="D6264" i="5"/>
  <c r="E6264" i="5" s="1"/>
  <c r="F6264" i="5" s="1"/>
  <c r="D6265" i="5"/>
  <c r="E6265" i="5" s="1"/>
  <c r="F6265" i="5" s="1"/>
  <c r="D6266" i="5"/>
  <c r="E6266" i="5" s="1"/>
  <c r="F6266" i="5" s="1"/>
  <c r="D6267" i="5"/>
  <c r="E6267" i="5" s="1"/>
  <c r="F6267" i="5" s="1"/>
  <c r="D6268" i="5"/>
  <c r="E6268" i="5" s="1"/>
  <c r="F6268" i="5" s="1"/>
  <c r="D6269" i="5"/>
  <c r="E6269" i="5" s="1"/>
  <c r="F6269" i="5" s="1"/>
  <c r="D6270" i="5"/>
  <c r="E6270" i="5" s="1"/>
  <c r="F6270" i="5" s="1"/>
  <c r="D6271" i="5"/>
  <c r="E6271" i="5" s="1"/>
  <c r="F6271" i="5" s="1"/>
  <c r="D6272" i="5"/>
  <c r="E6272" i="5" s="1"/>
  <c r="F6272" i="5" s="1"/>
  <c r="D6273" i="5"/>
  <c r="E6273" i="5" s="1"/>
  <c r="F6273" i="5" s="1"/>
  <c r="D6274" i="5"/>
  <c r="E6274" i="5" s="1"/>
  <c r="F6274" i="5" s="1"/>
  <c r="D6275" i="5"/>
  <c r="E6275" i="5" s="1"/>
  <c r="F6275" i="5" s="1"/>
  <c r="D6276" i="5"/>
  <c r="E6276" i="5" s="1"/>
  <c r="F6276" i="5" s="1"/>
  <c r="D6277" i="5"/>
  <c r="E6277" i="5" s="1"/>
  <c r="F6277" i="5" s="1"/>
  <c r="D6278" i="5"/>
  <c r="E6278" i="5" s="1"/>
  <c r="F6278" i="5" s="1"/>
  <c r="D6279" i="5"/>
  <c r="E6279" i="5" s="1"/>
  <c r="F6279" i="5" s="1"/>
  <c r="D6280" i="5"/>
  <c r="E6280" i="5" s="1"/>
  <c r="F6280" i="5" s="1"/>
  <c r="D6281" i="5"/>
  <c r="E6281" i="5" s="1"/>
  <c r="F6281" i="5" s="1"/>
  <c r="D6282" i="5"/>
  <c r="E6282" i="5" s="1"/>
  <c r="F6282" i="5" s="1"/>
  <c r="D6283" i="5"/>
  <c r="E6283" i="5" s="1"/>
  <c r="F6283" i="5" s="1"/>
  <c r="D6284" i="5"/>
  <c r="E6284" i="5" s="1"/>
  <c r="F6284" i="5" s="1"/>
  <c r="D6285" i="5"/>
  <c r="E6285" i="5" s="1"/>
  <c r="F6285" i="5" s="1"/>
  <c r="D6286" i="5"/>
  <c r="E6286" i="5" s="1"/>
  <c r="F6286" i="5" s="1"/>
  <c r="D6287" i="5"/>
  <c r="E6287" i="5" s="1"/>
  <c r="F6287" i="5" s="1"/>
  <c r="D6288" i="5"/>
  <c r="E6288" i="5" s="1"/>
  <c r="F6288" i="5" s="1"/>
  <c r="D6289" i="5"/>
  <c r="E6289" i="5" s="1"/>
  <c r="F6289" i="5" s="1"/>
  <c r="D6290" i="5"/>
  <c r="E6290" i="5" s="1"/>
  <c r="F6290" i="5" s="1"/>
  <c r="D6291" i="5"/>
  <c r="E6291" i="5" s="1"/>
  <c r="F6291" i="5" s="1"/>
  <c r="D6292" i="5"/>
  <c r="E6292" i="5" s="1"/>
  <c r="F6292" i="5" s="1"/>
  <c r="D6293" i="5"/>
  <c r="E6293" i="5" s="1"/>
  <c r="F6293" i="5" s="1"/>
  <c r="D6294" i="5"/>
  <c r="E6294" i="5" s="1"/>
  <c r="F6294" i="5" s="1"/>
  <c r="D6295" i="5"/>
  <c r="E6295" i="5" s="1"/>
  <c r="F6295" i="5" s="1"/>
  <c r="D6296" i="5"/>
  <c r="E6296" i="5" s="1"/>
  <c r="F6296" i="5" s="1"/>
  <c r="D6297" i="5"/>
  <c r="E6297" i="5" s="1"/>
  <c r="F6297" i="5" s="1"/>
  <c r="D6298" i="5"/>
  <c r="E6298" i="5" s="1"/>
  <c r="F6298" i="5" s="1"/>
  <c r="D6299" i="5"/>
  <c r="E6299" i="5" s="1"/>
  <c r="F6299" i="5" s="1"/>
  <c r="D6300" i="5"/>
  <c r="E6300" i="5" s="1"/>
  <c r="F6300" i="5" s="1"/>
  <c r="D6301" i="5"/>
  <c r="E6301" i="5" s="1"/>
  <c r="F6301" i="5" s="1"/>
  <c r="D6302" i="5"/>
  <c r="E6302" i="5" s="1"/>
  <c r="F6302" i="5" s="1"/>
  <c r="D6303" i="5"/>
  <c r="E6303" i="5" s="1"/>
  <c r="F6303" i="5" s="1"/>
  <c r="D6304" i="5"/>
  <c r="E6304" i="5" s="1"/>
  <c r="F6304" i="5" s="1"/>
  <c r="D6305" i="5"/>
  <c r="E6305" i="5" s="1"/>
  <c r="F6305" i="5" s="1"/>
  <c r="D6306" i="5"/>
  <c r="E6306" i="5" s="1"/>
  <c r="F6306" i="5" s="1"/>
  <c r="D6307" i="5"/>
  <c r="E6307" i="5" s="1"/>
  <c r="F6307" i="5" s="1"/>
  <c r="D6308" i="5"/>
  <c r="E6308" i="5" s="1"/>
  <c r="F6308" i="5" s="1"/>
  <c r="D6309" i="5"/>
  <c r="E6309" i="5" s="1"/>
  <c r="F6309" i="5" s="1"/>
  <c r="D6310" i="5"/>
  <c r="E6310" i="5" s="1"/>
  <c r="F6310" i="5" s="1"/>
  <c r="D6311" i="5"/>
  <c r="E6311" i="5" s="1"/>
  <c r="F6311" i="5" s="1"/>
  <c r="D6312" i="5"/>
  <c r="E6312" i="5" s="1"/>
  <c r="F6312" i="5" s="1"/>
  <c r="D6313" i="5"/>
  <c r="E6313" i="5" s="1"/>
  <c r="F6313" i="5" s="1"/>
  <c r="D6314" i="5"/>
  <c r="E6314" i="5" s="1"/>
  <c r="F6314" i="5" s="1"/>
  <c r="D6315" i="5"/>
  <c r="E6315" i="5" s="1"/>
  <c r="F6315" i="5" s="1"/>
  <c r="D6316" i="5"/>
  <c r="E6316" i="5" s="1"/>
  <c r="F6316" i="5" s="1"/>
  <c r="D6317" i="5"/>
  <c r="E6317" i="5" s="1"/>
  <c r="F6317" i="5" s="1"/>
  <c r="D6318" i="5"/>
  <c r="E6318" i="5" s="1"/>
  <c r="F6318" i="5" s="1"/>
  <c r="D6319" i="5"/>
  <c r="E6319" i="5" s="1"/>
  <c r="F6319" i="5" s="1"/>
  <c r="D6320" i="5"/>
  <c r="E6320" i="5" s="1"/>
  <c r="F6320" i="5" s="1"/>
  <c r="D6321" i="5"/>
  <c r="E6321" i="5" s="1"/>
  <c r="F6321" i="5" s="1"/>
  <c r="D6322" i="5"/>
  <c r="E6322" i="5" s="1"/>
  <c r="F6322" i="5" s="1"/>
  <c r="D6323" i="5"/>
  <c r="E6323" i="5" s="1"/>
  <c r="F6323" i="5" s="1"/>
  <c r="D6324" i="5"/>
  <c r="E6324" i="5" s="1"/>
  <c r="F6324" i="5" s="1"/>
  <c r="D6325" i="5"/>
  <c r="E6325" i="5" s="1"/>
  <c r="F6325" i="5" s="1"/>
  <c r="D6326" i="5"/>
  <c r="E6326" i="5" s="1"/>
  <c r="F6326" i="5" s="1"/>
  <c r="D6327" i="5"/>
  <c r="E6327" i="5" s="1"/>
  <c r="F6327" i="5" s="1"/>
  <c r="D6328" i="5"/>
  <c r="E6328" i="5" s="1"/>
  <c r="F6328" i="5" s="1"/>
  <c r="D6329" i="5"/>
  <c r="E6329" i="5" s="1"/>
  <c r="F6329" i="5" s="1"/>
  <c r="D6330" i="5"/>
  <c r="E6330" i="5" s="1"/>
  <c r="F6330" i="5" s="1"/>
  <c r="D6331" i="5"/>
  <c r="E6331" i="5" s="1"/>
  <c r="F6331" i="5" s="1"/>
  <c r="D6332" i="5"/>
  <c r="E6332" i="5" s="1"/>
  <c r="F6332" i="5" s="1"/>
  <c r="D6333" i="5"/>
  <c r="E6333" i="5" s="1"/>
  <c r="F6333" i="5" s="1"/>
  <c r="D6334" i="5"/>
  <c r="E6334" i="5" s="1"/>
  <c r="F6334" i="5" s="1"/>
  <c r="D6335" i="5"/>
  <c r="E6335" i="5" s="1"/>
  <c r="F6335" i="5" s="1"/>
  <c r="D6336" i="5"/>
  <c r="E6336" i="5" s="1"/>
  <c r="F6336" i="5" s="1"/>
  <c r="D6337" i="5"/>
  <c r="E6337" i="5" s="1"/>
  <c r="F6337" i="5" s="1"/>
  <c r="D6338" i="5"/>
  <c r="E6338" i="5" s="1"/>
  <c r="F6338" i="5" s="1"/>
  <c r="D6339" i="5"/>
  <c r="E6339" i="5" s="1"/>
  <c r="F6339" i="5" s="1"/>
  <c r="D6340" i="5"/>
  <c r="E6340" i="5" s="1"/>
  <c r="F6340" i="5" s="1"/>
  <c r="D6341" i="5"/>
  <c r="E6341" i="5" s="1"/>
  <c r="F6341" i="5" s="1"/>
  <c r="D6342" i="5"/>
  <c r="E6342" i="5" s="1"/>
  <c r="F6342" i="5" s="1"/>
  <c r="D6343" i="5"/>
  <c r="E6343" i="5" s="1"/>
  <c r="F6343" i="5" s="1"/>
  <c r="D6344" i="5"/>
  <c r="E6344" i="5" s="1"/>
  <c r="F6344" i="5" s="1"/>
  <c r="D6345" i="5"/>
  <c r="E6345" i="5" s="1"/>
  <c r="F6345" i="5" s="1"/>
  <c r="D6346" i="5"/>
  <c r="E6346" i="5" s="1"/>
  <c r="F6346" i="5" s="1"/>
  <c r="D6347" i="5"/>
  <c r="E6347" i="5" s="1"/>
  <c r="F6347" i="5" s="1"/>
  <c r="D6348" i="5"/>
  <c r="E6348" i="5" s="1"/>
  <c r="F6348" i="5" s="1"/>
  <c r="D6349" i="5"/>
  <c r="E6349" i="5" s="1"/>
  <c r="F6349" i="5" s="1"/>
  <c r="D6350" i="5"/>
  <c r="E6350" i="5" s="1"/>
  <c r="F6350" i="5" s="1"/>
  <c r="D6351" i="5"/>
  <c r="E6351" i="5" s="1"/>
  <c r="F6351" i="5" s="1"/>
  <c r="D6352" i="5"/>
  <c r="E6352" i="5" s="1"/>
  <c r="F6352" i="5" s="1"/>
  <c r="D6353" i="5"/>
  <c r="E6353" i="5" s="1"/>
  <c r="F6353" i="5" s="1"/>
  <c r="D6354" i="5"/>
  <c r="E6354" i="5" s="1"/>
  <c r="F6354" i="5" s="1"/>
  <c r="D6355" i="5"/>
  <c r="E6355" i="5" s="1"/>
  <c r="F6355" i="5" s="1"/>
  <c r="D6356" i="5"/>
  <c r="E6356" i="5" s="1"/>
  <c r="F6356" i="5" s="1"/>
  <c r="D6357" i="5"/>
  <c r="E6357" i="5" s="1"/>
  <c r="F6357" i="5" s="1"/>
  <c r="D6358" i="5"/>
  <c r="E6358" i="5" s="1"/>
  <c r="F6358" i="5" s="1"/>
  <c r="D6359" i="5"/>
  <c r="E6359" i="5" s="1"/>
  <c r="F6359" i="5" s="1"/>
  <c r="D6360" i="5"/>
  <c r="E6360" i="5" s="1"/>
  <c r="F6360" i="5" s="1"/>
  <c r="D6361" i="5"/>
  <c r="E6361" i="5" s="1"/>
  <c r="F6361" i="5" s="1"/>
  <c r="D6362" i="5"/>
  <c r="E6362" i="5" s="1"/>
  <c r="F6362" i="5" s="1"/>
  <c r="D6363" i="5"/>
  <c r="E6363" i="5" s="1"/>
  <c r="F6363" i="5" s="1"/>
  <c r="D6364" i="5"/>
  <c r="E6364" i="5" s="1"/>
  <c r="F6364" i="5" s="1"/>
  <c r="D6365" i="5"/>
  <c r="E6365" i="5" s="1"/>
  <c r="F6365" i="5" s="1"/>
  <c r="D6366" i="5"/>
  <c r="E6366" i="5" s="1"/>
  <c r="F6366" i="5" s="1"/>
  <c r="D6367" i="5"/>
  <c r="E6367" i="5" s="1"/>
  <c r="F6367" i="5" s="1"/>
  <c r="D6368" i="5"/>
  <c r="E6368" i="5" s="1"/>
  <c r="F6368" i="5" s="1"/>
  <c r="D6369" i="5"/>
  <c r="E6369" i="5" s="1"/>
  <c r="F6369" i="5" s="1"/>
  <c r="D6370" i="5"/>
  <c r="E6370" i="5" s="1"/>
  <c r="F6370" i="5" s="1"/>
  <c r="D6371" i="5"/>
  <c r="E6371" i="5" s="1"/>
  <c r="F6371" i="5" s="1"/>
  <c r="D6372" i="5"/>
  <c r="E6372" i="5" s="1"/>
  <c r="F6372" i="5" s="1"/>
  <c r="D6373" i="5"/>
  <c r="E6373" i="5" s="1"/>
  <c r="F6373" i="5" s="1"/>
  <c r="D6374" i="5"/>
  <c r="E6374" i="5" s="1"/>
  <c r="F6374" i="5" s="1"/>
  <c r="D6375" i="5"/>
  <c r="E6375" i="5" s="1"/>
  <c r="F6375" i="5" s="1"/>
  <c r="D6376" i="5"/>
  <c r="E6376" i="5" s="1"/>
  <c r="F6376" i="5" s="1"/>
  <c r="D6377" i="5"/>
  <c r="E6377" i="5" s="1"/>
  <c r="F6377" i="5" s="1"/>
  <c r="D6378" i="5"/>
  <c r="E6378" i="5" s="1"/>
  <c r="F6378" i="5" s="1"/>
  <c r="D6379" i="5"/>
  <c r="E6379" i="5" s="1"/>
  <c r="F6379" i="5" s="1"/>
  <c r="D6380" i="5"/>
  <c r="E6380" i="5" s="1"/>
  <c r="F6380" i="5" s="1"/>
  <c r="D6381" i="5"/>
  <c r="E6381" i="5" s="1"/>
  <c r="F6381" i="5" s="1"/>
  <c r="D6382" i="5"/>
  <c r="E6382" i="5" s="1"/>
  <c r="F6382" i="5" s="1"/>
  <c r="D6383" i="5"/>
  <c r="E6383" i="5" s="1"/>
  <c r="F6383" i="5" s="1"/>
  <c r="D6384" i="5"/>
  <c r="E6384" i="5" s="1"/>
  <c r="F6384" i="5" s="1"/>
  <c r="D6385" i="5"/>
  <c r="E6385" i="5" s="1"/>
  <c r="F6385" i="5" s="1"/>
  <c r="D6386" i="5"/>
  <c r="E6386" i="5" s="1"/>
  <c r="F6386" i="5" s="1"/>
  <c r="D6387" i="5"/>
  <c r="E6387" i="5" s="1"/>
  <c r="F6387" i="5" s="1"/>
  <c r="D6388" i="5"/>
  <c r="E6388" i="5" s="1"/>
  <c r="F6388" i="5" s="1"/>
  <c r="D6389" i="5"/>
  <c r="E6389" i="5" s="1"/>
  <c r="F6389" i="5" s="1"/>
  <c r="D6390" i="5"/>
  <c r="E6390" i="5" s="1"/>
  <c r="F6390" i="5" s="1"/>
  <c r="D6391" i="5"/>
  <c r="E6391" i="5" s="1"/>
  <c r="F6391" i="5" s="1"/>
  <c r="D6392" i="5"/>
  <c r="E6392" i="5" s="1"/>
  <c r="F6392" i="5" s="1"/>
  <c r="D6393" i="5"/>
  <c r="E6393" i="5" s="1"/>
  <c r="F6393" i="5" s="1"/>
  <c r="D6394" i="5"/>
  <c r="E6394" i="5" s="1"/>
  <c r="F6394" i="5" s="1"/>
  <c r="D6395" i="5"/>
  <c r="E6395" i="5" s="1"/>
  <c r="F6395" i="5" s="1"/>
  <c r="D6396" i="5"/>
  <c r="E6396" i="5" s="1"/>
  <c r="F6396" i="5" s="1"/>
  <c r="D6397" i="5"/>
  <c r="E6397" i="5" s="1"/>
  <c r="F6397" i="5" s="1"/>
  <c r="D6398" i="5"/>
  <c r="E6398" i="5" s="1"/>
  <c r="F6398" i="5" s="1"/>
  <c r="D6399" i="5"/>
  <c r="E6399" i="5" s="1"/>
  <c r="F6399" i="5" s="1"/>
  <c r="D6400" i="5"/>
  <c r="E6400" i="5" s="1"/>
  <c r="F6400" i="5" s="1"/>
  <c r="D6401" i="5"/>
  <c r="E6401" i="5" s="1"/>
  <c r="F6401" i="5" s="1"/>
  <c r="D6402" i="5"/>
  <c r="E6402" i="5" s="1"/>
  <c r="F6402" i="5" s="1"/>
  <c r="D6403" i="5"/>
  <c r="E6403" i="5" s="1"/>
  <c r="F6403" i="5" s="1"/>
  <c r="D6404" i="5"/>
  <c r="E6404" i="5" s="1"/>
  <c r="F6404" i="5" s="1"/>
  <c r="D6405" i="5"/>
  <c r="E6405" i="5" s="1"/>
  <c r="F6405" i="5" s="1"/>
  <c r="D6406" i="5"/>
  <c r="E6406" i="5" s="1"/>
  <c r="F6406" i="5" s="1"/>
  <c r="D6407" i="5"/>
  <c r="E6407" i="5" s="1"/>
  <c r="F6407" i="5" s="1"/>
  <c r="D6408" i="5"/>
  <c r="E6408" i="5" s="1"/>
  <c r="F6408" i="5" s="1"/>
  <c r="D6409" i="5"/>
  <c r="E6409" i="5" s="1"/>
  <c r="F6409" i="5" s="1"/>
  <c r="D6410" i="5"/>
  <c r="E6410" i="5" s="1"/>
  <c r="F6410" i="5" s="1"/>
  <c r="D6411" i="5"/>
  <c r="E6411" i="5" s="1"/>
  <c r="F6411" i="5" s="1"/>
  <c r="D6412" i="5"/>
  <c r="E6412" i="5" s="1"/>
  <c r="F6412" i="5" s="1"/>
  <c r="D6413" i="5"/>
  <c r="E6413" i="5" s="1"/>
  <c r="F6413" i="5" s="1"/>
  <c r="D6414" i="5"/>
  <c r="E6414" i="5" s="1"/>
  <c r="F6414" i="5" s="1"/>
  <c r="D6415" i="5"/>
  <c r="E6415" i="5" s="1"/>
  <c r="F6415" i="5" s="1"/>
  <c r="D6416" i="5"/>
  <c r="E6416" i="5" s="1"/>
  <c r="F6416" i="5" s="1"/>
  <c r="D6417" i="5"/>
  <c r="E6417" i="5" s="1"/>
  <c r="F6417" i="5" s="1"/>
  <c r="D6418" i="5"/>
  <c r="E6418" i="5" s="1"/>
  <c r="F6418" i="5" s="1"/>
  <c r="D6419" i="5"/>
  <c r="E6419" i="5" s="1"/>
  <c r="F6419" i="5" s="1"/>
  <c r="D6420" i="5"/>
  <c r="E6420" i="5" s="1"/>
  <c r="F6420" i="5" s="1"/>
  <c r="D6421" i="5"/>
  <c r="E6421" i="5" s="1"/>
  <c r="F6421" i="5" s="1"/>
  <c r="D6422" i="5"/>
  <c r="E6422" i="5" s="1"/>
  <c r="F6422" i="5" s="1"/>
  <c r="D6423" i="5"/>
  <c r="E6423" i="5" s="1"/>
  <c r="F6423" i="5" s="1"/>
  <c r="D6424" i="5"/>
  <c r="E6424" i="5" s="1"/>
  <c r="F6424" i="5" s="1"/>
  <c r="D6425" i="5"/>
  <c r="E6425" i="5" s="1"/>
  <c r="F6425" i="5" s="1"/>
  <c r="D6426" i="5"/>
  <c r="E6426" i="5" s="1"/>
  <c r="F6426" i="5" s="1"/>
  <c r="D6427" i="5"/>
  <c r="E6427" i="5" s="1"/>
  <c r="F6427" i="5" s="1"/>
  <c r="D6428" i="5"/>
  <c r="E6428" i="5" s="1"/>
  <c r="F6428" i="5" s="1"/>
  <c r="D6429" i="5"/>
  <c r="E6429" i="5" s="1"/>
  <c r="F6429" i="5" s="1"/>
  <c r="D6430" i="5"/>
  <c r="E6430" i="5" s="1"/>
  <c r="F6430" i="5" s="1"/>
  <c r="D6431" i="5"/>
  <c r="E6431" i="5" s="1"/>
  <c r="F6431" i="5" s="1"/>
  <c r="D6432" i="5"/>
  <c r="E6432" i="5" s="1"/>
  <c r="F6432" i="5" s="1"/>
  <c r="D6433" i="5"/>
  <c r="E6433" i="5" s="1"/>
  <c r="F6433" i="5" s="1"/>
  <c r="D6434" i="5"/>
  <c r="E6434" i="5" s="1"/>
  <c r="F6434" i="5" s="1"/>
  <c r="D6435" i="5"/>
  <c r="E6435" i="5" s="1"/>
  <c r="F6435" i="5" s="1"/>
  <c r="D6436" i="5"/>
  <c r="E6436" i="5" s="1"/>
  <c r="F6436" i="5" s="1"/>
  <c r="D6437" i="5"/>
  <c r="E6437" i="5" s="1"/>
  <c r="F6437" i="5" s="1"/>
  <c r="D6438" i="5"/>
  <c r="E6438" i="5" s="1"/>
  <c r="F6438" i="5" s="1"/>
  <c r="D6439" i="5"/>
  <c r="E6439" i="5" s="1"/>
  <c r="F6439" i="5" s="1"/>
  <c r="D6440" i="5"/>
  <c r="E6440" i="5" s="1"/>
  <c r="F6440" i="5" s="1"/>
  <c r="D6441" i="5"/>
  <c r="E6441" i="5" s="1"/>
  <c r="F6441" i="5" s="1"/>
  <c r="D6442" i="5"/>
  <c r="E6442" i="5" s="1"/>
  <c r="F6442" i="5" s="1"/>
  <c r="D6443" i="5"/>
  <c r="E6443" i="5" s="1"/>
  <c r="F6443" i="5" s="1"/>
  <c r="D6444" i="5"/>
  <c r="E6444" i="5" s="1"/>
  <c r="F6444" i="5" s="1"/>
  <c r="D6445" i="5"/>
  <c r="E6445" i="5" s="1"/>
  <c r="F6445" i="5" s="1"/>
  <c r="D6446" i="5"/>
  <c r="E6446" i="5" s="1"/>
  <c r="F6446" i="5" s="1"/>
  <c r="D6447" i="5"/>
  <c r="E6447" i="5" s="1"/>
  <c r="F6447" i="5" s="1"/>
  <c r="D6448" i="5"/>
  <c r="E6448" i="5" s="1"/>
  <c r="F6448" i="5" s="1"/>
  <c r="D6449" i="5"/>
  <c r="E6449" i="5" s="1"/>
  <c r="F6449" i="5" s="1"/>
  <c r="D6450" i="5"/>
  <c r="E6450" i="5" s="1"/>
  <c r="F6450" i="5" s="1"/>
  <c r="D6451" i="5"/>
  <c r="E6451" i="5" s="1"/>
  <c r="F6451" i="5" s="1"/>
  <c r="D6452" i="5"/>
  <c r="E6452" i="5" s="1"/>
  <c r="F6452" i="5" s="1"/>
  <c r="D6453" i="5"/>
  <c r="E6453" i="5" s="1"/>
  <c r="F6453" i="5" s="1"/>
  <c r="D6454" i="5"/>
  <c r="E6454" i="5" s="1"/>
  <c r="F6454" i="5" s="1"/>
  <c r="D6455" i="5"/>
  <c r="E6455" i="5" s="1"/>
  <c r="F6455" i="5" s="1"/>
  <c r="D6456" i="5"/>
  <c r="E6456" i="5" s="1"/>
  <c r="F6456" i="5" s="1"/>
  <c r="D6457" i="5"/>
  <c r="E6457" i="5" s="1"/>
  <c r="F6457" i="5" s="1"/>
  <c r="D6458" i="5"/>
  <c r="E6458" i="5" s="1"/>
  <c r="F6458" i="5" s="1"/>
  <c r="D6459" i="5"/>
  <c r="E6459" i="5" s="1"/>
  <c r="F6459" i="5" s="1"/>
  <c r="D6460" i="5"/>
  <c r="E6460" i="5" s="1"/>
  <c r="F6460" i="5" s="1"/>
  <c r="D6461" i="5"/>
  <c r="E6461" i="5" s="1"/>
  <c r="F6461" i="5" s="1"/>
  <c r="D6462" i="5"/>
  <c r="E6462" i="5" s="1"/>
  <c r="F6462" i="5" s="1"/>
  <c r="D6463" i="5"/>
  <c r="E6463" i="5" s="1"/>
  <c r="F6463" i="5" s="1"/>
  <c r="D6464" i="5"/>
  <c r="E6464" i="5" s="1"/>
  <c r="F6464" i="5" s="1"/>
  <c r="D6465" i="5"/>
  <c r="E6465" i="5" s="1"/>
  <c r="F6465" i="5" s="1"/>
  <c r="D6466" i="5"/>
  <c r="E6466" i="5" s="1"/>
  <c r="F6466" i="5" s="1"/>
  <c r="D6467" i="5"/>
  <c r="E6467" i="5" s="1"/>
  <c r="F6467" i="5" s="1"/>
  <c r="D6468" i="5"/>
  <c r="E6468" i="5" s="1"/>
  <c r="F6468" i="5" s="1"/>
  <c r="D6469" i="5"/>
  <c r="E6469" i="5" s="1"/>
  <c r="F6469" i="5" s="1"/>
  <c r="D6470" i="5"/>
  <c r="E6470" i="5" s="1"/>
  <c r="F6470" i="5" s="1"/>
  <c r="D6471" i="5"/>
  <c r="E6471" i="5" s="1"/>
  <c r="F6471" i="5" s="1"/>
  <c r="D6472" i="5"/>
  <c r="E6472" i="5" s="1"/>
  <c r="F6472" i="5" s="1"/>
  <c r="D6473" i="5"/>
  <c r="E6473" i="5" s="1"/>
  <c r="F6473" i="5" s="1"/>
  <c r="D6474" i="5"/>
  <c r="E6474" i="5" s="1"/>
  <c r="F6474" i="5" s="1"/>
  <c r="D6475" i="5"/>
  <c r="E6475" i="5" s="1"/>
  <c r="F6475" i="5" s="1"/>
  <c r="D6476" i="5"/>
  <c r="E6476" i="5" s="1"/>
  <c r="F6476" i="5" s="1"/>
  <c r="D6477" i="5"/>
  <c r="E6477" i="5" s="1"/>
  <c r="F6477" i="5" s="1"/>
  <c r="D6478" i="5"/>
  <c r="E6478" i="5" s="1"/>
  <c r="F6478" i="5" s="1"/>
  <c r="D6479" i="5"/>
  <c r="E6479" i="5" s="1"/>
  <c r="F6479" i="5" s="1"/>
  <c r="D6480" i="5"/>
  <c r="E6480" i="5" s="1"/>
  <c r="F6480" i="5" s="1"/>
  <c r="D6481" i="5"/>
  <c r="E6481" i="5" s="1"/>
  <c r="F6481" i="5" s="1"/>
  <c r="D6482" i="5"/>
  <c r="E6482" i="5" s="1"/>
  <c r="F6482" i="5" s="1"/>
  <c r="D6483" i="5"/>
  <c r="E6483" i="5" s="1"/>
  <c r="F6483" i="5" s="1"/>
  <c r="D6484" i="5"/>
  <c r="E6484" i="5" s="1"/>
  <c r="F6484" i="5" s="1"/>
  <c r="D6485" i="5"/>
  <c r="E6485" i="5" s="1"/>
  <c r="F6485" i="5" s="1"/>
  <c r="D6486" i="5"/>
  <c r="E6486" i="5" s="1"/>
  <c r="F6486" i="5" s="1"/>
  <c r="D6487" i="5"/>
  <c r="E6487" i="5" s="1"/>
  <c r="F6487" i="5" s="1"/>
  <c r="D6488" i="5"/>
  <c r="E6488" i="5" s="1"/>
  <c r="F6488" i="5" s="1"/>
  <c r="D6489" i="5"/>
  <c r="E6489" i="5" s="1"/>
  <c r="F6489" i="5" s="1"/>
  <c r="D6490" i="5"/>
  <c r="E6490" i="5" s="1"/>
  <c r="F6490" i="5" s="1"/>
  <c r="D6491" i="5"/>
  <c r="E6491" i="5" s="1"/>
  <c r="F6491" i="5" s="1"/>
  <c r="D6492" i="5"/>
  <c r="E6492" i="5" s="1"/>
  <c r="F6492" i="5" s="1"/>
  <c r="D6493" i="5"/>
  <c r="E6493" i="5" s="1"/>
  <c r="F6493" i="5" s="1"/>
  <c r="D6494" i="5"/>
  <c r="E6494" i="5" s="1"/>
  <c r="F6494" i="5" s="1"/>
  <c r="D6495" i="5"/>
  <c r="E6495" i="5" s="1"/>
  <c r="F6495" i="5" s="1"/>
  <c r="D6496" i="5"/>
  <c r="E6496" i="5" s="1"/>
  <c r="F6496" i="5" s="1"/>
  <c r="D6497" i="5"/>
  <c r="E6497" i="5" s="1"/>
  <c r="F6497" i="5" s="1"/>
  <c r="D6498" i="5"/>
  <c r="E6498" i="5" s="1"/>
  <c r="F6498" i="5" s="1"/>
  <c r="D6499" i="5"/>
  <c r="E6499" i="5" s="1"/>
  <c r="F6499" i="5" s="1"/>
  <c r="D6500" i="5"/>
  <c r="E6500" i="5" s="1"/>
  <c r="F6500" i="5" s="1"/>
  <c r="D6501" i="5"/>
  <c r="E6501" i="5" s="1"/>
  <c r="F6501" i="5" s="1"/>
  <c r="D6502" i="5"/>
  <c r="E6502" i="5" s="1"/>
  <c r="F6502" i="5" s="1"/>
  <c r="D6503" i="5"/>
  <c r="E6503" i="5" s="1"/>
  <c r="F6503" i="5" s="1"/>
  <c r="D6504" i="5"/>
  <c r="E6504" i="5" s="1"/>
  <c r="F6504" i="5" s="1"/>
  <c r="D6505" i="5"/>
  <c r="E6505" i="5" s="1"/>
  <c r="F6505" i="5" s="1"/>
  <c r="D6506" i="5"/>
  <c r="E6506" i="5" s="1"/>
  <c r="F6506" i="5" s="1"/>
  <c r="D6507" i="5"/>
  <c r="E6507" i="5" s="1"/>
  <c r="F6507" i="5" s="1"/>
  <c r="D6508" i="5"/>
  <c r="E6508" i="5" s="1"/>
  <c r="F6508" i="5" s="1"/>
  <c r="D6509" i="5"/>
  <c r="E6509" i="5" s="1"/>
  <c r="F6509" i="5" s="1"/>
  <c r="D6510" i="5"/>
  <c r="E6510" i="5" s="1"/>
  <c r="F6510" i="5" s="1"/>
  <c r="D6511" i="5"/>
  <c r="E6511" i="5" s="1"/>
  <c r="F6511" i="5" s="1"/>
  <c r="D6512" i="5"/>
  <c r="E6512" i="5" s="1"/>
  <c r="F6512" i="5" s="1"/>
  <c r="D6513" i="5"/>
  <c r="E6513" i="5" s="1"/>
  <c r="F6513" i="5" s="1"/>
  <c r="D6514" i="5"/>
  <c r="E6514" i="5" s="1"/>
  <c r="F6514" i="5" s="1"/>
  <c r="D6515" i="5"/>
  <c r="E6515" i="5" s="1"/>
  <c r="F6515" i="5" s="1"/>
  <c r="D6516" i="5"/>
  <c r="E6516" i="5" s="1"/>
  <c r="F6516" i="5" s="1"/>
  <c r="D6517" i="5"/>
  <c r="E6517" i="5" s="1"/>
  <c r="F6517" i="5" s="1"/>
  <c r="D6518" i="5"/>
  <c r="E6518" i="5" s="1"/>
  <c r="F6518" i="5" s="1"/>
  <c r="D6519" i="5"/>
  <c r="E6519" i="5" s="1"/>
  <c r="F6519" i="5" s="1"/>
  <c r="D6520" i="5"/>
  <c r="E6520" i="5" s="1"/>
  <c r="F6520" i="5" s="1"/>
  <c r="D6521" i="5"/>
  <c r="E6521" i="5" s="1"/>
  <c r="F6521" i="5" s="1"/>
  <c r="D6522" i="5"/>
  <c r="E6522" i="5" s="1"/>
  <c r="F6522" i="5" s="1"/>
  <c r="D6523" i="5"/>
  <c r="E6523" i="5" s="1"/>
  <c r="F6523" i="5" s="1"/>
  <c r="D6524" i="5"/>
  <c r="E6524" i="5" s="1"/>
  <c r="F6524" i="5" s="1"/>
  <c r="D6525" i="5"/>
  <c r="E6525" i="5" s="1"/>
  <c r="F6525" i="5" s="1"/>
  <c r="D6526" i="5"/>
  <c r="E6526" i="5" s="1"/>
  <c r="F6526" i="5" s="1"/>
  <c r="D6527" i="5"/>
  <c r="E6527" i="5" s="1"/>
  <c r="F6527" i="5" s="1"/>
  <c r="D6528" i="5"/>
  <c r="E6528" i="5" s="1"/>
  <c r="F6528" i="5" s="1"/>
  <c r="D6529" i="5"/>
  <c r="E6529" i="5" s="1"/>
  <c r="F6529" i="5" s="1"/>
  <c r="D6530" i="5"/>
  <c r="E6530" i="5" s="1"/>
  <c r="F6530" i="5" s="1"/>
  <c r="D6531" i="5"/>
  <c r="E6531" i="5" s="1"/>
  <c r="F6531" i="5" s="1"/>
  <c r="D6532" i="5"/>
  <c r="E6532" i="5" s="1"/>
  <c r="F6532" i="5" s="1"/>
  <c r="D6533" i="5"/>
  <c r="E6533" i="5" s="1"/>
  <c r="F6533" i="5" s="1"/>
  <c r="D6534" i="5"/>
  <c r="E6534" i="5" s="1"/>
  <c r="F6534" i="5" s="1"/>
  <c r="D6535" i="5"/>
  <c r="E6535" i="5" s="1"/>
  <c r="F6535" i="5" s="1"/>
  <c r="D6536" i="5"/>
  <c r="E6536" i="5" s="1"/>
  <c r="F6536" i="5" s="1"/>
  <c r="D6537" i="5"/>
  <c r="E6537" i="5" s="1"/>
  <c r="F6537" i="5" s="1"/>
  <c r="D6538" i="5"/>
  <c r="E6538" i="5" s="1"/>
  <c r="F6538" i="5" s="1"/>
  <c r="D6539" i="5"/>
  <c r="E6539" i="5" s="1"/>
  <c r="F6539" i="5" s="1"/>
  <c r="D6540" i="5"/>
  <c r="E6540" i="5" s="1"/>
  <c r="F6540" i="5" s="1"/>
  <c r="D6541" i="5"/>
  <c r="E6541" i="5" s="1"/>
  <c r="F6541" i="5" s="1"/>
  <c r="D6542" i="5"/>
  <c r="E6542" i="5" s="1"/>
  <c r="F6542" i="5" s="1"/>
  <c r="D6543" i="5"/>
  <c r="E6543" i="5" s="1"/>
  <c r="F6543" i="5" s="1"/>
  <c r="D6544" i="5"/>
  <c r="E6544" i="5" s="1"/>
  <c r="F6544" i="5" s="1"/>
  <c r="D6545" i="5"/>
  <c r="E6545" i="5" s="1"/>
  <c r="F6545" i="5" s="1"/>
  <c r="D6546" i="5"/>
  <c r="E6546" i="5" s="1"/>
  <c r="F6546" i="5" s="1"/>
  <c r="D6547" i="5"/>
  <c r="E6547" i="5" s="1"/>
  <c r="F6547" i="5" s="1"/>
  <c r="D6548" i="5"/>
  <c r="E6548" i="5" s="1"/>
  <c r="F6548" i="5" s="1"/>
  <c r="D6549" i="5"/>
  <c r="E6549" i="5" s="1"/>
  <c r="F6549" i="5" s="1"/>
  <c r="D6550" i="5"/>
  <c r="E6550" i="5" s="1"/>
  <c r="F6550" i="5" s="1"/>
  <c r="D6551" i="5"/>
  <c r="E6551" i="5" s="1"/>
  <c r="F6551" i="5" s="1"/>
  <c r="D6552" i="5"/>
  <c r="E6552" i="5" s="1"/>
  <c r="F6552" i="5" s="1"/>
  <c r="D6553" i="5"/>
  <c r="E6553" i="5" s="1"/>
  <c r="F6553" i="5" s="1"/>
  <c r="D6554" i="5"/>
  <c r="E6554" i="5" s="1"/>
  <c r="F6554" i="5" s="1"/>
  <c r="D6555" i="5"/>
  <c r="E6555" i="5" s="1"/>
  <c r="F6555" i="5" s="1"/>
  <c r="D6556" i="5"/>
  <c r="E6556" i="5" s="1"/>
  <c r="F6556" i="5" s="1"/>
  <c r="D6557" i="5"/>
  <c r="E6557" i="5" s="1"/>
  <c r="F6557" i="5" s="1"/>
  <c r="D6558" i="5"/>
  <c r="E6558" i="5" s="1"/>
  <c r="F6558" i="5" s="1"/>
  <c r="D6559" i="5"/>
  <c r="E6559" i="5" s="1"/>
  <c r="F6559" i="5" s="1"/>
  <c r="D6560" i="5"/>
  <c r="E6560" i="5" s="1"/>
  <c r="F6560" i="5" s="1"/>
  <c r="D6561" i="5"/>
  <c r="E6561" i="5" s="1"/>
  <c r="F6561" i="5" s="1"/>
  <c r="D6562" i="5"/>
  <c r="E6562" i="5" s="1"/>
  <c r="F6562" i="5" s="1"/>
  <c r="D6563" i="5"/>
  <c r="E6563" i="5" s="1"/>
  <c r="F6563" i="5" s="1"/>
  <c r="D6564" i="5"/>
  <c r="E6564" i="5" s="1"/>
  <c r="F6564" i="5" s="1"/>
  <c r="D6565" i="5"/>
  <c r="E6565" i="5" s="1"/>
  <c r="F6565" i="5" s="1"/>
  <c r="D6566" i="5"/>
  <c r="E6566" i="5" s="1"/>
  <c r="F6566" i="5" s="1"/>
  <c r="D6567" i="5"/>
  <c r="E6567" i="5" s="1"/>
  <c r="F6567" i="5" s="1"/>
  <c r="D6568" i="5"/>
  <c r="E6568" i="5" s="1"/>
  <c r="F6568" i="5" s="1"/>
  <c r="D6569" i="5"/>
  <c r="E6569" i="5" s="1"/>
  <c r="F6569" i="5" s="1"/>
  <c r="D6570" i="5"/>
  <c r="E6570" i="5" s="1"/>
  <c r="F6570" i="5" s="1"/>
  <c r="D6571" i="5"/>
  <c r="E6571" i="5" s="1"/>
  <c r="F6571" i="5" s="1"/>
  <c r="D6572" i="5"/>
  <c r="E6572" i="5" s="1"/>
  <c r="F6572" i="5" s="1"/>
  <c r="D6573" i="5"/>
  <c r="E6573" i="5" s="1"/>
  <c r="F6573" i="5" s="1"/>
  <c r="D6574" i="5"/>
  <c r="E6574" i="5" s="1"/>
  <c r="F6574" i="5" s="1"/>
  <c r="D6575" i="5"/>
  <c r="E6575" i="5" s="1"/>
  <c r="F6575" i="5" s="1"/>
  <c r="D6576" i="5"/>
  <c r="E6576" i="5" s="1"/>
  <c r="F6576" i="5" s="1"/>
  <c r="D6577" i="5"/>
  <c r="E6577" i="5" s="1"/>
  <c r="F6577" i="5" s="1"/>
  <c r="D6578" i="5"/>
  <c r="E6578" i="5" s="1"/>
  <c r="F6578" i="5" s="1"/>
  <c r="D6579" i="5"/>
  <c r="E6579" i="5" s="1"/>
  <c r="F6579" i="5" s="1"/>
  <c r="D6580" i="5"/>
  <c r="E6580" i="5" s="1"/>
  <c r="F6580" i="5" s="1"/>
  <c r="D6581" i="5"/>
  <c r="E6581" i="5" s="1"/>
  <c r="F6581" i="5" s="1"/>
  <c r="D6582" i="5"/>
  <c r="E6582" i="5" s="1"/>
  <c r="F6582" i="5" s="1"/>
  <c r="D6583" i="5"/>
  <c r="E6583" i="5" s="1"/>
  <c r="F6583" i="5" s="1"/>
  <c r="D6584" i="5"/>
  <c r="E6584" i="5" s="1"/>
  <c r="F6584" i="5" s="1"/>
  <c r="D6585" i="5"/>
  <c r="E6585" i="5" s="1"/>
  <c r="F6585" i="5" s="1"/>
  <c r="D6586" i="5"/>
  <c r="E6586" i="5" s="1"/>
  <c r="F6586" i="5" s="1"/>
  <c r="D6587" i="5"/>
  <c r="E6587" i="5" s="1"/>
  <c r="F6587" i="5" s="1"/>
  <c r="D6588" i="5"/>
  <c r="E6588" i="5" s="1"/>
  <c r="F6588" i="5" s="1"/>
  <c r="D6589" i="5"/>
  <c r="E6589" i="5" s="1"/>
  <c r="F6589" i="5" s="1"/>
  <c r="D6590" i="5"/>
  <c r="E6590" i="5" s="1"/>
  <c r="F6590" i="5" s="1"/>
  <c r="D6591" i="5"/>
  <c r="E6591" i="5" s="1"/>
  <c r="F6591" i="5" s="1"/>
  <c r="D6592" i="5"/>
  <c r="E6592" i="5" s="1"/>
  <c r="F6592" i="5" s="1"/>
  <c r="D6593" i="5"/>
  <c r="E6593" i="5" s="1"/>
  <c r="F6593" i="5" s="1"/>
  <c r="D6594" i="5"/>
  <c r="E6594" i="5" s="1"/>
  <c r="F6594" i="5" s="1"/>
  <c r="D6595" i="5"/>
  <c r="E6595" i="5" s="1"/>
  <c r="F6595" i="5" s="1"/>
  <c r="D6596" i="5"/>
  <c r="E6596" i="5" s="1"/>
  <c r="F6596" i="5" s="1"/>
  <c r="D6597" i="5"/>
  <c r="E6597" i="5" s="1"/>
  <c r="F6597" i="5" s="1"/>
  <c r="D6598" i="5"/>
  <c r="E6598" i="5" s="1"/>
  <c r="F6598" i="5" s="1"/>
  <c r="D6599" i="5"/>
  <c r="E6599" i="5" s="1"/>
  <c r="F6599" i="5" s="1"/>
  <c r="D6600" i="5"/>
  <c r="E6600" i="5" s="1"/>
  <c r="F6600" i="5" s="1"/>
  <c r="D6601" i="5"/>
  <c r="E6601" i="5" s="1"/>
  <c r="F6601" i="5" s="1"/>
  <c r="D6602" i="5"/>
  <c r="E6602" i="5" s="1"/>
  <c r="F6602" i="5" s="1"/>
  <c r="D6603" i="5"/>
  <c r="E6603" i="5" s="1"/>
  <c r="F6603" i="5" s="1"/>
  <c r="D6604" i="5"/>
  <c r="E6604" i="5" s="1"/>
  <c r="F6604" i="5" s="1"/>
  <c r="D6605" i="5"/>
  <c r="E6605" i="5" s="1"/>
  <c r="F6605" i="5" s="1"/>
  <c r="D6606" i="5"/>
  <c r="E6606" i="5" s="1"/>
  <c r="F6606" i="5" s="1"/>
  <c r="D6607" i="5"/>
  <c r="E6607" i="5" s="1"/>
  <c r="F6607" i="5" s="1"/>
  <c r="D6608" i="5"/>
  <c r="E6608" i="5" s="1"/>
  <c r="F6608" i="5" s="1"/>
  <c r="D6609" i="5"/>
  <c r="E6609" i="5" s="1"/>
  <c r="F6609" i="5" s="1"/>
  <c r="D6610" i="5"/>
  <c r="E6610" i="5" s="1"/>
  <c r="F6610" i="5" s="1"/>
  <c r="D6611" i="5"/>
  <c r="E6611" i="5" s="1"/>
  <c r="F6611" i="5" s="1"/>
  <c r="D6612" i="5"/>
  <c r="E6612" i="5" s="1"/>
  <c r="F6612" i="5" s="1"/>
  <c r="D6613" i="5"/>
  <c r="E6613" i="5" s="1"/>
  <c r="F6613" i="5" s="1"/>
  <c r="D6614" i="5"/>
  <c r="E6614" i="5" s="1"/>
  <c r="F6614" i="5" s="1"/>
  <c r="D6615" i="5"/>
  <c r="E6615" i="5" s="1"/>
  <c r="F6615" i="5" s="1"/>
  <c r="D6616" i="5"/>
  <c r="E6616" i="5" s="1"/>
  <c r="F6616" i="5" s="1"/>
  <c r="D6617" i="5"/>
  <c r="E6617" i="5" s="1"/>
  <c r="F6617" i="5" s="1"/>
  <c r="D6618" i="5"/>
  <c r="E6618" i="5" s="1"/>
  <c r="F6618" i="5" s="1"/>
  <c r="D6619" i="5"/>
  <c r="E6619" i="5" s="1"/>
  <c r="F6619" i="5" s="1"/>
  <c r="D6620" i="5"/>
  <c r="E6620" i="5" s="1"/>
  <c r="F6620" i="5" s="1"/>
  <c r="D6621" i="5"/>
  <c r="E6621" i="5" s="1"/>
  <c r="F6621" i="5" s="1"/>
  <c r="D6622" i="5"/>
  <c r="E6622" i="5" s="1"/>
  <c r="F6622" i="5" s="1"/>
  <c r="D6623" i="5"/>
  <c r="E6623" i="5" s="1"/>
  <c r="F6623" i="5" s="1"/>
  <c r="D6624" i="5"/>
  <c r="E6624" i="5" s="1"/>
  <c r="F6624" i="5" s="1"/>
  <c r="D6625" i="5"/>
  <c r="E6625" i="5" s="1"/>
  <c r="F6625" i="5" s="1"/>
  <c r="D6626" i="5"/>
  <c r="E6626" i="5" s="1"/>
  <c r="F6626" i="5" s="1"/>
  <c r="D6627" i="5"/>
  <c r="E6627" i="5" s="1"/>
  <c r="F6627" i="5" s="1"/>
  <c r="D6628" i="5"/>
  <c r="E6628" i="5" s="1"/>
  <c r="F6628" i="5" s="1"/>
  <c r="D6629" i="5"/>
  <c r="E6629" i="5" s="1"/>
  <c r="F6629" i="5" s="1"/>
  <c r="D6630" i="5"/>
  <c r="E6630" i="5" s="1"/>
  <c r="F6630" i="5" s="1"/>
  <c r="D6631" i="5"/>
  <c r="E6631" i="5" s="1"/>
  <c r="F6631" i="5" s="1"/>
  <c r="D6632" i="5"/>
  <c r="E6632" i="5" s="1"/>
  <c r="F6632" i="5" s="1"/>
  <c r="D6633" i="5"/>
  <c r="E6633" i="5" s="1"/>
  <c r="F6633" i="5" s="1"/>
  <c r="D6634" i="5"/>
  <c r="E6634" i="5" s="1"/>
  <c r="F6634" i="5" s="1"/>
  <c r="D6635" i="5"/>
  <c r="E6635" i="5" s="1"/>
  <c r="F6635" i="5" s="1"/>
  <c r="D6636" i="5"/>
  <c r="E6636" i="5" s="1"/>
  <c r="F6636" i="5" s="1"/>
  <c r="D6637" i="5"/>
  <c r="E6637" i="5" s="1"/>
  <c r="F6637" i="5" s="1"/>
  <c r="D6638" i="5"/>
  <c r="E6638" i="5" s="1"/>
  <c r="F6638" i="5" s="1"/>
  <c r="D6639" i="5"/>
  <c r="E6639" i="5" s="1"/>
  <c r="F6639" i="5" s="1"/>
  <c r="D6640" i="5"/>
  <c r="E6640" i="5" s="1"/>
  <c r="F6640" i="5" s="1"/>
  <c r="D6641" i="5"/>
  <c r="E6641" i="5" s="1"/>
  <c r="F6641" i="5" s="1"/>
  <c r="D6642" i="5"/>
  <c r="E6642" i="5" s="1"/>
  <c r="F6642" i="5" s="1"/>
  <c r="D6643" i="5"/>
  <c r="E6643" i="5" s="1"/>
  <c r="F6643" i="5" s="1"/>
  <c r="D6644" i="5"/>
  <c r="E6644" i="5" s="1"/>
  <c r="F6644" i="5" s="1"/>
  <c r="D6645" i="5"/>
  <c r="E6645" i="5" s="1"/>
  <c r="F6645" i="5" s="1"/>
  <c r="D6646" i="5"/>
  <c r="E6646" i="5" s="1"/>
  <c r="F6646" i="5" s="1"/>
  <c r="D6647" i="5"/>
  <c r="E6647" i="5" s="1"/>
  <c r="F6647" i="5" s="1"/>
  <c r="D6648" i="5"/>
  <c r="E6648" i="5" s="1"/>
  <c r="F6648" i="5" s="1"/>
  <c r="D6649" i="5"/>
  <c r="E6649" i="5" s="1"/>
  <c r="F6649" i="5" s="1"/>
  <c r="D6650" i="5"/>
  <c r="E6650" i="5" s="1"/>
  <c r="F6650" i="5" s="1"/>
  <c r="D6651" i="5"/>
  <c r="E6651" i="5" s="1"/>
  <c r="F6651" i="5" s="1"/>
  <c r="D6652" i="5"/>
  <c r="E6652" i="5" s="1"/>
  <c r="F6652" i="5" s="1"/>
  <c r="D6653" i="5"/>
  <c r="E6653" i="5" s="1"/>
  <c r="F6653" i="5" s="1"/>
  <c r="D6654" i="5"/>
  <c r="E6654" i="5" s="1"/>
  <c r="F6654" i="5" s="1"/>
  <c r="D6655" i="5"/>
  <c r="E6655" i="5" s="1"/>
  <c r="F6655" i="5" s="1"/>
  <c r="D6656" i="5"/>
  <c r="E6656" i="5" s="1"/>
  <c r="F6656" i="5" s="1"/>
  <c r="D6657" i="5"/>
  <c r="E6657" i="5" s="1"/>
  <c r="F6657" i="5" s="1"/>
  <c r="D6658" i="5"/>
  <c r="E6658" i="5" s="1"/>
  <c r="F6658" i="5" s="1"/>
  <c r="D6659" i="5"/>
  <c r="E6659" i="5" s="1"/>
  <c r="F6659" i="5" s="1"/>
  <c r="D6660" i="5"/>
  <c r="E6660" i="5" s="1"/>
  <c r="F6660" i="5" s="1"/>
  <c r="D6661" i="5"/>
  <c r="E6661" i="5" s="1"/>
  <c r="F6661" i="5" s="1"/>
  <c r="D6662" i="5"/>
  <c r="E6662" i="5" s="1"/>
  <c r="F6662" i="5" s="1"/>
  <c r="D6663" i="5"/>
  <c r="E6663" i="5" s="1"/>
  <c r="F6663" i="5" s="1"/>
  <c r="D6664" i="5"/>
  <c r="E6664" i="5" s="1"/>
  <c r="F6664" i="5" s="1"/>
  <c r="D6665" i="5"/>
  <c r="E6665" i="5" s="1"/>
  <c r="F6665" i="5" s="1"/>
  <c r="D6666" i="5"/>
  <c r="E6666" i="5" s="1"/>
  <c r="F6666" i="5" s="1"/>
  <c r="D6667" i="5"/>
  <c r="E6667" i="5" s="1"/>
  <c r="F6667" i="5" s="1"/>
  <c r="D6668" i="5"/>
  <c r="E6668" i="5" s="1"/>
  <c r="F6668" i="5" s="1"/>
  <c r="D6669" i="5"/>
  <c r="E6669" i="5" s="1"/>
  <c r="F6669" i="5" s="1"/>
  <c r="D6670" i="5"/>
  <c r="E6670" i="5" s="1"/>
  <c r="F6670" i="5" s="1"/>
  <c r="D6671" i="5"/>
  <c r="E6671" i="5" s="1"/>
  <c r="F6671" i="5" s="1"/>
  <c r="D6672" i="5"/>
  <c r="E6672" i="5" s="1"/>
  <c r="F6672" i="5" s="1"/>
  <c r="D6673" i="5"/>
  <c r="E6673" i="5" s="1"/>
  <c r="F6673" i="5" s="1"/>
  <c r="D6674" i="5"/>
  <c r="E6674" i="5" s="1"/>
  <c r="F6674" i="5" s="1"/>
  <c r="D6675" i="5"/>
  <c r="E6675" i="5" s="1"/>
  <c r="F6675" i="5" s="1"/>
  <c r="D6676" i="5"/>
  <c r="E6676" i="5" s="1"/>
  <c r="F6676" i="5" s="1"/>
  <c r="D6677" i="5"/>
  <c r="E6677" i="5" s="1"/>
  <c r="F6677" i="5" s="1"/>
  <c r="D6678" i="5"/>
  <c r="E6678" i="5" s="1"/>
  <c r="F6678" i="5" s="1"/>
  <c r="D6679" i="5"/>
  <c r="E6679" i="5" s="1"/>
  <c r="F6679" i="5" s="1"/>
  <c r="D6680" i="5"/>
  <c r="E6680" i="5" s="1"/>
  <c r="F6680" i="5" s="1"/>
  <c r="D6681" i="5"/>
  <c r="E6681" i="5" s="1"/>
  <c r="F6681" i="5" s="1"/>
  <c r="D6682" i="5"/>
  <c r="E6682" i="5" s="1"/>
  <c r="F6682" i="5" s="1"/>
  <c r="D6683" i="5"/>
  <c r="E6683" i="5" s="1"/>
  <c r="F6683" i="5" s="1"/>
  <c r="D6684" i="5"/>
  <c r="E6684" i="5" s="1"/>
  <c r="F6684" i="5" s="1"/>
  <c r="D6685" i="5"/>
  <c r="E6685" i="5" s="1"/>
  <c r="F6685" i="5" s="1"/>
  <c r="D6686" i="5"/>
  <c r="E6686" i="5" s="1"/>
  <c r="F6686" i="5" s="1"/>
  <c r="D6687" i="5"/>
  <c r="E6687" i="5" s="1"/>
  <c r="F6687" i="5" s="1"/>
  <c r="D6688" i="5"/>
  <c r="E6688" i="5" s="1"/>
  <c r="F6688" i="5" s="1"/>
  <c r="D6689" i="5"/>
  <c r="E6689" i="5" s="1"/>
  <c r="F6689" i="5" s="1"/>
  <c r="D6690" i="5"/>
  <c r="E6690" i="5" s="1"/>
  <c r="F6690" i="5" s="1"/>
  <c r="D6691" i="5"/>
  <c r="E6691" i="5" s="1"/>
  <c r="F6691" i="5" s="1"/>
  <c r="D6692" i="5"/>
  <c r="E6692" i="5" s="1"/>
  <c r="F6692" i="5" s="1"/>
  <c r="D6693" i="5"/>
  <c r="E6693" i="5" s="1"/>
  <c r="F6693" i="5" s="1"/>
  <c r="D6694" i="5"/>
  <c r="E6694" i="5" s="1"/>
  <c r="F6694" i="5" s="1"/>
  <c r="D6695" i="5"/>
  <c r="E6695" i="5" s="1"/>
  <c r="F6695" i="5" s="1"/>
  <c r="D6696" i="5"/>
  <c r="E6696" i="5" s="1"/>
  <c r="F6696" i="5" s="1"/>
  <c r="D6697" i="5"/>
  <c r="E6697" i="5" s="1"/>
  <c r="F6697" i="5" s="1"/>
  <c r="D6698" i="5"/>
  <c r="E6698" i="5" s="1"/>
  <c r="F6698" i="5" s="1"/>
  <c r="D6699" i="5"/>
  <c r="E6699" i="5" s="1"/>
  <c r="F6699" i="5" s="1"/>
  <c r="D6700" i="5"/>
  <c r="E6700" i="5" s="1"/>
  <c r="F6700" i="5" s="1"/>
  <c r="D6701" i="5"/>
  <c r="E6701" i="5" s="1"/>
  <c r="F6701" i="5" s="1"/>
  <c r="D6702" i="5"/>
  <c r="E6702" i="5" s="1"/>
  <c r="F6702" i="5" s="1"/>
  <c r="D6703" i="5"/>
  <c r="E6703" i="5" s="1"/>
  <c r="F6703" i="5" s="1"/>
  <c r="D6704" i="5"/>
  <c r="E6704" i="5" s="1"/>
  <c r="F6704" i="5" s="1"/>
  <c r="D6705" i="5"/>
  <c r="E6705" i="5" s="1"/>
  <c r="F6705" i="5" s="1"/>
  <c r="D6706" i="5"/>
  <c r="E6706" i="5" s="1"/>
  <c r="F6706" i="5" s="1"/>
  <c r="D6707" i="5"/>
  <c r="E6707" i="5" s="1"/>
  <c r="F6707" i="5" s="1"/>
  <c r="D6708" i="5"/>
  <c r="E6708" i="5" s="1"/>
  <c r="F6708" i="5" s="1"/>
  <c r="D6709" i="5"/>
  <c r="E6709" i="5" s="1"/>
  <c r="F6709" i="5" s="1"/>
  <c r="D6710" i="5"/>
  <c r="E6710" i="5" s="1"/>
  <c r="F6710" i="5" s="1"/>
  <c r="D6711" i="5"/>
  <c r="E6711" i="5" s="1"/>
  <c r="F6711" i="5" s="1"/>
  <c r="D6712" i="5"/>
  <c r="E6712" i="5" s="1"/>
  <c r="F6712" i="5" s="1"/>
  <c r="D6713" i="5"/>
  <c r="E6713" i="5" s="1"/>
  <c r="F6713" i="5" s="1"/>
  <c r="D6714" i="5"/>
  <c r="E6714" i="5" s="1"/>
  <c r="F6714" i="5" s="1"/>
  <c r="D6715" i="5"/>
  <c r="E6715" i="5" s="1"/>
  <c r="F6715" i="5" s="1"/>
  <c r="D6716" i="5"/>
  <c r="E6716" i="5" s="1"/>
  <c r="F6716" i="5" s="1"/>
  <c r="D6717" i="5"/>
  <c r="E6717" i="5" s="1"/>
  <c r="F6717" i="5" s="1"/>
  <c r="D6718" i="5"/>
  <c r="E6718" i="5" s="1"/>
  <c r="F6718" i="5" s="1"/>
  <c r="D6719" i="5"/>
  <c r="E6719" i="5" s="1"/>
  <c r="F6719" i="5" s="1"/>
  <c r="D6720" i="5"/>
  <c r="E6720" i="5" s="1"/>
  <c r="F6720" i="5" s="1"/>
  <c r="D6721" i="5"/>
  <c r="E6721" i="5" s="1"/>
  <c r="F6721" i="5" s="1"/>
  <c r="D6722" i="5"/>
  <c r="E6722" i="5" s="1"/>
  <c r="F6722" i="5" s="1"/>
  <c r="D6723" i="5"/>
  <c r="E6723" i="5" s="1"/>
  <c r="F6723" i="5" s="1"/>
  <c r="D6724" i="5"/>
  <c r="E6724" i="5" s="1"/>
  <c r="F6724" i="5" s="1"/>
  <c r="D6725" i="5"/>
  <c r="E6725" i="5" s="1"/>
  <c r="F6725" i="5" s="1"/>
  <c r="D6726" i="5"/>
  <c r="E6726" i="5" s="1"/>
  <c r="F6726" i="5" s="1"/>
  <c r="D6727" i="5"/>
  <c r="E6727" i="5" s="1"/>
  <c r="F6727" i="5" s="1"/>
  <c r="D6728" i="5"/>
  <c r="E6728" i="5" s="1"/>
  <c r="F6728" i="5" s="1"/>
  <c r="D6729" i="5"/>
  <c r="E6729" i="5" s="1"/>
  <c r="F6729" i="5" s="1"/>
  <c r="D6730" i="5"/>
  <c r="E6730" i="5" s="1"/>
  <c r="F6730" i="5" s="1"/>
  <c r="D6731" i="5"/>
  <c r="E6731" i="5" s="1"/>
  <c r="F6731" i="5" s="1"/>
  <c r="D6732" i="5"/>
  <c r="E6732" i="5" s="1"/>
  <c r="F6732" i="5" s="1"/>
  <c r="D6733" i="5"/>
  <c r="E6733" i="5" s="1"/>
  <c r="F6733" i="5" s="1"/>
  <c r="D6734" i="5"/>
  <c r="E6734" i="5" s="1"/>
  <c r="F6734" i="5" s="1"/>
  <c r="D6735" i="5"/>
  <c r="E6735" i="5" s="1"/>
  <c r="F6735" i="5" s="1"/>
  <c r="D6736" i="5"/>
  <c r="E6736" i="5" s="1"/>
  <c r="F6736" i="5" s="1"/>
  <c r="D6737" i="5"/>
  <c r="E6737" i="5" s="1"/>
  <c r="F6737" i="5" s="1"/>
  <c r="D6738" i="5"/>
  <c r="E6738" i="5" s="1"/>
  <c r="F6738" i="5" s="1"/>
  <c r="D6739" i="5"/>
  <c r="E6739" i="5" s="1"/>
  <c r="F6739" i="5" s="1"/>
  <c r="D6740" i="5"/>
  <c r="E6740" i="5" s="1"/>
  <c r="F6740" i="5" s="1"/>
  <c r="D6741" i="5"/>
  <c r="E6741" i="5" s="1"/>
  <c r="F6741" i="5" s="1"/>
  <c r="D6742" i="5"/>
  <c r="E6742" i="5" s="1"/>
  <c r="F6742" i="5" s="1"/>
  <c r="D6743" i="5"/>
  <c r="E6743" i="5" s="1"/>
  <c r="F6743" i="5" s="1"/>
  <c r="D6744" i="5"/>
  <c r="E6744" i="5" s="1"/>
  <c r="F6744" i="5" s="1"/>
  <c r="D6745" i="5"/>
  <c r="E6745" i="5" s="1"/>
  <c r="F6745" i="5" s="1"/>
  <c r="D6746" i="5"/>
  <c r="E6746" i="5" s="1"/>
  <c r="F6746" i="5" s="1"/>
  <c r="D6747" i="5"/>
  <c r="E6747" i="5" s="1"/>
  <c r="F6747" i="5" s="1"/>
  <c r="D6748" i="5"/>
  <c r="E6748" i="5" s="1"/>
  <c r="F6748" i="5" s="1"/>
  <c r="D6749" i="5"/>
  <c r="E6749" i="5" s="1"/>
  <c r="F6749" i="5" s="1"/>
  <c r="D6750" i="5"/>
  <c r="E6750" i="5" s="1"/>
  <c r="F6750" i="5" s="1"/>
  <c r="D6751" i="5"/>
  <c r="E6751" i="5" s="1"/>
  <c r="F6751" i="5" s="1"/>
  <c r="D6752" i="5"/>
  <c r="E6752" i="5" s="1"/>
  <c r="F6752" i="5" s="1"/>
  <c r="D6753" i="5"/>
  <c r="E6753" i="5" s="1"/>
  <c r="F6753" i="5" s="1"/>
  <c r="D6754" i="5"/>
  <c r="E6754" i="5" s="1"/>
  <c r="F6754" i="5" s="1"/>
  <c r="D6755" i="5"/>
  <c r="E6755" i="5" s="1"/>
  <c r="F6755" i="5" s="1"/>
  <c r="D6756" i="5"/>
  <c r="E6756" i="5" s="1"/>
  <c r="F6756" i="5" s="1"/>
  <c r="D6757" i="5"/>
  <c r="E6757" i="5" s="1"/>
  <c r="F6757" i="5" s="1"/>
  <c r="D6758" i="5"/>
  <c r="E6758" i="5" s="1"/>
  <c r="F6758" i="5" s="1"/>
  <c r="D6759" i="5"/>
  <c r="E6759" i="5" s="1"/>
  <c r="F6759" i="5" s="1"/>
  <c r="D6760" i="5"/>
  <c r="E6760" i="5" s="1"/>
  <c r="F6760" i="5" s="1"/>
  <c r="D6761" i="5"/>
  <c r="E6761" i="5" s="1"/>
  <c r="F6761" i="5" s="1"/>
  <c r="D6762" i="5"/>
  <c r="E6762" i="5" s="1"/>
  <c r="F6762" i="5" s="1"/>
  <c r="D6763" i="5"/>
  <c r="E6763" i="5" s="1"/>
  <c r="F6763" i="5" s="1"/>
  <c r="D6764" i="5"/>
  <c r="E6764" i="5" s="1"/>
  <c r="F6764" i="5" s="1"/>
  <c r="D6765" i="5"/>
  <c r="E6765" i="5" s="1"/>
  <c r="F6765" i="5" s="1"/>
  <c r="D6766" i="5"/>
  <c r="E6766" i="5" s="1"/>
  <c r="F6766" i="5" s="1"/>
  <c r="D6767" i="5"/>
  <c r="E6767" i="5" s="1"/>
  <c r="F6767" i="5" s="1"/>
  <c r="D6768" i="5"/>
  <c r="E6768" i="5" s="1"/>
  <c r="F6768" i="5" s="1"/>
  <c r="D6769" i="5"/>
  <c r="E6769" i="5" s="1"/>
  <c r="F6769" i="5" s="1"/>
  <c r="D6770" i="5"/>
  <c r="E6770" i="5" s="1"/>
  <c r="F6770" i="5" s="1"/>
  <c r="D6771" i="5"/>
  <c r="E6771" i="5" s="1"/>
  <c r="F6771" i="5" s="1"/>
  <c r="D6772" i="5"/>
  <c r="E6772" i="5" s="1"/>
  <c r="F6772" i="5" s="1"/>
  <c r="D6773" i="5"/>
  <c r="E6773" i="5" s="1"/>
  <c r="F6773" i="5" s="1"/>
  <c r="D6774" i="5"/>
  <c r="E6774" i="5" s="1"/>
  <c r="F6774" i="5" s="1"/>
  <c r="D6775" i="5"/>
  <c r="E6775" i="5" s="1"/>
  <c r="F6775" i="5" s="1"/>
  <c r="D6776" i="5"/>
  <c r="E6776" i="5" s="1"/>
  <c r="F6776" i="5" s="1"/>
  <c r="D6777" i="5"/>
  <c r="E6777" i="5" s="1"/>
  <c r="F6777" i="5" s="1"/>
  <c r="D6778" i="5"/>
  <c r="E6778" i="5" s="1"/>
  <c r="F6778" i="5" s="1"/>
  <c r="D6779" i="5"/>
  <c r="E6779" i="5" s="1"/>
  <c r="F6779" i="5" s="1"/>
  <c r="D6780" i="5"/>
  <c r="E6780" i="5" s="1"/>
  <c r="F6780" i="5" s="1"/>
  <c r="D6781" i="5"/>
  <c r="E6781" i="5" s="1"/>
  <c r="F6781" i="5" s="1"/>
  <c r="D6782" i="5"/>
  <c r="E6782" i="5" s="1"/>
  <c r="F6782" i="5" s="1"/>
  <c r="D6783" i="5"/>
  <c r="E6783" i="5" s="1"/>
  <c r="F6783" i="5" s="1"/>
  <c r="D6784" i="5"/>
  <c r="E6784" i="5" s="1"/>
  <c r="F6784" i="5" s="1"/>
  <c r="D6785" i="5"/>
  <c r="E6785" i="5" s="1"/>
  <c r="F6785" i="5" s="1"/>
  <c r="D6786" i="5"/>
  <c r="E6786" i="5" s="1"/>
  <c r="F6786" i="5" s="1"/>
  <c r="D6787" i="5"/>
  <c r="E6787" i="5" s="1"/>
  <c r="F6787" i="5" s="1"/>
  <c r="D6788" i="5"/>
  <c r="E6788" i="5" s="1"/>
  <c r="F6788" i="5" s="1"/>
  <c r="D6789" i="5"/>
  <c r="E6789" i="5" s="1"/>
  <c r="F6789" i="5" s="1"/>
  <c r="D6790" i="5"/>
  <c r="E6790" i="5" s="1"/>
  <c r="F6790" i="5" s="1"/>
  <c r="D6791" i="5"/>
  <c r="E6791" i="5" s="1"/>
  <c r="F6791" i="5" s="1"/>
  <c r="D6792" i="5"/>
  <c r="E6792" i="5" s="1"/>
  <c r="F6792" i="5" s="1"/>
  <c r="D6793" i="5"/>
  <c r="E6793" i="5" s="1"/>
  <c r="F6793" i="5" s="1"/>
  <c r="D6794" i="5"/>
  <c r="E6794" i="5" s="1"/>
  <c r="F6794" i="5" s="1"/>
  <c r="D6795" i="5"/>
  <c r="E6795" i="5" s="1"/>
  <c r="F6795" i="5" s="1"/>
  <c r="D6796" i="5"/>
  <c r="E6796" i="5" s="1"/>
  <c r="F6796" i="5" s="1"/>
  <c r="D6797" i="5"/>
  <c r="E6797" i="5" s="1"/>
  <c r="F6797" i="5" s="1"/>
  <c r="D6798" i="5"/>
  <c r="E6798" i="5" s="1"/>
  <c r="F6798" i="5" s="1"/>
  <c r="D6799" i="5"/>
  <c r="E6799" i="5" s="1"/>
  <c r="F6799" i="5" s="1"/>
  <c r="D6800" i="5"/>
  <c r="E6800" i="5" s="1"/>
  <c r="F6800" i="5" s="1"/>
  <c r="D6801" i="5"/>
  <c r="E6801" i="5" s="1"/>
  <c r="F6801" i="5" s="1"/>
  <c r="D6802" i="5"/>
  <c r="E6802" i="5" s="1"/>
  <c r="F6802" i="5" s="1"/>
  <c r="D6803" i="5"/>
  <c r="E6803" i="5" s="1"/>
  <c r="F6803" i="5" s="1"/>
  <c r="D6804" i="5"/>
  <c r="E6804" i="5" s="1"/>
  <c r="F6804" i="5" s="1"/>
  <c r="D6805" i="5"/>
  <c r="E6805" i="5" s="1"/>
  <c r="F6805" i="5" s="1"/>
  <c r="D6806" i="5"/>
  <c r="E6806" i="5" s="1"/>
  <c r="F6806" i="5" s="1"/>
  <c r="D6807" i="5"/>
  <c r="E6807" i="5" s="1"/>
  <c r="F6807" i="5" s="1"/>
  <c r="D6808" i="5"/>
  <c r="E6808" i="5" s="1"/>
  <c r="F6808" i="5" s="1"/>
  <c r="D6809" i="5"/>
  <c r="E6809" i="5" s="1"/>
  <c r="F6809" i="5" s="1"/>
  <c r="D6810" i="5"/>
  <c r="E6810" i="5" s="1"/>
  <c r="F6810" i="5" s="1"/>
  <c r="D6811" i="5"/>
  <c r="E6811" i="5" s="1"/>
  <c r="F6811" i="5" s="1"/>
  <c r="D6812" i="5"/>
  <c r="E6812" i="5" s="1"/>
  <c r="F6812" i="5" s="1"/>
  <c r="D6813" i="5"/>
  <c r="E6813" i="5" s="1"/>
  <c r="F6813" i="5" s="1"/>
  <c r="D6814" i="5"/>
  <c r="E6814" i="5" s="1"/>
  <c r="F6814" i="5" s="1"/>
  <c r="D6815" i="5"/>
  <c r="E6815" i="5" s="1"/>
  <c r="F6815" i="5" s="1"/>
  <c r="D6816" i="5"/>
  <c r="E6816" i="5" s="1"/>
  <c r="F6816" i="5" s="1"/>
  <c r="D6817" i="5"/>
  <c r="E6817" i="5" s="1"/>
  <c r="F6817" i="5" s="1"/>
  <c r="D6818" i="5"/>
  <c r="E6818" i="5" s="1"/>
  <c r="F6818" i="5" s="1"/>
  <c r="D6819" i="5"/>
  <c r="E6819" i="5" s="1"/>
  <c r="F6819" i="5" s="1"/>
  <c r="D6820" i="5"/>
  <c r="E6820" i="5" s="1"/>
  <c r="F6820" i="5" s="1"/>
  <c r="D6821" i="5"/>
  <c r="E6821" i="5" s="1"/>
  <c r="F6821" i="5" s="1"/>
  <c r="D6822" i="5"/>
  <c r="E6822" i="5" s="1"/>
  <c r="F6822" i="5" s="1"/>
  <c r="D6823" i="5"/>
  <c r="E6823" i="5" s="1"/>
  <c r="F6823" i="5" s="1"/>
  <c r="D6824" i="5"/>
  <c r="E6824" i="5" s="1"/>
  <c r="F6824" i="5" s="1"/>
  <c r="D6825" i="5"/>
  <c r="E6825" i="5" s="1"/>
  <c r="F6825" i="5" s="1"/>
  <c r="D6826" i="5"/>
  <c r="E6826" i="5" s="1"/>
  <c r="F6826" i="5" s="1"/>
  <c r="D6827" i="5"/>
  <c r="E6827" i="5" s="1"/>
  <c r="F6827" i="5" s="1"/>
  <c r="D6828" i="5"/>
  <c r="E6828" i="5" s="1"/>
  <c r="F6828" i="5" s="1"/>
  <c r="D6829" i="5"/>
  <c r="E6829" i="5" s="1"/>
  <c r="F6829" i="5" s="1"/>
  <c r="D6830" i="5"/>
  <c r="E6830" i="5" s="1"/>
  <c r="F6830" i="5" s="1"/>
  <c r="D6831" i="5"/>
  <c r="E6831" i="5" s="1"/>
  <c r="F6831" i="5" s="1"/>
  <c r="D6832" i="5"/>
  <c r="E6832" i="5" s="1"/>
  <c r="F6832" i="5" s="1"/>
  <c r="D6833" i="5"/>
  <c r="E6833" i="5" s="1"/>
  <c r="F6833" i="5" s="1"/>
  <c r="D6834" i="5"/>
  <c r="E6834" i="5" s="1"/>
  <c r="F6834" i="5" s="1"/>
  <c r="D6835" i="5"/>
  <c r="E6835" i="5" s="1"/>
  <c r="F6835" i="5" s="1"/>
  <c r="D6836" i="5"/>
  <c r="E6836" i="5" s="1"/>
  <c r="F6836" i="5" s="1"/>
  <c r="D6837" i="5"/>
  <c r="E6837" i="5" s="1"/>
  <c r="F6837" i="5" s="1"/>
  <c r="D6838" i="5"/>
  <c r="E6838" i="5" s="1"/>
  <c r="F6838" i="5" s="1"/>
  <c r="D6839" i="5"/>
  <c r="E6839" i="5" s="1"/>
  <c r="F6839" i="5" s="1"/>
  <c r="D6840" i="5"/>
  <c r="E6840" i="5" s="1"/>
  <c r="F6840" i="5" s="1"/>
  <c r="D6841" i="5"/>
  <c r="E6841" i="5" s="1"/>
  <c r="F6841" i="5" s="1"/>
  <c r="D6842" i="5"/>
  <c r="E6842" i="5" s="1"/>
  <c r="F6842" i="5" s="1"/>
  <c r="D6843" i="5"/>
  <c r="E6843" i="5" s="1"/>
  <c r="F6843" i="5" s="1"/>
  <c r="D6844" i="5"/>
  <c r="E6844" i="5" s="1"/>
  <c r="F6844" i="5" s="1"/>
  <c r="D6845" i="5"/>
  <c r="E6845" i="5" s="1"/>
  <c r="F6845" i="5" s="1"/>
  <c r="D6846" i="5"/>
  <c r="E6846" i="5" s="1"/>
  <c r="F6846" i="5" s="1"/>
  <c r="D6847" i="5"/>
  <c r="E6847" i="5" s="1"/>
  <c r="F6847" i="5" s="1"/>
  <c r="D6848" i="5"/>
  <c r="E6848" i="5" s="1"/>
  <c r="F6848" i="5" s="1"/>
  <c r="D6849" i="5"/>
  <c r="E6849" i="5" s="1"/>
  <c r="F6849" i="5" s="1"/>
  <c r="D6850" i="5"/>
  <c r="E6850" i="5" s="1"/>
  <c r="F6850" i="5" s="1"/>
  <c r="D6851" i="5"/>
  <c r="E6851" i="5" s="1"/>
  <c r="F6851" i="5" s="1"/>
  <c r="D6852" i="5"/>
  <c r="E6852" i="5" s="1"/>
  <c r="F6852" i="5" s="1"/>
  <c r="D6853" i="5"/>
  <c r="E6853" i="5" s="1"/>
  <c r="F6853" i="5" s="1"/>
  <c r="D6854" i="5"/>
  <c r="E6854" i="5" s="1"/>
  <c r="F6854" i="5" s="1"/>
  <c r="D6855" i="5"/>
  <c r="E6855" i="5" s="1"/>
  <c r="F6855" i="5" s="1"/>
  <c r="D6856" i="5"/>
  <c r="E6856" i="5" s="1"/>
  <c r="F6856" i="5" s="1"/>
  <c r="D6857" i="5"/>
  <c r="E6857" i="5" s="1"/>
  <c r="F6857" i="5" s="1"/>
  <c r="D6858" i="5"/>
  <c r="E6858" i="5" s="1"/>
  <c r="F6858" i="5" s="1"/>
  <c r="D6859" i="5"/>
  <c r="E6859" i="5" s="1"/>
  <c r="F6859" i="5" s="1"/>
  <c r="D6860" i="5"/>
  <c r="E6860" i="5" s="1"/>
  <c r="F6860" i="5" s="1"/>
  <c r="D6861" i="5"/>
  <c r="E6861" i="5" s="1"/>
  <c r="F6861" i="5" s="1"/>
  <c r="D6862" i="5"/>
  <c r="E6862" i="5" s="1"/>
  <c r="F6862" i="5" s="1"/>
  <c r="D6863" i="5"/>
  <c r="E6863" i="5" s="1"/>
  <c r="F6863" i="5" s="1"/>
  <c r="D6864" i="5"/>
  <c r="E6864" i="5" s="1"/>
  <c r="F6864" i="5" s="1"/>
  <c r="D6865" i="5"/>
  <c r="E6865" i="5" s="1"/>
  <c r="F6865" i="5" s="1"/>
  <c r="D6866" i="5"/>
  <c r="E6866" i="5" s="1"/>
  <c r="F6866" i="5" s="1"/>
  <c r="D6867" i="5"/>
  <c r="E6867" i="5" s="1"/>
  <c r="F6867" i="5" s="1"/>
  <c r="D6868" i="5"/>
  <c r="E6868" i="5" s="1"/>
  <c r="F6868" i="5" s="1"/>
  <c r="D6869" i="5"/>
  <c r="E6869" i="5" s="1"/>
  <c r="F6869" i="5" s="1"/>
  <c r="D6870" i="5"/>
  <c r="E6870" i="5" s="1"/>
  <c r="F6870" i="5" s="1"/>
  <c r="D6871" i="5"/>
  <c r="E6871" i="5" s="1"/>
  <c r="F6871" i="5" s="1"/>
  <c r="D6872" i="5"/>
  <c r="E6872" i="5" s="1"/>
  <c r="F6872" i="5" s="1"/>
  <c r="D6873" i="5"/>
  <c r="E6873" i="5" s="1"/>
  <c r="F6873" i="5" s="1"/>
  <c r="D6874" i="5"/>
  <c r="E6874" i="5" s="1"/>
  <c r="F6874" i="5" s="1"/>
  <c r="D6875" i="5"/>
  <c r="E6875" i="5" s="1"/>
  <c r="F6875" i="5" s="1"/>
  <c r="D6876" i="5"/>
  <c r="E6876" i="5" s="1"/>
  <c r="F6876" i="5" s="1"/>
  <c r="D6877" i="5"/>
  <c r="E6877" i="5" s="1"/>
  <c r="F6877" i="5" s="1"/>
  <c r="D6878" i="5"/>
  <c r="E6878" i="5" s="1"/>
  <c r="F6878" i="5" s="1"/>
  <c r="D6879" i="5"/>
  <c r="E6879" i="5" s="1"/>
  <c r="F6879" i="5" s="1"/>
  <c r="D6880" i="5"/>
  <c r="E6880" i="5" s="1"/>
  <c r="F6880" i="5" s="1"/>
  <c r="D6881" i="5"/>
  <c r="E6881" i="5" s="1"/>
  <c r="F6881" i="5" s="1"/>
  <c r="D6882" i="5"/>
  <c r="E6882" i="5" s="1"/>
  <c r="F6882" i="5" s="1"/>
  <c r="D6883" i="5"/>
  <c r="E6883" i="5" s="1"/>
  <c r="F6883" i="5" s="1"/>
  <c r="D6884" i="5"/>
  <c r="E6884" i="5" s="1"/>
  <c r="F6884" i="5" s="1"/>
  <c r="D6885" i="5"/>
  <c r="E6885" i="5" s="1"/>
  <c r="F6885" i="5" s="1"/>
  <c r="D6886" i="5"/>
  <c r="E6886" i="5" s="1"/>
  <c r="F6886" i="5" s="1"/>
  <c r="D6887" i="5"/>
  <c r="E6887" i="5" s="1"/>
  <c r="F6887" i="5" s="1"/>
  <c r="D6888" i="5"/>
  <c r="E6888" i="5" s="1"/>
  <c r="F6888" i="5" s="1"/>
  <c r="D6889" i="5"/>
  <c r="E6889" i="5" s="1"/>
  <c r="F6889" i="5" s="1"/>
  <c r="D6890" i="5"/>
  <c r="E6890" i="5" s="1"/>
  <c r="F6890" i="5" s="1"/>
  <c r="D6891" i="5"/>
  <c r="E6891" i="5" s="1"/>
  <c r="F6891" i="5" s="1"/>
  <c r="D6892" i="5"/>
  <c r="E6892" i="5" s="1"/>
  <c r="F6892" i="5" s="1"/>
  <c r="D6893" i="5"/>
  <c r="E6893" i="5" s="1"/>
  <c r="F6893" i="5" s="1"/>
  <c r="D6894" i="5"/>
  <c r="E6894" i="5" s="1"/>
  <c r="F6894" i="5" s="1"/>
  <c r="D6895" i="5"/>
  <c r="E6895" i="5" s="1"/>
  <c r="F6895" i="5" s="1"/>
  <c r="D6896" i="5"/>
  <c r="E6896" i="5" s="1"/>
  <c r="F6896" i="5" s="1"/>
  <c r="D6897" i="5"/>
  <c r="E6897" i="5" s="1"/>
  <c r="F6897" i="5" s="1"/>
  <c r="D6898" i="5"/>
  <c r="E6898" i="5" s="1"/>
  <c r="F6898" i="5" s="1"/>
  <c r="D6899" i="5"/>
  <c r="E6899" i="5" s="1"/>
  <c r="F6899" i="5" s="1"/>
  <c r="D6900" i="5"/>
  <c r="E6900" i="5" s="1"/>
  <c r="F6900" i="5" s="1"/>
  <c r="D6901" i="5"/>
  <c r="E6901" i="5" s="1"/>
  <c r="F6901" i="5" s="1"/>
  <c r="D6902" i="5"/>
  <c r="E6902" i="5" s="1"/>
  <c r="F6902" i="5" s="1"/>
  <c r="D6903" i="5"/>
  <c r="E6903" i="5" s="1"/>
  <c r="F6903" i="5" s="1"/>
  <c r="D6904" i="5"/>
  <c r="E6904" i="5" s="1"/>
  <c r="F6904" i="5" s="1"/>
  <c r="D6905" i="5"/>
  <c r="E6905" i="5" s="1"/>
  <c r="F6905" i="5" s="1"/>
  <c r="D6906" i="5"/>
  <c r="E6906" i="5" s="1"/>
  <c r="F6906" i="5" s="1"/>
  <c r="D6907" i="5"/>
  <c r="E6907" i="5" s="1"/>
  <c r="F6907" i="5" s="1"/>
  <c r="D6908" i="5"/>
  <c r="E6908" i="5" s="1"/>
  <c r="F6908" i="5" s="1"/>
  <c r="D6909" i="5"/>
  <c r="E6909" i="5" s="1"/>
  <c r="F6909" i="5" s="1"/>
  <c r="D6910" i="5"/>
  <c r="E6910" i="5" s="1"/>
  <c r="F6910" i="5" s="1"/>
  <c r="D6911" i="5"/>
  <c r="E6911" i="5" s="1"/>
  <c r="F6911" i="5" s="1"/>
  <c r="D6912" i="5"/>
  <c r="E6912" i="5" s="1"/>
  <c r="F6912" i="5" s="1"/>
  <c r="D6913" i="5"/>
  <c r="E6913" i="5" s="1"/>
  <c r="F6913" i="5" s="1"/>
  <c r="D6914" i="5"/>
  <c r="E6914" i="5" s="1"/>
  <c r="F6914" i="5" s="1"/>
  <c r="D6915" i="5"/>
  <c r="E6915" i="5" s="1"/>
  <c r="F6915" i="5" s="1"/>
  <c r="D6916" i="5"/>
  <c r="E6916" i="5" s="1"/>
  <c r="F6916" i="5" s="1"/>
  <c r="D6917" i="5"/>
  <c r="E6917" i="5" s="1"/>
  <c r="F6917" i="5" s="1"/>
  <c r="D6918" i="5"/>
  <c r="E6918" i="5" s="1"/>
  <c r="F6918" i="5" s="1"/>
  <c r="D6919" i="5"/>
  <c r="E6919" i="5" s="1"/>
  <c r="F6919" i="5" s="1"/>
  <c r="D6920" i="5"/>
  <c r="E6920" i="5" s="1"/>
  <c r="F6920" i="5" s="1"/>
  <c r="D6921" i="5"/>
  <c r="E6921" i="5" s="1"/>
  <c r="F6921" i="5" s="1"/>
  <c r="D6922" i="5"/>
  <c r="E6922" i="5" s="1"/>
  <c r="F6922" i="5" s="1"/>
  <c r="D6923" i="5"/>
  <c r="E6923" i="5" s="1"/>
  <c r="F6923" i="5" s="1"/>
  <c r="D6924" i="5"/>
  <c r="E6924" i="5" s="1"/>
  <c r="F6924" i="5" s="1"/>
  <c r="D6925" i="5"/>
  <c r="E6925" i="5" s="1"/>
  <c r="F6925" i="5" s="1"/>
  <c r="D6926" i="5"/>
  <c r="E6926" i="5" s="1"/>
  <c r="F6926" i="5" s="1"/>
  <c r="D6927" i="5"/>
  <c r="E6927" i="5" s="1"/>
  <c r="F6927" i="5" s="1"/>
  <c r="D6928" i="5"/>
  <c r="E6928" i="5" s="1"/>
  <c r="F6928" i="5" s="1"/>
  <c r="D6929" i="5"/>
  <c r="E6929" i="5" s="1"/>
  <c r="F6929" i="5" s="1"/>
  <c r="D6930" i="5"/>
  <c r="E6930" i="5" s="1"/>
  <c r="F6930" i="5" s="1"/>
  <c r="D6931" i="5"/>
  <c r="E6931" i="5" s="1"/>
  <c r="F6931" i="5" s="1"/>
  <c r="D6932" i="5"/>
  <c r="E6932" i="5" s="1"/>
  <c r="F6932" i="5" s="1"/>
  <c r="D6933" i="5"/>
  <c r="E6933" i="5" s="1"/>
  <c r="F6933" i="5" s="1"/>
  <c r="D6934" i="5"/>
  <c r="E6934" i="5" s="1"/>
  <c r="F6934" i="5" s="1"/>
  <c r="D6935" i="5"/>
  <c r="E6935" i="5" s="1"/>
  <c r="F6935" i="5" s="1"/>
  <c r="D6936" i="5"/>
  <c r="E6936" i="5" s="1"/>
  <c r="F6936" i="5" s="1"/>
  <c r="D6937" i="5"/>
  <c r="E6937" i="5" s="1"/>
  <c r="F6937" i="5" s="1"/>
  <c r="D6938" i="5"/>
  <c r="E6938" i="5" s="1"/>
  <c r="F6938" i="5" s="1"/>
  <c r="D6939" i="5"/>
  <c r="E6939" i="5" s="1"/>
  <c r="F6939" i="5" s="1"/>
  <c r="D6940" i="5"/>
  <c r="E6940" i="5" s="1"/>
  <c r="F6940" i="5" s="1"/>
  <c r="D6941" i="5"/>
  <c r="E6941" i="5" s="1"/>
  <c r="F6941" i="5" s="1"/>
  <c r="D6942" i="5"/>
  <c r="E6942" i="5" s="1"/>
  <c r="F6942" i="5" s="1"/>
  <c r="D6943" i="5"/>
  <c r="E6943" i="5" s="1"/>
  <c r="F6943" i="5" s="1"/>
  <c r="D6944" i="5"/>
  <c r="E6944" i="5" s="1"/>
  <c r="F6944" i="5" s="1"/>
  <c r="D6945" i="5"/>
  <c r="E6945" i="5" s="1"/>
  <c r="F6945" i="5" s="1"/>
  <c r="D6946" i="5"/>
  <c r="E6946" i="5" s="1"/>
  <c r="F6946" i="5" s="1"/>
  <c r="D6947" i="5"/>
  <c r="E6947" i="5" s="1"/>
  <c r="F6947" i="5" s="1"/>
  <c r="D6948" i="5"/>
  <c r="E6948" i="5" s="1"/>
  <c r="F6948" i="5" s="1"/>
  <c r="D6949" i="5"/>
  <c r="E6949" i="5" s="1"/>
  <c r="F6949" i="5" s="1"/>
  <c r="D6950" i="5"/>
  <c r="E6950" i="5" s="1"/>
  <c r="F6950" i="5" s="1"/>
  <c r="D6951" i="5"/>
  <c r="E6951" i="5" s="1"/>
  <c r="F6951" i="5" s="1"/>
  <c r="D6952" i="5"/>
  <c r="E6952" i="5" s="1"/>
  <c r="F6952" i="5" s="1"/>
  <c r="D6953" i="5"/>
  <c r="E6953" i="5" s="1"/>
  <c r="F6953" i="5" s="1"/>
  <c r="D6954" i="5"/>
  <c r="E6954" i="5" s="1"/>
  <c r="F6954" i="5" s="1"/>
  <c r="D6955" i="5"/>
  <c r="E6955" i="5" s="1"/>
  <c r="F6955" i="5" s="1"/>
  <c r="D6956" i="5"/>
  <c r="E6956" i="5" s="1"/>
  <c r="F6956" i="5" s="1"/>
  <c r="D6957" i="5"/>
  <c r="E6957" i="5" s="1"/>
  <c r="F6957" i="5" s="1"/>
  <c r="D6958" i="5"/>
  <c r="E6958" i="5" s="1"/>
  <c r="F6958" i="5" s="1"/>
  <c r="D6959" i="5"/>
  <c r="E6959" i="5" s="1"/>
  <c r="F6959" i="5" s="1"/>
  <c r="D6960" i="5"/>
  <c r="E6960" i="5" s="1"/>
  <c r="F6960" i="5" s="1"/>
  <c r="D6961" i="5"/>
  <c r="E6961" i="5" s="1"/>
  <c r="F6961" i="5" s="1"/>
  <c r="D6962" i="5"/>
  <c r="E6962" i="5" s="1"/>
  <c r="F6962" i="5" s="1"/>
  <c r="D6963" i="5"/>
  <c r="E6963" i="5" s="1"/>
  <c r="F6963" i="5" s="1"/>
  <c r="D6964" i="5"/>
  <c r="E6964" i="5" s="1"/>
  <c r="F6964" i="5" s="1"/>
  <c r="D6965" i="5"/>
  <c r="E6965" i="5" s="1"/>
  <c r="F6965" i="5" s="1"/>
  <c r="D6966" i="5"/>
  <c r="E6966" i="5" s="1"/>
  <c r="F6966" i="5" s="1"/>
  <c r="D6967" i="5"/>
  <c r="E6967" i="5" s="1"/>
  <c r="F6967" i="5" s="1"/>
  <c r="D6968" i="5"/>
  <c r="E6968" i="5" s="1"/>
  <c r="F6968" i="5" s="1"/>
  <c r="D6969" i="5"/>
  <c r="E6969" i="5" s="1"/>
  <c r="F6969" i="5" s="1"/>
  <c r="D6970" i="5"/>
  <c r="E6970" i="5" s="1"/>
  <c r="F6970" i="5" s="1"/>
  <c r="D6971" i="5"/>
  <c r="E6971" i="5" s="1"/>
  <c r="F6971" i="5" s="1"/>
  <c r="D6972" i="5"/>
  <c r="E6972" i="5" s="1"/>
  <c r="F6972" i="5" s="1"/>
  <c r="D6973" i="5"/>
  <c r="E6973" i="5" s="1"/>
  <c r="F6973" i="5" s="1"/>
  <c r="D6974" i="5"/>
  <c r="E6974" i="5" s="1"/>
  <c r="F6974" i="5" s="1"/>
  <c r="D6975" i="5"/>
  <c r="E6975" i="5" s="1"/>
  <c r="F6975" i="5" s="1"/>
  <c r="D6976" i="5"/>
  <c r="E6976" i="5" s="1"/>
  <c r="F6976" i="5" s="1"/>
  <c r="D6977" i="5"/>
  <c r="E6977" i="5" s="1"/>
  <c r="F6977" i="5" s="1"/>
  <c r="D6978" i="5"/>
  <c r="E6978" i="5" s="1"/>
  <c r="F6978" i="5" s="1"/>
  <c r="D6979" i="5"/>
  <c r="E6979" i="5" s="1"/>
  <c r="F6979" i="5" s="1"/>
  <c r="D6980" i="5"/>
  <c r="E6980" i="5" s="1"/>
  <c r="F6980" i="5" s="1"/>
  <c r="D6981" i="5"/>
  <c r="E6981" i="5" s="1"/>
  <c r="F6981" i="5" s="1"/>
  <c r="D6982" i="5"/>
  <c r="E6982" i="5" s="1"/>
  <c r="F6982" i="5" s="1"/>
  <c r="D6983" i="5"/>
  <c r="E6983" i="5" s="1"/>
  <c r="F6983" i="5" s="1"/>
  <c r="D6984" i="5"/>
  <c r="E6984" i="5" s="1"/>
  <c r="F6984" i="5" s="1"/>
  <c r="D6985" i="5"/>
  <c r="E6985" i="5" s="1"/>
  <c r="F6985" i="5" s="1"/>
  <c r="D6986" i="5"/>
  <c r="E6986" i="5" s="1"/>
  <c r="F6986" i="5" s="1"/>
  <c r="D6987" i="5"/>
  <c r="E6987" i="5" s="1"/>
  <c r="F6987" i="5" s="1"/>
  <c r="D6988" i="5"/>
  <c r="E6988" i="5" s="1"/>
  <c r="F6988" i="5" s="1"/>
  <c r="D6989" i="5"/>
  <c r="E6989" i="5" s="1"/>
  <c r="F6989" i="5" s="1"/>
  <c r="D6990" i="5"/>
  <c r="E6990" i="5" s="1"/>
  <c r="F6990" i="5" s="1"/>
  <c r="D6991" i="5"/>
  <c r="E6991" i="5" s="1"/>
  <c r="F6991" i="5" s="1"/>
  <c r="D6992" i="5"/>
  <c r="E6992" i="5" s="1"/>
  <c r="F6992" i="5" s="1"/>
  <c r="D6993" i="5"/>
  <c r="E6993" i="5" s="1"/>
  <c r="F6993" i="5" s="1"/>
  <c r="D6994" i="5"/>
  <c r="E6994" i="5" s="1"/>
  <c r="F6994" i="5" s="1"/>
  <c r="D6995" i="5"/>
  <c r="E6995" i="5" s="1"/>
  <c r="F6995" i="5" s="1"/>
  <c r="D6996" i="5"/>
  <c r="E6996" i="5" s="1"/>
  <c r="F6996" i="5" s="1"/>
  <c r="D6997" i="5"/>
  <c r="E6997" i="5" s="1"/>
  <c r="F6997" i="5" s="1"/>
  <c r="D6998" i="5"/>
  <c r="E6998" i="5" s="1"/>
  <c r="F6998" i="5" s="1"/>
  <c r="D6999" i="5"/>
  <c r="E6999" i="5" s="1"/>
  <c r="F6999" i="5" s="1"/>
  <c r="D7000" i="5"/>
  <c r="E7000" i="5" s="1"/>
  <c r="F7000" i="5" s="1"/>
  <c r="D7001" i="5"/>
  <c r="E7001" i="5" s="1"/>
  <c r="F7001" i="5" s="1"/>
  <c r="D7002" i="5"/>
  <c r="E7002" i="5" s="1"/>
  <c r="F7002" i="5" s="1"/>
  <c r="D7003" i="5"/>
  <c r="E7003" i="5" s="1"/>
  <c r="F7003" i="5" s="1"/>
  <c r="D7004" i="5"/>
  <c r="E7004" i="5" s="1"/>
  <c r="F7004" i="5" s="1"/>
  <c r="D7005" i="5"/>
  <c r="E7005" i="5" s="1"/>
  <c r="F7005" i="5" s="1"/>
  <c r="D7006" i="5"/>
  <c r="E7006" i="5" s="1"/>
  <c r="F7006" i="5" s="1"/>
  <c r="D7007" i="5"/>
  <c r="E7007" i="5" s="1"/>
  <c r="F7007" i="5" s="1"/>
  <c r="D7008" i="5"/>
  <c r="E7008" i="5" s="1"/>
  <c r="F7008" i="5" s="1"/>
  <c r="D7009" i="5"/>
  <c r="E7009" i="5" s="1"/>
  <c r="F7009" i="5" s="1"/>
  <c r="D7010" i="5"/>
  <c r="E7010" i="5" s="1"/>
  <c r="F7010" i="5" s="1"/>
  <c r="D7011" i="5"/>
  <c r="E7011" i="5" s="1"/>
  <c r="F7011" i="5" s="1"/>
  <c r="D7012" i="5"/>
  <c r="E7012" i="5" s="1"/>
  <c r="F7012" i="5" s="1"/>
  <c r="D7013" i="5"/>
  <c r="E7013" i="5" s="1"/>
  <c r="F7013" i="5" s="1"/>
  <c r="D7014" i="5"/>
  <c r="E7014" i="5" s="1"/>
  <c r="F7014" i="5" s="1"/>
  <c r="D7015" i="5"/>
  <c r="E7015" i="5" s="1"/>
  <c r="F7015" i="5" s="1"/>
  <c r="D7016" i="5"/>
  <c r="E7016" i="5" s="1"/>
  <c r="F7016" i="5" s="1"/>
  <c r="D7017" i="5"/>
  <c r="E7017" i="5" s="1"/>
  <c r="F7017" i="5" s="1"/>
  <c r="D7018" i="5"/>
  <c r="E7018" i="5" s="1"/>
  <c r="F7018" i="5" s="1"/>
  <c r="D7019" i="5"/>
  <c r="E7019" i="5" s="1"/>
  <c r="F7019" i="5" s="1"/>
  <c r="D7020" i="5"/>
  <c r="E7020" i="5" s="1"/>
  <c r="F7020" i="5" s="1"/>
  <c r="D7021" i="5"/>
  <c r="E7021" i="5" s="1"/>
  <c r="F7021" i="5" s="1"/>
  <c r="D7022" i="5"/>
  <c r="E7022" i="5" s="1"/>
  <c r="F7022" i="5" s="1"/>
  <c r="D7023" i="5"/>
  <c r="E7023" i="5" s="1"/>
  <c r="F7023" i="5" s="1"/>
  <c r="D7024" i="5"/>
  <c r="E7024" i="5" s="1"/>
  <c r="F7024" i="5" s="1"/>
  <c r="D7025" i="5"/>
  <c r="E7025" i="5" s="1"/>
  <c r="F7025" i="5" s="1"/>
  <c r="D7026" i="5"/>
  <c r="E7026" i="5" s="1"/>
  <c r="F7026" i="5" s="1"/>
  <c r="D7027" i="5"/>
  <c r="E7027" i="5" s="1"/>
  <c r="F7027" i="5" s="1"/>
  <c r="D7028" i="5"/>
  <c r="E7028" i="5" s="1"/>
  <c r="F7028" i="5" s="1"/>
  <c r="D7029" i="5"/>
  <c r="E7029" i="5" s="1"/>
  <c r="F7029" i="5" s="1"/>
  <c r="D7030" i="5"/>
  <c r="E7030" i="5" s="1"/>
  <c r="F7030" i="5" s="1"/>
  <c r="D7031" i="5"/>
  <c r="E7031" i="5" s="1"/>
  <c r="F7031" i="5" s="1"/>
  <c r="D7032" i="5"/>
  <c r="E7032" i="5" s="1"/>
  <c r="F7032" i="5" s="1"/>
  <c r="D7033" i="5"/>
  <c r="E7033" i="5" s="1"/>
  <c r="F7033" i="5" s="1"/>
  <c r="D7034" i="5"/>
  <c r="E7034" i="5" s="1"/>
  <c r="F7034" i="5" s="1"/>
  <c r="D7035" i="5"/>
  <c r="E7035" i="5" s="1"/>
  <c r="F7035" i="5" s="1"/>
  <c r="D7036" i="5"/>
  <c r="E7036" i="5" s="1"/>
  <c r="F7036" i="5" s="1"/>
  <c r="D7037" i="5"/>
  <c r="E7037" i="5" s="1"/>
  <c r="F7037" i="5" s="1"/>
  <c r="D7038" i="5"/>
  <c r="E7038" i="5" s="1"/>
  <c r="F7038" i="5" s="1"/>
  <c r="D7039" i="5"/>
  <c r="E7039" i="5" s="1"/>
  <c r="F7039" i="5" s="1"/>
  <c r="D7040" i="5"/>
  <c r="E7040" i="5" s="1"/>
  <c r="F7040" i="5" s="1"/>
  <c r="D7041" i="5"/>
  <c r="E7041" i="5" s="1"/>
  <c r="F7041" i="5" s="1"/>
  <c r="D7042" i="5"/>
  <c r="E7042" i="5" s="1"/>
  <c r="F7042" i="5" s="1"/>
  <c r="D7043" i="5"/>
  <c r="E7043" i="5" s="1"/>
  <c r="F7043" i="5" s="1"/>
  <c r="D7044" i="5"/>
  <c r="E7044" i="5" s="1"/>
  <c r="F7044" i="5" s="1"/>
  <c r="D7045" i="5"/>
  <c r="E7045" i="5" s="1"/>
  <c r="F7045" i="5" s="1"/>
  <c r="D7046" i="5"/>
  <c r="E7046" i="5" s="1"/>
  <c r="F7046" i="5" s="1"/>
  <c r="D7047" i="5"/>
  <c r="E7047" i="5" s="1"/>
  <c r="F7047" i="5" s="1"/>
  <c r="D7048" i="5"/>
  <c r="E7048" i="5" s="1"/>
  <c r="F7048" i="5" s="1"/>
  <c r="D7049" i="5"/>
  <c r="E7049" i="5" s="1"/>
  <c r="F7049" i="5" s="1"/>
  <c r="D7050" i="5"/>
  <c r="E7050" i="5" s="1"/>
  <c r="F7050" i="5" s="1"/>
  <c r="D7051" i="5"/>
  <c r="E7051" i="5" s="1"/>
  <c r="F7051" i="5" s="1"/>
  <c r="D7052" i="5"/>
  <c r="E7052" i="5" s="1"/>
  <c r="F7052" i="5" s="1"/>
  <c r="D7053" i="5"/>
  <c r="E7053" i="5" s="1"/>
  <c r="F7053" i="5" s="1"/>
  <c r="D7054" i="5"/>
  <c r="E7054" i="5" s="1"/>
  <c r="F7054" i="5" s="1"/>
  <c r="D7055" i="5"/>
  <c r="E7055" i="5" s="1"/>
  <c r="F7055" i="5" s="1"/>
  <c r="D7056" i="5"/>
  <c r="E7056" i="5" s="1"/>
  <c r="F7056" i="5" s="1"/>
  <c r="D7057" i="5"/>
  <c r="E7057" i="5" s="1"/>
  <c r="F7057" i="5" s="1"/>
  <c r="D7058" i="5"/>
  <c r="E7058" i="5" s="1"/>
  <c r="F7058" i="5" s="1"/>
  <c r="D7059" i="5"/>
  <c r="E7059" i="5" s="1"/>
  <c r="F7059" i="5" s="1"/>
  <c r="D7060" i="5"/>
  <c r="E7060" i="5" s="1"/>
  <c r="F7060" i="5" s="1"/>
  <c r="D7061" i="5"/>
  <c r="E7061" i="5" s="1"/>
  <c r="F7061" i="5" s="1"/>
  <c r="D7062" i="5"/>
  <c r="E7062" i="5" s="1"/>
  <c r="F7062" i="5" s="1"/>
  <c r="D7063" i="5"/>
  <c r="E7063" i="5" s="1"/>
  <c r="F7063" i="5" s="1"/>
  <c r="D7064" i="5"/>
  <c r="E7064" i="5" s="1"/>
  <c r="F7064" i="5" s="1"/>
  <c r="D7065" i="5"/>
  <c r="E7065" i="5" s="1"/>
  <c r="F7065" i="5" s="1"/>
  <c r="D7066" i="5"/>
  <c r="E7066" i="5" s="1"/>
  <c r="F7066" i="5" s="1"/>
  <c r="D7067" i="5"/>
  <c r="E7067" i="5" s="1"/>
  <c r="F7067" i="5" s="1"/>
  <c r="D7068" i="5"/>
  <c r="E7068" i="5" s="1"/>
  <c r="F7068" i="5" s="1"/>
  <c r="D7069" i="5"/>
  <c r="E7069" i="5" s="1"/>
  <c r="F7069" i="5" s="1"/>
  <c r="D7070" i="5"/>
  <c r="E7070" i="5" s="1"/>
  <c r="F7070" i="5" s="1"/>
  <c r="D7071" i="5"/>
  <c r="E7071" i="5" s="1"/>
  <c r="F7071" i="5" s="1"/>
  <c r="D7072" i="5"/>
  <c r="E7072" i="5" s="1"/>
  <c r="F7072" i="5" s="1"/>
  <c r="D7073" i="5"/>
  <c r="E7073" i="5" s="1"/>
  <c r="F7073" i="5" s="1"/>
  <c r="D7074" i="5"/>
  <c r="E7074" i="5" s="1"/>
  <c r="F7074" i="5" s="1"/>
  <c r="D7075" i="5"/>
  <c r="E7075" i="5" s="1"/>
  <c r="F7075" i="5" s="1"/>
  <c r="D7076" i="5"/>
  <c r="E7076" i="5" s="1"/>
  <c r="F7076" i="5" s="1"/>
  <c r="D7077" i="5"/>
  <c r="E7077" i="5" s="1"/>
  <c r="F7077" i="5" s="1"/>
  <c r="D7078" i="5"/>
  <c r="E7078" i="5" s="1"/>
  <c r="F7078" i="5" s="1"/>
  <c r="D7079" i="5"/>
  <c r="E7079" i="5" s="1"/>
  <c r="F7079" i="5" s="1"/>
  <c r="D7080" i="5"/>
  <c r="E7080" i="5" s="1"/>
  <c r="F7080" i="5" s="1"/>
  <c r="D7081" i="5"/>
  <c r="E7081" i="5" s="1"/>
  <c r="F7081" i="5" s="1"/>
  <c r="D7082" i="5"/>
  <c r="E7082" i="5" s="1"/>
  <c r="F7082" i="5" s="1"/>
  <c r="D7083" i="5"/>
  <c r="E7083" i="5" s="1"/>
  <c r="F7083" i="5" s="1"/>
  <c r="D7084" i="5"/>
  <c r="E7084" i="5" s="1"/>
  <c r="F7084" i="5" s="1"/>
  <c r="D7085" i="5"/>
  <c r="E7085" i="5" s="1"/>
  <c r="F7085" i="5" s="1"/>
  <c r="D7086" i="5"/>
  <c r="E7086" i="5" s="1"/>
  <c r="F7086" i="5" s="1"/>
  <c r="D7087" i="5"/>
  <c r="E7087" i="5" s="1"/>
  <c r="F7087" i="5" s="1"/>
  <c r="D7088" i="5"/>
  <c r="E7088" i="5" s="1"/>
  <c r="F7088" i="5" s="1"/>
  <c r="D7089" i="5"/>
  <c r="E7089" i="5" s="1"/>
  <c r="F7089" i="5" s="1"/>
  <c r="D7090" i="5"/>
  <c r="E7090" i="5" s="1"/>
  <c r="F7090" i="5" s="1"/>
  <c r="D7091" i="5"/>
  <c r="E7091" i="5" s="1"/>
  <c r="F7091" i="5" s="1"/>
  <c r="D7092" i="5"/>
  <c r="E7092" i="5" s="1"/>
  <c r="F7092" i="5" s="1"/>
  <c r="D7093" i="5"/>
  <c r="E7093" i="5" s="1"/>
  <c r="F7093" i="5" s="1"/>
  <c r="D7094" i="5"/>
  <c r="E7094" i="5" s="1"/>
  <c r="F7094" i="5" s="1"/>
  <c r="D7095" i="5"/>
  <c r="E7095" i="5" s="1"/>
  <c r="F7095" i="5" s="1"/>
  <c r="D7096" i="5"/>
  <c r="E7096" i="5" s="1"/>
  <c r="F7096" i="5" s="1"/>
  <c r="D7097" i="5"/>
  <c r="E7097" i="5" s="1"/>
  <c r="F7097" i="5" s="1"/>
  <c r="D7098" i="5"/>
  <c r="E7098" i="5" s="1"/>
  <c r="F7098" i="5" s="1"/>
  <c r="D7099" i="5"/>
  <c r="E7099" i="5" s="1"/>
  <c r="F7099" i="5" s="1"/>
  <c r="D7100" i="5"/>
  <c r="E7100" i="5" s="1"/>
  <c r="F7100" i="5" s="1"/>
  <c r="D7101" i="5"/>
  <c r="E7101" i="5" s="1"/>
  <c r="F7101" i="5" s="1"/>
  <c r="D7102" i="5"/>
  <c r="E7102" i="5" s="1"/>
  <c r="F7102" i="5" s="1"/>
  <c r="D7103" i="5"/>
  <c r="E7103" i="5" s="1"/>
  <c r="F7103" i="5" s="1"/>
  <c r="D7104" i="5"/>
  <c r="E7104" i="5" s="1"/>
  <c r="F7104" i="5" s="1"/>
  <c r="D7105" i="5"/>
  <c r="E7105" i="5" s="1"/>
  <c r="F7105" i="5" s="1"/>
  <c r="D7106" i="5"/>
  <c r="E7106" i="5" s="1"/>
  <c r="F7106" i="5" s="1"/>
  <c r="D7107" i="5"/>
  <c r="E7107" i="5" s="1"/>
  <c r="F7107" i="5" s="1"/>
  <c r="D7108" i="5"/>
  <c r="E7108" i="5" s="1"/>
  <c r="F7108" i="5" s="1"/>
  <c r="D7109" i="5"/>
  <c r="E7109" i="5" s="1"/>
  <c r="F7109" i="5" s="1"/>
  <c r="D7110" i="5"/>
  <c r="E7110" i="5" s="1"/>
  <c r="F7110" i="5" s="1"/>
  <c r="D7111" i="5"/>
  <c r="E7111" i="5" s="1"/>
  <c r="F7111" i="5" s="1"/>
  <c r="D7112" i="5"/>
  <c r="E7112" i="5" s="1"/>
  <c r="F7112" i="5" s="1"/>
  <c r="D7113" i="5"/>
  <c r="E7113" i="5" s="1"/>
  <c r="F7113" i="5" s="1"/>
  <c r="D7114" i="5"/>
  <c r="E7114" i="5" s="1"/>
  <c r="F7114" i="5" s="1"/>
  <c r="D7115" i="5"/>
  <c r="E7115" i="5" s="1"/>
  <c r="F7115" i="5" s="1"/>
  <c r="D7116" i="5"/>
  <c r="E7116" i="5" s="1"/>
  <c r="F7116" i="5" s="1"/>
  <c r="D7117" i="5"/>
  <c r="E7117" i="5" s="1"/>
  <c r="F7117" i="5" s="1"/>
  <c r="D7118" i="5"/>
  <c r="E7118" i="5" s="1"/>
  <c r="F7118" i="5" s="1"/>
  <c r="D7119" i="5"/>
  <c r="E7119" i="5" s="1"/>
  <c r="F7119" i="5" s="1"/>
  <c r="D7120" i="5"/>
  <c r="E7120" i="5" s="1"/>
  <c r="F7120" i="5" s="1"/>
  <c r="D7121" i="5"/>
  <c r="E7121" i="5" s="1"/>
  <c r="F7121" i="5" s="1"/>
  <c r="D7122" i="5"/>
  <c r="E7122" i="5" s="1"/>
  <c r="F7122" i="5" s="1"/>
  <c r="D7123" i="5"/>
  <c r="E7123" i="5" s="1"/>
  <c r="F7123" i="5" s="1"/>
  <c r="D7124" i="5"/>
  <c r="E7124" i="5" s="1"/>
  <c r="F7124" i="5" s="1"/>
  <c r="D7125" i="5"/>
  <c r="E7125" i="5" s="1"/>
  <c r="F7125" i="5" s="1"/>
  <c r="D7126" i="5"/>
  <c r="E7126" i="5" s="1"/>
  <c r="F7126" i="5" s="1"/>
  <c r="D7127" i="5"/>
  <c r="E7127" i="5" s="1"/>
  <c r="F7127" i="5" s="1"/>
  <c r="D7128" i="5"/>
  <c r="E7128" i="5" s="1"/>
  <c r="F7128" i="5" s="1"/>
  <c r="D7129" i="5"/>
  <c r="E7129" i="5" s="1"/>
  <c r="F7129" i="5" s="1"/>
  <c r="D7130" i="5"/>
  <c r="E7130" i="5" s="1"/>
  <c r="F7130" i="5" s="1"/>
  <c r="D7131" i="5"/>
  <c r="E7131" i="5" s="1"/>
  <c r="F7131" i="5" s="1"/>
  <c r="D7132" i="5"/>
  <c r="E7132" i="5" s="1"/>
  <c r="F7132" i="5" s="1"/>
  <c r="D7133" i="5"/>
  <c r="E7133" i="5" s="1"/>
  <c r="F7133" i="5" s="1"/>
  <c r="D7134" i="5"/>
  <c r="E7134" i="5" s="1"/>
  <c r="F7134" i="5" s="1"/>
  <c r="D7135" i="5"/>
  <c r="E7135" i="5" s="1"/>
  <c r="F7135" i="5" s="1"/>
  <c r="D7136" i="5"/>
  <c r="E7136" i="5" s="1"/>
  <c r="F7136" i="5" s="1"/>
  <c r="D7137" i="5"/>
  <c r="E7137" i="5" s="1"/>
  <c r="F7137" i="5" s="1"/>
  <c r="D7138" i="5"/>
  <c r="E7138" i="5" s="1"/>
  <c r="F7138" i="5" s="1"/>
  <c r="D7139" i="5"/>
  <c r="E7139" i="5" s="1"/>
  <c r="F7139" i="5" s="1"/>
  <c r="D7140" i="5"/>
  <c r="E7140" i="5" s="1"/>
  <c r="F7140" i="5" s="1"/>
  <c r="D7141" i="5"/>
  <c r="E7141" i="5" s="1"/>
  <c r="F7141" i="5" s="1"/>
  <c r="D7142" i="5"/>
  <c r="E7142" i="5" s="1"/>
  <c r="F7142" i="5" s="1"/>
  <c r="D7143" i="5"/>
  <c r="E7143" i="5" s="1"/>
  <c r="F7143" i="5" s="1"/>
  <c r="D7144" i="5"/>
  <c r="E7144" i="5" s="1"/>
  <c r="F7144" i="5" s="1"/>
  <c r="D7145" i="5"/>
  <c r="E7145" i="5" s="1"/>
  <c r="F7145" i="5" s="1"/>
  <c r="D7146" i="5"/>
  <c r="E7146" i="5" s="1"/>
  <c r="F7146" i="5" s="1"/>
  <c r="D7147" i="5"/>
  <c r="E7147" i="5" s="1"/>
  <c r="F7147" i="5" s="1"/>
  <c r="D7148" i="5"/>
  <c r="E7148" i="5" s="1"/>
  <c r="F7148" i="5" s="1"/>
  <c r="D7149" i="5"/>
  <c r="E7149" i="5" s="1"/>
  <c r="F7149" i="5" s="1"/>
  <c r="D7150" i="5"/>
  <c r="E7150" i="5" s="1"/>
  <c r="F7150" i="5" s="1"/>
  <c r="D7151" i="5"/>
  <c r="E7151" i="5" s="1"/>
  <c r="F7151" i="5" s="1"/>
  <c r="D7152" i="5"/>
  <c r="E7152" i="5" s="1"/>
  <c r="F7152" i="5" s="1"/>
  <c r="D7153" i="5"/>
  <c r="E7153" i="5" s="1"/>
  <c r="F7153" i="5" s="1"/>
  <c r="D7154" i="5"/>
  <c r="E7154" i="5" s="1"/>
  <c r="F7154" i="5" s="1"/>
  <c r="D7155" i="5"/>
  <c r="E7155" i="5" s="1"/>
  <c r="F7155" i="5" s="1"/>
  <c r="D7156" i="5"/>
  <c r="E7156" i="5" s="1"/>
  <c r="F7156" i="5" s="1"/>
  <c r="D7157" i="5"/>
  <c r="E7157" i="5" s="1"/>
  <c r="F7157" i="5" s="1"/>
  <c r="D7158" i="5"/>
  <c r="E7158" i="5" s="1"/>
  <c r="F7158" i="5" s="1"/>
  <c r="D7159" i="5"/>
  <c r="E7159" i="5" s="1"/>
  <c r="F7159" i="5" s="1"/>
  <c r="D7160" i="5"/>
  <c r="E7160" i="5" s="1"/>
  <c r="F7160" i="5" s="1"/>
  <c r="D7161" i="5"/>
  <c r="E7161" i="5" s="1"/>
  <c r="F7161" i="5" s="1"/>
  <c r="D7162" i="5"/>
  <c r="E7162" i="5" s="1"/>
  <c r="F7162" i="5" s="1"/>
  <c r="D7163" i="5"/>
  <c r="E7163" i="5" s="1"/>
  <c r="F7163" i="5" s="1"/>
  <c r="D7164" i="5"/>
  <c r="E7164" i="5" s="1"/>
  <c r="F7164" i="5" s="1"/>
  <c r="D7165" i="5"/>
  <c r="E7165" i="5" s="1"/>
  <c r="F7165" i="5" s="1"/>
  <c r="D7166" i="5"/>
  <c r="E7166" i="5" s="1"/>
  <c r="F7166" i="5" s="1"/>
  <c r="D7167" i="5"/>
  <c r="E7167" i="5" s="1"/>
  <c r="F7167" i="5" s="1"/>
  <c r="D7168" i="5"/>
  <c r="E7168" i="5" s="1"/>
  <c r="F7168" i="5" s="1"/>
  <c r="D7169" i="5"/>
  <c r="E7169" i="5" s="1"/>
  <c r="F7169" i="5" s="1"/>
  <c r="D7170" i="5"/>
  <c r="E7170" i="5" s="1"/>
  <c r="F7170" i="5" s="1"/>
  <c r="D7171" i="5"/>
  <c r="E7171" i="5" s="1"/>
  <c r="F7171" i="5" s="1"/>
  <c r="D7172" i="5"/>
  <c r="E7172" i="5" s="1"/>
  <c r="F7172" i="5" s="1"/>
  <c r="D7173" i="5"/>
  <c r="E7173" i="5" s="1"/>
  <c r="F7173" i="5" s="1"/>
  <c r="D7174" i="5"/>
  <c r="E7174" i="5" s="1"/>
  <c r="F7174" i="5" s="1"/>
  <c r="D7175" i="5"/>
  <c r="E7175" i="5" s="1"/>
  <c r="F7175" i="5" s="1"/>
  <c r="D7176" i="5"/>
  <c r="E7176" i="5" s="1"/>
  <c r="F7176" i="5" s="1"/>
  <c r="D7177" i="5"/>
  <c r="E7177" i="5" s="1"/>
  <c r="F7177" i="5" s="1"/>
  <c r="D7178" i="5"/>
  <c r="E7178" i="5" s="1"/>
  <c r="F7178" i="5" s="1"/>
  <c r="D7179" i="5"/>
  <c r="E7179" i="5" s="1"/>
  <c r="F7179" i="5" s="1"/>
  <c r="D7180" i="5"/>
  <c r="E7180" i="5" s="1"/>
  <c r="F7180" i="5" s="1"/>
  <c r="D7181" i="5"/>
  <c r="E7181" i="5" s="1"/>
  <c r="F7181" i="5" s="1"/>
  <c r="D7182" i="5"/>
  <c r="E7182" i="5" s="1"/>
  <c r="F7182" i="5" s="1"/>
  <c r="D7183" i="5"/>
  <c r="E7183" i="5" s="1"/>
  <c r="F7183" i="5" s="1"/>
  <c r="D7184" i="5"/>
  <c r="E7184" i="5" s="1"/>
  <c r="F7184" i="5" s="1"/>
  <c r="D7185" i="5"/>
  <c r="E7185" i="5" s="1"/>
  <c r="F7185" i="5" s="1"/>
  <c r="D7186" i="5"/>
  <c r="E7186" i="5" s="1"/>
  <c r="F7186" i="5" s="1"/>
  <c r="D7187" i="5"/>
  <c r="E7187" i="5" s="1"/>
  <c r="F7187" i="5" s="1"/>
  <c r="D7188" i="5"/>
  <c r="E7188" i="5" s="1"/>
  <c r="F7188" i="5" s="1"/>
  <c r="D7189" i="5"/>
  <c r="E7189" i="5" s="1"/>
  <c r="F7189" i="5" s="1"/>
  <c r="D7190" i="5"/>
  <c r="E7190" i="5" s="1"/>
  <c r="F7190" i="5" s="1"/>
  <c r="D7191" i="5"/>
  <c r="E7191" i="5" s="1"/>
  <c r="F7191" i="5" s="1"/>
  <c r="D7192" i="5"/>
  <c r="E7192" i="5" s="1"/>
  <c r="F7192" i="5" s="1"/>
  <c r="D7193" i="5"/>
  <c r="E7193" i="5" s="1"/>
  <c r="F7193" i="5" s="1"/>
  <c r="D7194" i="5"/>
  <c r="E7194" i="5" s="1"/>
  <c r="F7194" i="5" s="1"/>
  <c r="D7195" i="5"/>
  <c r="E7195" i="5" s="1"/>
  <c r="F7195" i="5" s="1"/>
  <c r="D7196" i="5"/>
  <c r="E7196" i="5" s="1"/>
  <c r="F7196" i="5" s="1"/>
  <c r="D7197" i="5"/>
  <c r="E7197" i="5" s="1"/>
  <c r="F7197" i="5" s="1"/>
  <c r="D7198" i="5"/>
  <c r="E7198" i="5" s="1"/>
  <c r="F7198" i="5" s="1"/>
  <c r="D7199" i="5"/>
  <c r="E7199" i="5" s="1"/>
  <c r="F7199" i="5" s="1"/>
  <c r="D7200" i="5"/>
  <c r="E7200" i="5" s="1"/>
  <c r="F7200" i="5" s="1"/>
  <c r="D7201" i="5"/>
  <c r="E7201" i="5" s="1"/>
  <c r="F7201" i="5" s="1"/>
  <c r="D7202" i="5"/>
  <c r="E7202" i="5" s="1"/>
  <c r="F7202" i="5" s="1"/>
  <c r="D7203" i="5"/>
  <c r="E7203" i="5" s="1"/>
  <c r="F7203" i="5" s="1"/>
  <c r="D7204" i="5"/>
  <c r="E7204" i="5" s="1"/>
  <c r="F7204" i="5" s="1"/>
  <c r="D7205" i="5"/>
  <c r="E7205" i="5" s="1"/>
  <c r="F7205" i="5" s="1"/>
  <c r="D7206" i="5"/>
  <c r="E7206" i="5" s="1"/>
  <c r="F7206" i="5" s="1"/>
  <c r="D7207" i="5"/>
  <c r="E7207" i="5" s="1"/>
  <c r="F7207" i="5" s="1"/>
  <c r="D7208" i="5"/>
  <c r="E7208" i="5" s="1"/>
  <c r="F7208" i="5" s="1"/>
  <c r="D7209" i="5"/>
  <c r="E7209" i="5" s="1"/>
  <c r="F7209" i="5" s="1"/>
  <c r="D7210" i="5"/>
  <c r="E7210" i="5" s="1"/>
  <c r="F7210" i="5" s="1"/>
  <c r="D7211" i="5"/>
  <c r="E7211" i="5" s="1"/>
  <c r="F7211" i="5" s="1"/>
  <c r="D7212" i="5"/>
  <c r="E7212" i="5" s="1"/>
  <c r="F7212" i="5" s="1"/>
  <c r="D7213" i="5"/>
  <c r="E7213" i="5" s="1"/>
  <c r="F7213" i="5" s="1"/>
  <c r="D7214" i="5"/>
  <c r="E7214" i="5" s="1"/>
  <c r="F7214" i="5" s="1"/>
  <c r="D7215" i="5"/>
  <c r="E7215" i="5" s="1"/>
  <c r="F7215" i="5" s="1"/>
  <c r="D7216" i="5"/>
  <c r="E7216" i="5" s="1"/>
  <c r="F7216" i="5" s="1"/>
  <c r="D7217" i="5"/>
  <c r="E7217" i="5" s="1"/>
  <c r="F7217" i="5" s="1"/>
  <c r="D7218" i="5"/>
  <c r="E7218" i="5" s="1"/>
  <c r="F7218" i="5" s="1"/>
  <c r="D7219" i="5"/>
  <c r="E7219" i="5" s="1"/>
  <c r="F7219" i="5" s="1"/>
  <c r="D7220" i="5"/>
  <c r="E7220" i="5" s="1"/>
  <c r="F7220" i="5" s="1"/>
  <c r="D7221" i="5"/>
  <c r="E7221" i="5" s="1"/>
  <c r="F7221" i="5" s="1"/>
  <c r="D7222" i="5"/>
  <c r="E7222" i="5" s="1"/>
  <c r="F7222" i="5" s="1"/>
  <c r="D7223" i="5"/>
  <c r="E7223" i="5" s="1"/>
  <c r="F7223" i="5" s="1"/>
  <c r="D7224" i="5"/>
  <c r="E7224" i="5" s="1"/>
  <c r="F7224" i="5" s="1"/>
  <c r="D7225" i="5"/>
  <c r="E7225" i="5" s="1"/>
  <c r="F7225" i="5" s="1"/>
  <c r="D7226" i="5"/>
  <c r="E7226" i="5" s="1"/>
  <c r="F7226" i="5" s="1"/>
  <c r="D7227" i="5"/>
  <c r="E7227" i="5" s="1"/>
  <c r="F7227" i="5" s="1"/>
  <c r="D7228" i="5"/>
  <c r="E7228" i="5" s="1"/>
  <c r="F7228" i="5" s="1"/>
  <c r="D7229" i="5"/>
  <c r="E7229" i="5" s="1"/>
  <c r="F7229" i="5" s="1"/>
  <c r="D7230" i="5"/>
  <c r="E7230" i="5" s="1"/>
  <c r="F7230" i="5" s="1"/>
  <c r="D7231" i="5"/>
  <c r="E7231" i="5" s="1"/>
  <c r="F7231" i="5" s="1"/>
  <c r="D7232" i="5"/>
  <c r="E7232" i="5" s="1"/>
  <c r="F7232" i="5" s="1"/>
  <c r="D7233" i="5"/>
  <c r="E7233" i="5" s="1"/>
  <c r="F7233" i="5" s="1"/>
  <c r="D7234" i="5"/>
  <c r="E7234" i="5" s="1"/>
  <c r="F7234" i="5" s="1"/>
  <c r="D7235" i="5"/>
  <c r="E7235" i="5" s="1"/>
  <c r="F7235" i="5" s="1"/>
  <c r="D7236" i="5"/>
  <c r="E7236" i="5" s="1"/>
  <c r="F7236" i="5" s="1"/>
  <c r="D7237" i="5"/>
  <c r="E7237" i="5" s="1"/>
  <c r="F7237" i="5" s="1"/>
  <c r="D7238" i="5"/>
  <c r="E7238" i="5" s="1"/>
  <c r="F7238" i="5" s="1"/>
  <c r="D7239" i="5"/>
  <c r="E7239" i="5" s="1"/>
  <c r="F7239" i="5" s="1"/>
  <c r="D7240" i="5"/>
  <c r="E7240" i="5" s="1"/>
  <c r="F7240" i="5" s="1"/>
  <c r="D7241" i="5"/>
  <c r="E7241" i="5" s="1"/>
  <c r="F7241" i="5" s="1"/>
  <c r="D7242" i="5"/>
  <c r="E7242" i="5" s="1"/>
  <c r="F7242" i="5" s="1"/>
  <c r="D7243" i="5"/>
  <c r="E7243" i="5" s="1"/>
  <c r="F7243" i="5" s="1"/>
  <c r="D7244" i="5"/>
  <c r="E7244" i="5" s="1"/>
  <c r="F7244" i="5" s="1"/>
  <c r="D7245" i="5"/>
  <c r="E7245" i="5" s="1"/>
  <c r="F7245" i="5" s="1"/>
  <c r="D7246" i="5"/>
  <c r="E7246" i="5" s="1"/>
  <c r="F7246" i="5" s="1"/>
  <c r="D7247" i="5"/>
  <c r="E7247" i="5" s="1"/>
  <c r="F7247" i="5" s="1"/>
  <c r="D7248" i="5"/>
  <c r="E7248" i="5" s="1"/>
  <c r="F7248" i="5" s="1"/>
  <c r="D7249" i="5"/>
  <c r="E7249" i="5" s="1"/>
  <c r="F7249" i="5" s="1"/>
  <c r="D7250" i="5"/>
  <c r="E7250" i="5" s="1"/>
  <c r="F7250" i="5" s="1"/>
  <c r="D7251" i="5"/>
  <c r="E7251" i="5" s="1"/>
  <c r="F7251" i="5" s="1"/>
  <c r="D7252" i="5"/>
  <c r="E7252" i="5" s="1"/>
  <c r="F7252" i="5" s="1"/>
  <c r="D7253" i="5"/>
  <c r="E7253" i="5" s="1"/>
  <c r="F7253" i="5" s="1"/>
  <c r="D7254" i="5"/>
  <c r="E7254" i="5" s="1"/>
  <c r="F7254" i="5" s="1"/>
  <c r="D7255" i="5"/>
  <c r="E7255" i="5" s="1"/>
  <c r="F7255" i="5" s="1"/>
  <c r="D7256" i="5"/>
  <c r="E7256" i="5" s="1"/>
  <c r="F7256" i="5" s="1"/>
  <c r="D7257" i="5"/>
  <c r="E7257" i="5" s="1"/>
  <c r="F7257" i="5" s="1"/>
  <c r="D7258" i="5"/>
  <c r="E7258" i="5" s="1"/>
  <c r="F7258" i="5" s="1"/>
  <c r="D7259" i="5"/>
  <c r="E7259" i="5" s="1"/>
  <c r="F7259" i="5" s="1"/>
  <c r="D7260" i="5"/>
  <c r="E7260" i="5" s="1"/>
  <c r="F7260" i="5" s="1"/>
  <c r="D7261" i="5"/>
  <c r="E7261" i="5" s="1"/>
  <c r="F7261" i="5" s="1"/>
  <c r="D7262" i="5"/>
  <c r="E7262" i="5" s="1"/>
  <c r="F7262" i="5" s="1"/>
  <c r="D7263" i="5"/>
  <c r="E7263" i="5" s="1"/>
  <c r="F7263" i="5" s="1"/>
  <c r="D7264" i="5"/>
  <c r="E7264" i="5" s="1"/>
  <c r="F7264" i="5" s="1"/>
  <c r="D7265" i="5"/>
  <c r="E7265" i="5" s="1"/>
  <c r="F7265" i="5" s="1"/>
  <c r="D7266" i="5"/>
  <c r="E7266" i="5" s="1"/>
  <c r="F7266" i="5" s="1"/>
  <c r="D7267" i="5"/>
  <c r="E7267" i="5" s="1"/>
  <c r="F7267" i="5" s="1"/>
  <c r="D7268" i="5"/>
  <c r="E7268" i="5" s="1"/>
  <c r="F7268" i="5" s="1"/>
  <c r="D7269" i="5"/>
  <c r="E7269" i="5" s="1"/>
  <c r="F7269" i="5" s="1"/>
  <c r="D7270" i="5"/>
  <c r="E7270" i="5" s="1"/>
  <c r="F7270" i="5" s="1"/>
  <c r="D7271" i="5"/>
  <c r="E7271" i="5" s="1"/>
  <c r="F7271" i="5" s="1"/>
  <c r="D7272" i="5"/>
  <c r="E7272" i="5" s="1"/>
  <c r="F7272" i="5" s="1"/>
  <c r="D7273" i="5"/>
  <c r="E7273" i="5" s="1"/>
  <c r="F7273" i="5" s="1"/>
  <c r="D7274" i="5"/>
  <c r="E7274" i="5" s="1"/>
  <c r="F7274" i="5" s="1"/>
  <c r="D7275" i="5"/>
  <c r="E7275" i="5" s="1"/>
  <c r="F7275" i="5" s="1"/>
  <c r="D7276" i="5"/>
  <c r="E7276" i="5" s="1"/>
  <c r="F7276" i="5" s="1"/>
  <c r="D7277" i="5"/>
  <c r="E7277" i="5" s="1"/>
  <c r="F7277" i="5" s="1"/>
  <c r="D7278" i="5"/>
  <c r="E7278" i="5" s="1"/>
  <c r="F7278" i="5" s="1"/>
  <c r="D7279" i="5"/>
  <c r="E7279" i="5" s="1"/>
  <c r="F7279" i="5" s="1"/>
  <c r="D7280" i="5"/>
  <c r="E7280" i="5" s="1"/>
  <c r="F7280" i="5" s="1"/>
  <c r="D7281" i="5"/>
  <c r="E7281" i="5" s="1"/>
  <c r="F7281" i="5" s="1"/>
  <c r="D7282" i="5"/>
  <c r="E7282" i="5" s="1"/>
  <c r="F7282" i="5" s="1"/>
  <c r="D7283" i="5"/>
  <c r="E7283" i="5" s="1"/>
  <c r="F7283" i="5" s="1"/>
  <c r="D7284" i="5"/>
  <c r="E7284" i="5" s="1"/>
  <c r="F7284" i="5" s="1"/>
  <c r="D7285" i="5"/>
  <c r="E7285" i="5" s="1"/>
  <c r="F7285" i="5" s="1"/>
  <c r="D7286" i="5"/>
  <c r="E7286" i="5" s="1"/>
  <c r="F7286" i="5" s="1"/>
  <c r="D7287" i="5"/>
  <c r="E7287" i="5" s="1"/>
  <c r="F7287" i="5" s="1"/>
  <c r="D7288" i="5"/>
  <c r="E7288" i="5" s="1"/>
  <c r="F7288" i="5" s="1"/>
  <c r="D7289" i="5"/>
  <c r="E7289" i="5" s="1"/>
  <c r="F7289" i="5" s="1"/>
  <c r="D7290" i="5"/>
  <c r="E7290" i="5" s="1"/>
  <c r="F7290" i="5" s="1"/>
  <c r="D7291" i="5"/>
  <c r="E7291" i="5" s="1"/>
  <c r="F7291" i="5" s="1"/>
  <c r="D7292" i="5"/>
  <c r="E7292" i="5" s="1"/>
  <c r="F7292" i="5" s="1"/>
  <c r="D7293" i="5"/>
  <c r="E7293" i="5" s="1"/>
  <c r="F7293" i="5" s="1"/>
  <c r="D7294" i="5"/>
  <c r="E7294" i="5" s="1"/>
  <c r="F7294" i="5" s="1"/>
  <c r="D7295" i="5"/>
  <c r="E7295" i="5" s="1"/>
  <c r="F7295" i="5" s="1"/>
  <c r="D7296" i="5"/>
  <c r="E7296" i="5" s="1"/>
  <c r="F7296" i="5" s="1"/>
  <c r="D7297" i="5"/>
  <c r="E7297" i="5" s="1"/>
  <c r="F7297" i="5" s="1"/>
  <c r="D7298" i="5"/>
  <c r="E7298" i="5" s="1"/>
  <c r="F7298" i="5" s="1"/>
  <c r="D7299" i="5"/>
  <c r="E7299" i="5" s="1"/>
  <c r="F7299" i="5" s="1"/>
  <c r="D7300" i="5"/>
  <c r="E7300" i="5" s="1"/>
  <c r="F7300" i="5" s="1"/>
  <c r="D7301" i="5"/>
  <c r="E7301" i="5" s="1"/>
  <c r="F7301" i="5" s="1"/>
  <c r="D7302" i="5"/>
  <c r="E7302" i="5" s="1"/>
  <c r="F7302" i="5" s="1"/>
  <c r="D7303" i="5"/>
  <c r="E7303" i="5" s="1"/>
  <c r="F7303" i="5" s="1"/>
  <c r="D7304" i="5"/>
  <c r="E7304" i="5" s="1"/>
  <c r="F7304" i="5" s="1"/>
  <c r="D7305" i="5"/>
  <c r="E7305" i="5" s="1"/>
  <c r="F7305" i="5" s="1"/>
  <c r="D7306" i="5"/>
  <c r="E7306" i="5" s="1"/>
  <c r="F7306" i="5" s="1"/>
  <c r="D7307" i="5"/>
  <c r="E7307" i="5" s="1"/>
  <c r="F7307" i="5" s="1"/>
  <c r="D7308" i="5"/>
  <c r="E7308" i="5" s="1"/>
  <c r="F7308" i="5" s="1"/>
  <c r="D7309" i="5"/>
  <c r="E7309" i="5" s="1"/>
  <c r="F7309" i="5" s="1"/>
  <c r="D7310" i="5"/>
  <c r="E7310" i="5" s="1"/>
  <c r="F7310" i="5" s="1"/>
  <c r="D7311" i="5"/>
  <c r="E7311" i="5" s="1"/>
  <c r="F7311" i="5" s="1"/>
  <c r="D7312" i="5"/>
  <c r="E7312" i="5" s="1"/>
  <c r="F7312" i="5" s="1"/>
  <c r="D7313" i="5"/>
  <c r="E7313" i="5" s="1"/>
  <c r="F7313" i="5" s="1"/>
  <c r="D7314" i="5"/>
  <c r="E7314" i="5" s="1"/>
  <c r="F7314" i="5" s="1"/>
  <c r="D7315" i="5"/>
  <c r="E7315" i="5" s="1"/>
  <c r="F7315" i="5" s="1"/>
  <c r="D7316" i="5"/>
  <c r="E7316" i="5" s="1"/>
  <c r="F7316" i="5" s="1"/>
  <c r="D7317" i="5"/>
  <c r="E7317" i="5" s="1"/>
  <c r="F7317" i="5" s="1"/>
  <c r="D7318" i="5"/>
  <c r="E7318" i="5" s="1"/>
  <c r="F7318" i="5" s="1"/>
  <c r="D7319" i="5"/>
  <c r="E7319" i="5" s="1"/>
  <c r="F7319" i="5" s="1"/>
  <c r="D7320" i="5"/>
  <c r="E7320" i="5" s="1"/>
  <c r="F7320" i="5" s="1"/>
  <c r="D7321" i="5"/>
  <c r="E7321" i="5" s="1"/>
  <c r="F7321" i="5" s="1"/>
  <c r="D7322" i="5"/>
  <c r="E7322" i="5" s="1"/>
  <c r="F7322" i="5" s="1"/>
  <c r="D7323" i="5"/>
  <c r="E7323" i="5" s="1"/>
  <c r="F7323" i="5" s="1"/>
  <c r="D7324" i="5"/>
  <c r="E7324" i="5" s="1"/>
  <c r="F7324" i="5" s="1"/>
  <c r="D7325" i="5"/>
  <c r="E7325" i="5" s="1"/>
  <c r="F7325" i="5" s="1"/>
  <c r="D7326" i="5"/>
  <c r="E7326" i="5" s="1"/>
  <c r="F7326" i="5" s="1"/>
  <c r="D7327" i="5"/>
  <c r="E7327" i="5" s="1"/>
  <c r="F7327" i="5" s="1"/>
  <c r="D7328" i="5"/>
  <c r="E7328" i="5" s="1"/>
  <c r="F7328" i="5" s="1"/>
  <c r="D7329" i="5"/>
  <c r="E7329" i="5" s="1"/>
  <c r="F7329" i="5" s="1"/>
  <c r="D7330" i="5"/>
  <c r="E7330" i="5" s="1"/>
  <c r="F7330" i="5" s="1"/>
  <c r="D7331" i="5"/>
  <c r="E7331" i="5" s="1"/>
  <c r="F7331" i="5" s="1"/>
  <c r="D7332" i="5"/>
  <c r="E7332" i="5" s="1"/>
  <c r="F7332" i="5" s="1"/>
  <c r="D7333" i="5"/>
  <c r="E7333" i="5" s="1"/>
  <c r="F7333" i="5" s="1"/>
  <c r="D7334" i="5"/>
  <c r="E7334" i="5" s="1"/>
  <c r="F7334" i="5" s="1"/>
  <c r="D7335" i="5"/>
  <c r="E7335" i="5" s="1"/>
  <c r="F7335" i="5" s="1"/>
  <c r="D7336" i="5"/>
  <c r="E7336" i="5" s="1"/>
  <c r="F7336" i="5" s="1"/>
  <c r="D7337" i="5"/>
  <c r="E7337" i="5" s="1"/>
  <c r="F7337" i="5" s="1"/>
  <c r="D7338" i="5"/>
  <c r="E7338" i="5" s="1"/>
  <c r="F7338" i="5" s="1"/>
  <c r="D7339" i="5"/>
  <c r="E7339" i="5" s="1"/>
  <c r="F7339" i="5" s="1"/>
  <c r="D7340" i="5"/>
  <c r="E7340" i="5" s="1"/>
  <c r="F7340" i="5" s="1"/>
  <c r="D7341" i="5"/>
  <c r="E7341" i="5" s="1"/>
  <c r="F7341" i="5" s="1"/>
  <c r="D7342" i="5"/>
  <c r="E7342" i="5" s="1"/>
  <c r="F7342" i="5" s="1"/>
  <c r="D7343" i="5"/>
  <c r="E7343" i="5" s="1"/>
  <c r="F7343" i="5" s="1"/>
  <c r="D7344" i="5"/>
  <c r="E7344" i="5" s="1"/>
  <c r="F7344" i="5" s="1"/>
  <c r="D7345" i="5"/>
  <c r="E7345" i="5" s="1"/>
  <c r="F7345" i="5" s="1"/>
  <c r="D7346" i="5"/>
  <c r="E7346" i="5" s="1"/>
  <c r="F7346" i="5" s="1"/>
  <c r="D7347" i="5"/>
  <c r="E7347" i="5" s="1"/>
  <c r="F7347" i="5" s="1"/>
  <c r="D7348" i="5"/>
  <c r="E7348" i="5" s="1"/>
  <c r="F7348" i="5" s="1"/>
  <c r="D7349" i="5"/>
  <c r="E7349" i="5" s="1"/>
  <c r="F7349" i="5" s="1"/>
  <c r="D7350" i="5"/>
  <c r="E7350" i="5" s="1"/>
  <c r="F7350" i="5" s="1"/>
  <c r="D7351" i="5"/>
  <c r="E7351" i="5" s="1"/>
  <c r="F7351" i="5" s="1"/>
  <c r="D7352" i="5"/>
  <c r="E7352" i="5" s="1"/>
  <c r="F7352" i="5" s="1"/>
  <c r="D7353" i="5"/>
  <c r="E7353" i="5" s="1"/>
  <c r="F7353" i="5" s="1"/>
  <c r="D7354" i="5"/>
  <c r="E7354" i="5" s="1"/>
  <c r="F7354" i="5" s="1"/>
  <c r="D7355" i="5"/>
  <c r="E7355" i="5" s="1"/>
  <c r="F7355" i="5" s="1"/>
  <c r="D7356" i="5"/>
  <c r="E7356" i="5" s="1"/>
  <c r="F7356" i="5" s="1"/>
  <c r="D7357" i="5"/>
  <c r="E7357" i="5" s="1"/>
  <c r="F7357" i="5" s="1"/>
  <c r="D7358" i="5"/>
  <c r="E7358" i="5" s="1"/>
  <c r="F7358" i="5" s="1"/>
  <c r="D7359" i="5"/>
  <c r="E7359" i="5" s="1"/>
  <c r="F7359" i="5" s="1"/>
  <c r="D7360" i="5"/>
  <c r="E7360" i="5" s="1"/>
  <c r="F7360" i="5" s="1"/>
  <c r="D7361" i="5"/>
  <c r="E7361" i="5" s="1"/>
  <c r="F7361" i="5" s="1"/>
  <c r="D7362" i="5"/>
  <c r="E7362" i="5" s="1"/>
  <c r="F7362" i="5" s="1"/>
  <c r="D7363" i="5"/>
  <c r="E7363" i="5" s="1"/>
  <c r="F7363" i="5" s="1"/>
  <c r="D7364" i="5"/>
  <c r="E7364" i="5" s="1"/>
  <c r="F7364" i="5" s="1"/>
  <c r="D7365" i="5"/>
  <c r="E7365" i="5" s="1"/>
  <c r="F7365" i="5" s="1"/>
  <c r="D7366" i="5"/>
  <c r="E7366" i="5" s="1"/>
  <c r="F7366" i="5" s="1"/>
  <c r="D7367" i="5"/>
  <c r="E7367" i="5" s="1"/>
  <c r="F7367" i="5" s="1"/>
  <c r="D7368" i="5"/>
  <c r="E7368" i="5" s="1"/>
  <c r="F7368" i="5" s="1"/>
  <c r="D7369" i="5"/>
  <c r="E7369" i="5" s="1"/>
  <c r="F7369" i="5" s="1"/>
  <c r="D7370" i="5"/>
  <c r="E7370" i="5" s="1"/>
  <c r="F7370" i="5" s="1"/>
  <c r="D7371" i="5"/>
  <c r="E7371" i="5" s="1"/>
  <c r="F7371" i="5" s="1"/>
  <c r="D7372" i="5"/>
  <c r="E7372" i="5" s="1"/>
  <c r="F7372" i="5" s="1"/>
  <c r="D7373" i="5"/>
  <c r="E7373" i="5" s="1"/>
  <c r="F7373" i="5" s="1"/>
  <c r="D7374" i="5"/>
  <c r="E7374" i="5" s="1"/>
  <c r="F7374" i="5" s="1"/>
  <c r="D7375" i="5"/>
  <c r="E7375" i="5" s="1"/>
  <c r="F7375" i="5" s="1"/>
  <c r="D7376" i="5"/>
  <c r="E7376" i="5" s="1"/>
  <c r="F7376" i="5" s="1"/>
  <c r="D7377" i="5"/>
  <c r="E7377" i="5" s="1"/>
  <c r="F7377" i="5" s="1"/>
  <c r="D7378" i="5"/>
  <c r="E7378" i="5" s="1"/>
  <c r="F7378" i="5" s="1"/>
  <c r="D7379" i="5"/>
  <c r="E7379" i="5" s="1"/>
  <c r="F7379" i="5" s="1"/>
  <c r="D7380" i="5"/>
  <c r="E7380" i="5" s="1"/>
  <c r="F7380" i="5" s="1"/>
  <c r="D7381" i="5"/>
  <c r="E7381" i="5" s="1"/>
  <c r="F7381" i="5" s="1"/>
  <c r="D7382" i="5"/>
  <c r="E7382" i="5" s="1"/>
  <c r="F7382" i="5" s="1"/>
  <c r="D7383" i="5"/>
  <c r="E7383" i="5" s="1"/>
  <c r="F7383" i="5" s="1"/>
  <c r="D7384" i="5"/>
  <c r="E7384" i="5" s="1"/>
  <c r="F7384" i="5" s="1"/>
  <c r="D7385" i="5"/>
  <c r="E7385" i="5" s="1"/>
  <c r="F7385" i="5" s="1"/>
  <c r="D7386" i="5"/>
  <c r="E7386" i="5" s="1"/>
  <c r="F7386" i="5" s="1"/>
  <c r="D7387" i="5"/>
  <c r="E7387" i="5" s="1"/>
  <c r="F7387" i="5" s="1"/>
  <c r="D7388" i="5"/>
  <c r="E7388" i="5" s="1"/>
  <c r="F7388" i="5" s="1"/>
  <c r="D7389" i="5"/>
  <c r="E7389" i="5" s="1"/>
  <c r="F7389" i="5" s="1"/>
  <c r="D7390" i="5"/>
  <c r="E7390" i="5" s="1"/>
  <c r="F7390" i="5" s="1"/>
  <c r="D7391" i="5"/>
  <c r="E7391" i="5" s="1"/>
  <c r="F7391" i="5" s="1"/>
  <c r="D7392" i="5"/>
  <c r="E7392" i="5" s="1"/>
  <c r="F7392" i="5" s="1"/>
  <c r="D7393" i="5"/>
  <c r="E7393" i="5" s="1"/>
  <c r="F7393" i="5" s="1"/>
  <c r="D7394" i="5"/>
  <c r="E7394" i="5" s="1"/>
  <c r="F7394" i="5" s="1"/>
  <c r="D7395" i="5"/>
  <c r="E7395" i="5" s="1"/>
  <c r="F7395" i="5" s="1"/>
  <c r="D7396" i="5"/>
  <c r="E7396" i="5" s="1"/>
  <c r="F7396" i="5" s="1"/>
  <c r="D7397" i="5"/>
  <c r="E7397" i="5" s="1"/>
  <c r="F7397" i="5" s="1"/>
  <c r="D7398" i="5"/>
  <c r="E7398" i="5" s="1"/>
  <c r="F7398" i="5" s="1"/>
  <c r="D7399" i="5"/>
  <c r="E7399" i="5" s="1"/>
  <c r="F7399" i="5" s="1"/>
  <c r="D7400" i="5"/>
  <c r="E7400" i="5" s="1"/>
  <c r="F7400" i="5" s="1"/>
  <c r="D7401" i="5"/>
  <c r="E7401" i="5" s="1"/>
  <c r="F7401" i="5" s="1"/>
  <c r="D7402" i="5"/>
  <c r="E7402" i="5" s="1"/>
  <c r="F7402" i="5" s="1"/>
  <c r="D7403" i="5"/>
  <c r="E7403" i="5" s="1"/>
  <c r="F7403" i="5" s="1"/>
  <c r="D7404" i="5"/>
  <c r="E7404" i="5" s="1"/>
  <c r="F7404" i="5" s="1"/>
  <c r="D7405" i="5"/>
  <c r="E7405" i="5" s="1"/>
  <c r="F7405" i="5" s="1"/>
  <c r="D7406" i="5"/>
  <c r="E7406" i="5" s="1"/>
  <c r="F7406" i="5" s="1"/>
  <c r="D7407" i="5"/>
  <c r="E7407" i="5" s="1"/>
  <c r="F7407" i="5" s="1"/>
  <c r="D7408" i="5"/>
  <c r="E7408" i="5" s="1"/>
  <c r="F7408" i="5" s="1"/>
  <c r="D7409" i="5"/>
  <c r="E7409" i="5" s="1"/>
  <c r="F7409" i="5" s="1"/>
  <c r="D7410" i="5"/>
  <c r="E7410" i="5" s="1"/>
  <c r="F7410" i="5" s="1"/>
  <c r="D7411" i="5"/>
  <c r="E7411" i="5" s="1"/>
  <c r="F7411" i="5" s="1"/>
  <c r="D7412" i="5"/>
  <c r="E7412" i="5" s="1"/>
  <c r="F7412" i="5" s="1"/>
  <c r="D7413" i="5"/>
  <c r="E7413" i="5" s="1"/>
  <c r="F7413" i="5" s="1"/>
  <c r="D7414" i="5"/>
  <c r="E7414" i="5" s="1"/>
  <c r="F7414" i="5" s="1"/>
  <c r="D7415" i="5"/>
  <c r="E7415" i="5" s="1"/>
  <c r="F7415" i="5" s="1"/>
  <c r="D7416" i="5"/>
  <c r="E7416" i="5" s="1"/>
  <c r="F7416" i="5" s="1"/>
  <c r="D7417" i="5"/>
  <c r="E7417" i="5" s="1"/>
  <c r="F7417" i="5" s="1"/>
  <c r="D7418" i="5"/>
  <c r="E7418" i="5" s="1"/>
  <c r="F7418" i="5" s="1"/>
  <c r="D7419" i="5"/>
  <c r="E7419" i="5" s="1"/>
  <c r="F7419" i="5" s="1"/>
  <c r="D7420" i="5"/>
  <c r="E7420" i="5" s="1"/>
  <c r="F7420" i="5" s="1"/>
  <c r="D7421" i="5"/>
  <c r="E7421" i="5" s="1"/>
  <c r="F7421" i="5" s="1"/>
  <c r="D7422" i="5"/>
  <c r="E7422" i="5" s="1"/>
  <c r="F7422" i="5" s="1"/>
  <c r="D7423" i="5"/>
  <c r="E7423" i="5" s="1"/>
  <c r="F7423" i="5" s="1"/>
  <c r="D7424" i="5"/>
  <c r="E7424" i="5" s="1"/>
  <c r="F7424" i="5" s="1"/>
  <c r="D7425" i="5"/>
  <c r="E7425" i="5" s="1"/>
  <c r="F7425" i="5" s="1"/>
  <c r="D7426" i="5"/>
  <c r="E7426" i="5" s="1"/>
  <c r="F7426" i="5" s="1"/>
  <c r="D7427" i="5"/>
  <c r="E7427" i="5" s="1"/>
  <c r="F7427" i="5" s="1"/>
  <c r="D7428" i="5"/>
  <c r="E7428" i="5" s="1"/>
  <c r="F7428" i="5" s="1"/>
  <c r="D7429" i="5"/>
  <c r="E7429" i="5" s="1"/>
  <c r="F7429" i="5" s="1"/>
  <c r="D7430" i="5"/>
  <c r="E7430" i="5" s="1"/>
  <c r="F7430" i="5" s="1"/>
  <c r="D7431" i="5"/>
  <c r="E7431" i="5" s="1"/>
  <c r="F7431" i="5" s="1"/>
  <c r="D7432" i="5"/>
  <c r="E7432" i="5" s="1"/>
  <c r="F7432" i="5" s="1"/>
  <c r="D7433" i="5"/>
  <c r="E7433" i="5" s="1"/>
  <c r="F7433" i="5" s="1"/>
  <c r="D7434" i="5"/>
  <c r="E7434" i="5" s="1"/>
  <c r="F7434" i="5" s="1"/>
  <c r="D7435" i="5"/>
  <c r="E7435" i="5" s="1"/>
  <c r="F7435" i="5" s="1"/>
  <c r="D7436" i="5"/>
  <c r="E7436" i="5" s="1"/>
  <c r="F7436" i="5" s="1"/>
  <c r="D7437" i="5"/>
  <c r="E7437" i="5" s="1"/>
  <c r="F7437" i="5" s="1"/>
  <c r="D7438" i="5"/>
  <c r="E7438" i="5" s="1"/>
  <c r="F7438" i="5" s="1"/>
  <c r="D7439" i="5"/>
  <c r="E7439" i="5" s="1"/>
  <c r="F7439" i="5" s="1"/>
  <c r="D7440" i="5"/>
  <c r="E7440" i="5" s="1"/>
  <c r="F7440" i="5" s="1"/>
  <c r="D7441" i="5"/>
  <c r="E7441" i="5" s="1"/>
  <c r="F7441" i="5" s="1"/>
  <c r="D7442" i="5"/>
  <c r="E7442" i="5" s="1"/>
  <c r="F7442" i="5" s="1"/>
  <c r="D7443" i="5"/>
  <c r="E7443" i="5" s="1"/>
  <c r="F7443" i="5" s="1"/>
  <c r="D7444" i="5"/>
  <c r="E7444" i="5" s="1"/>
  <c r="F7444" i="5" s="1"/>
  <c r="D7445" i="5"/>
  <c r="E7445" i="5" s="1"/>
  <c r="F7445" i="5" s="1"/>
  <c r="D7446" i="5"/>
  <c r="E7446" i="5" s="1"/>
  <c r="F7446" i="5" s="1"/>
  <c r="D7447" i="5"/>
  <c r="E7447" i="5" s="1"/>
  <c r="F7447" i="5" s="1"/>
  <c r="D7448" i="5"/>
  <c r="E7448" i="5" s="1"/>
  <c r="F7448" i="5" s="1"/>
  <c r="D7449" i="5"/>
  <c r="E7449" i="5" s="1"/>
  <c r="F7449" i="5" s="1"/>
  <c r="D7450" i="5"/>
  <c r="E7450" i="5" s="1"/>
  <c r="F7450" i="5" s="1"/>
  <c r="D7451" i="5"/>
  <c r="E7451" i="5" s="1"/>
  <c r="F7451" i="5" s="1"/>
  <c r="D7452" i="5"/>
  <c r="E7452" i="5" s="1"/>
  <c r="F7452" i="5" s="1"/>
  <c r="D7453" i="5"/>
  <c r="E7453" i="5" s="1"/>
  <c r="F7453" i="5" s="1"/>
  <c r="D7454" i="5"/>
  <c r="E7454" i="5" s="1"/>
  <c r="F7454" i="5" s="1"/>
  <c r="D7455" i="5"/>
  <c r="E7455" i="5" s="1"/>
  <c r="F7455" i="5" s="1"/>
  <c r="D7456" i="5"/>
  <c r="E7456" i="5" s="1"/>
  <c r="F7456" i="5" s="1"/>
  <c r="D7457" i="5"/>
  <c r="E7457" i="5" s="1"/>
  <c r="F7457" i="5" s="1"/>
  <c r="D7458" i="5"/>
  <c r="E7458" i="5" s="1"/>
  <c r="F7458" i="5" s="1"/>
  <c r="D7459" i="5"/>
  <c r="E7459" i="5" s="1"/>
  <c r="F7459" i="5" s="1"/>
  <c r="D7460" i="5"/>
  <c r="E7460" i="5" s="1"/>
  <c r="F7460" i="5" s="1"/>
  <c r="D7461" i="5"/>
  <c r="E7461" i="5" s="1"/>
  <c r="F7461" i="5" s="1"/>
  <c r="D7462" i="5"/>
  <c r="E7462" i="5" s="1"/>
  <c r="F7462" i="5" s="1"/>
  <c r="D7463" i="5"/>
  <c r="E7463" i="5" s="1"/>
  <c r="F7463" i="5" s="1"/>
  <c r="D7464" i="5"/>
  <c r="E7464" i="5" s="1"/>
  <c r="F7464" i="5" s="1"/>
  <c r="D7465" i="5"/>
  <c r="E7465" i="5" s="1"/>
  <c r="F7465" i="5" s="1"/>
  <c r="D7466" i="5"/>
  <c r="E7466" i="5" s="1"/>
  <c r="F7466" i="5" s="1"/>
  <c r="D7467" i="5"/>
  <c r="E7467" i="5" s="1"/>
  <c r="F7467" i="5" s="1"/>
  <c r="D7468" i="5"/>
  <c r="E7468" i="5" s="1"/>
  <c r="F7468" i="5" s="1"/>
  <c r="D7469" i="5"/>
  <c r="E7469" i="5" s="1"/>
  <c r="F7469" i="5" s="1"/>
  <c r="D7470" i="5"/>
  <c r="E7470" i="5" s="1"/>
  <c r="F7470" i="5" s="1"/>
  <c r="D7471" i="5"/>
  <c r="E7471" i="5" s="1"/>
  <c r="F7471" i="5" s="1"/>
  <c r="D7472" i="5"/>
  <c r="E7472" i="5" s="1"/>
  <c r="F7472" i="5" s="1"/>
  <c r="D7473" i="5"/>
  <c r="E7473" i="5" s="1"/>
  <c r="F7473" i="5" s="1"/>
  <c r="D7474" i="5"/>
  <c r="E7474" i="5" s="1"/>
  <c r="F7474" i="5" s="1"/>
  <c r="D7475" i="5"/>
  <c r="E7475" i="5" s="1"/>
  <c r="F7475" i="5" s="1"/>
  <c r="D7476" i="5"/>
  <c r="E7476" i="5" s="1"/>
  <c r="F7476" i="5" s="1"/>
  <c r="D7477" i="5"/>
  <c r="E7477" i="5" s="1"/>
  <c r="F7477" i="5" s="1"/>
  <c r="D7478" i="5"/>
  <c r="E7478" i="5" s="1"/>
  <c r="F7478" i="5" s="1"/>
  <c r="D7479" i="5"/>
  <c r="E7479" i="5" s="1"/>
  <c r="F7479" i="5" s="1"/>
  <c r="D7480" i="5"/>
  <c r="E7480" i="5" s="1"/>
  <c r="F7480" i="5" s="1"/>
  <c r="D7481" i="5"/>
  <c r="E7481" i="5" s="1"/>
  <c r="F7481" i="5" s="1"/>
  <c r="D7482" i="5"/>
  <c r="E7482" i="5" s="1"/>
  <c r="F7482" i="5" s="1"/>
  <c r="D7483" i="5"/>
  <c r="E7483" i="5" s="1"/>
  <c r="F7483" i="5" s="1"/>
  <c r="D7484" i="5"/>
  <c r="E7484" i="5" s="1"/>
  <c r="F7484" i="5" s="1"/>
  <c r="D7485" i="5"/>
  <c r="E7485" i="5" s="1"/>
  <c r="F7485" i="5" s="1"/>
  <c r="D7486" i="5"/>
  <c r="E7486" i="5" s="1"/>
  <c r="F7486" i="5" s="1"/>
  <c r="D7487" i="5"/>
  <c r="E7487" i="5" s="1"/>
  <c r="F7487" i="5" s="1"/>
  <c r="D7488" i="5"/>
  <c r="E7488" i="5" s="1"/>
  <c r="F7488" i="5" s="1"/>
  <c r="D7489" i="5"/>
  <c r="E7489" i="5" s="1"/>
  <c r="F7489" i="5" s="1"/>
  <c r="D7490" i="5"/>
  <c r="E7490" i="5" s="1"/>
  <c r="F7490" i="5" s="1"/>
  <c r="D7491" i="5"/>
  <c r="E7491" i="5" s="1"/>
  <c r="F7491" i="5" s="1"/>
  <c r="D7492" i="5"/>
  <c r="E7492" i="5" s="1"/>
  <c r="F7492" i="5" s="1"/>
  <c r="D7493" i="5"/>
  <c r="E7493" i="5" s="1"/>
  <c r="F7493" i="5" s="1"/>
  <c r="D7494" i="5"/>
  <c r="E7494" i="5" s="1"/>
  <c r="F7494" i="5" s="1"/>
  <c r="D7495" i="5"/>
  <c r="E7495" i="5" s="1"/>
  <c r="F7495" i="5" s="1"/>
  <c r="D7496" i="5"/>
  <c r="E7496" i="5" s="1"/>
  <c r="F7496" i="5" s="1"/>
  <c r="D7497" i="5"/>
  <c r="E7497" i="5" s="1"/>
  <c r="F7497" i="5" s="1"/>
  <c r="D7498" i="5"/>
  <c r="E7498" i="5" s="1"/>
  <c r="F7498" i="5" s="1"/>
  <c r="D7499" i="5"/>
  <c r="E7499" i="5" s="1"/>
  <c r="F7499" i="5" s="1"/>
  <c r="D7500" i="5"/>
  <c r="E7500" i="5" s="1"/>
  <c r="F7500" i="5" s="1"/>
  <c r="D7501" i="5"/>
  <c r="E7501" i="5" s="1"/>
  <c r="F7501" i="5" s="1"/>
  <c r="D7502" i="5"/>
  <c r="E7502" i="5" s="1"/>
  <c r="F7502" i="5" s="1"/>
  <c r="D7503" i="5"/>
  <c r="E7503" i="5" s="1"/>
  <c r="F7503" i="5" s="1"/>
  <c r="D7504" i="5"/>
  <c r="E7504" i="5" s="1"/>
  <c r="F7504" i="5" s="1"/>
  <c r="D7505" i="5"/>
  <c r="E7505" i="5" s="1"/>
  <c r="F7505" i="5" s="1"/>
  <c r="D7506" i="5"/>
  <c r="E7506" i="5" s="1"/>
  <c r="F7506" i="5" s="1"/>
  <c r="D7507" i="5"/>
  <c r="E7507" i="5" s="1"/>
  <c r="F7507" i="5" s="1"/>
  <c r="D7508" i="5"/>
  <c r="E7508" i="5" s="1"/>
  <c r="F7508" i="5" s="1"/>
  <c r="D7509" i="5"/>
  <c r="E7509" i="5" s="1"/>
  <c r="F7509" i="5" s="1"/>
  <c r="D7510" i="5"/>
  <c r="E7510" i="5" s="1"/>
  <c r="F7510" i="5" s="1"/>
  <c r="D7511" i="5"/>
  <c r="E7511" i="5" s="1"/>
  <c r="F7511" i="5" s="1"/>
  <c r="D7512" i="5"/>
  <c r="E7512" i="5" s="1"/>
  <c r="F7512" i="5" s="1"/>
  <c r="D7513" i="5"/>
  <c r="E7513" i="5" s="1"/>
  <c r="F7513" i="5" s="1"/>
  <c r="D7514" i="5"/>
  <c r="E7514" i="5" s="1"/>
  <c r="F7514" i="5" s="1"/>
  <c r="D7515" i="5"/>
  <c r="E7515" i="5" s="1"/>
  <c r="F7515" i="5" s="1"/>
  <c r="D7516" i="5"/>
  <c r="E7516" i="5" s="1"/>
  <c r="F7516" i="5" s="1"/>
  <c r="D7517" i="5"/>
  <c r="E7517" i="5" s="1"/>
  <c r="F7517" i="5" s="1"/>
  <c r="D7518" i="5"/>
  <c r="E7518" i="5" s="1"/>
  <c r="F7518" i="5" s="1"/>
  <c r="D7519" i="5"/>
  <c r="E7519" i="5" s="1"/>
  <c r="F7519" i="5" s="1"/>
  <c r="D7520" i="5"/>
  <c r="E7520" i="5" s="1"/>
  <c r="F7520" i="5" s="1"/>
  <c r="D7521" i="5"/>
  <c r="E7521" i="5" s="1"/>
  <c r="F7521" i="5" s="1"/>
  <c r="D7522" i="5"/>
  <c r="E7522" i="5" s="1"/>
  <c r="F7522" i="5" s="1"/>
  <c r="D7523" i="5"/>
  <c r="E7523" i="5" s="1"/>
  <c r="F7523" i="5" s="1"/>
  <c r="D7524" i="5"/>
  <c r="E7524" i="5" s="1"/>
  <c r="F7524" i="5" s="1"/>
  <c r="D7525" i="5"/>
  <c r="E7525" i="5" s="1"/>
  <c r="F7525" i="5" s="1"/>
  <c r="D7526" i="5"/>
  <c r="E7526" i="5" s="1"/>
  <c r="F7526" i="5" s="1"/>
  <c r="D7527" i="5"/>
  <c r="E7527" i="5" s="1"/>
  <c r="F7527" i="5" s="1"/>
  <c r="D7528" i="5"/>
  <c r="E7528" i="5" s="1"/>
  <c r="F7528" i="5" s="1"/>
  <c r="D7529" i="5"/>
  <c r="E7529" i="5" s="1"/>
  <c r="F7529" i="5" s="1"/>
  <c r="D7530" i="5"/>
  <c r="E7530" i="5" s="1"/>
  <c r="F7530" i="5" s="1"/>
  <c r="D7531" i="5"/>
  <c r="E7531" i="5" s="1"/>
  <c r="F7531" i="5" s="1"/>
  <c r="D7532" i="5"/>
  <c r="E7532" i="5" s="1"/>
  <c r="F7532" i="5" s="1"/>
  <c r="D7533" i="5"/>
  <c r="E7533" i="5" s="1"/>
  <c r="F7533" i="5" s="1"/>
  <c r="D7534" i="5"/>
  <c r="E7534" i="5" s="1"/>
  <c r="F7534" i="5" s="1"/>
  <c r="D7535" i="5"/>
  <c r="E7535" i="5" s="1"/>
  <c r="F7535" i="5" s="1"/>
  <c r="D7536" i="5"/>
  <c r="E7536" i="5" s="1"/>
  <c r="F7536" i="5" s="1"/>
  <c r="D7537" i="5"/>
  <c r="E7537" i="5" s="1"/>
  <c r="F7537" i="5" s="1"/>
  <c r="D7538" i="5"/>
  <c r="E7538" i="5" s="1"/>
  <c r="F7538" i="5" s="1"/>
  <c r="D7539" i="5"/>
  <c r="E7539" i="5" s="1"/>
  <c r="F7539" i="5" s="1"/>
  <c r="D7540" i="5"/>
  <c r="E7540" i="5" s="1"/>
  <c r="F7540" i="5" s="1"/>
  <c r="D7541" i="5"/>
  <c r="E7541" i="5" s="1"/>
  <c r="F7541" i="5" s="1"/>
  <c r="D7542" i="5"/>
  <c r="E7542" i="5" s="1"/>
  <c r="F7542" i="5" s="1"/>
  <c r="D7543" i="5"/>
  <c r="E7543" i="5" s="1"/>
  <c r="F7543" i="5" s="1"/>
  <c r="D7544" i="5"/>
  <c r="E7544" i="5" s="1"/>
  <c r="F7544" i="5" s="1"/>
  <c r="D7545" i="5"/>
  <c r="E7545" i="5" s="1"/>
  <c r="F7545" i="5" s="1"/>
  <c r="D7546" i="5"/>
  <c r="E7546" i="5" s="1"/>
  <c r="F7546" i="5" s="1"/>
  <c r="D7547" i="5"/>
  <c r="E7547" i="5" s="1"/>
  <c r="F7547" i="5" s="1"/>
  <c r="D7548" i="5"/>
  <c r="E7548" i="5" s="1"/>
  <c r="F7548" i="5" s="1"/>
  <c r="D7549" i="5"/>
  <c r="E7549" i="5" s="1"/>
  <c r="F7549" i="5" s="1"/>
  <c r="D7550" i="5"/>
  <c r="E7550" i="5" s="1"/>
  <c r="F7550" i="5" s="1"/>
  <c r="D7551" i="5"/>
  <c r="E7551" i="5" s="1"/>
  <c r="F7551" i="5" s="1"/>
  <c r="D7552" i="5"/>
  <c r="E7552" i="5" s="1"/>
  <c r="F7552" i="5" s="1"/>
  <c r="D7553" i="5"/>
  <c r="E7553" i="5" s="1"/>
  <c r="F7553" i="5" s="1"/>
  <c r="D7554" i="5"/>
  <c r="E7554" i="5" s="1"/>
  <c r="F7554" i="5" s="1"/>
  <c r="D7555" i="5"/>
  <c r="E7555" i="5" s="1"/>
  <c r="F7555" i="5" s="1"/>
  <c r="D7556" i="5"/>
  <c r="E7556" i="5" s="1"/>
  <c r="F7556" i="5" s="1"/>
  <c r="D7557" i="5"/>
  <c r="E7557" i="5" s="1"/>
  <c r="F7557" i="5" s="1"/>
  <c r="D7558" i="5"/>
  <c r="E7558" i="5" s="1"/>
  <c r="F7558" i="5" s="1"/>
  <c r="D7559" i="5"/>
  <c r="E7559" i="5" s="1"/>
  <c r="F7559" i="5" s="1"/>
  <c r="D7560" i="5"/>
  <c r="E7560" i="5" s="1"/>
  <c r="F7560" i="5" s="1"/>
  <c r="D7561" i="5"/>
  <c r="E7561" i="5" s="1"/>
  <c r="F7561" i="5" s="1"/>
  <c r="D7562" i="5"/>
  <c r="E7562" i="5" s="1"/>
  <c r="F7562" i="5" s="1"/>
  <c r="D7563" i="5"/>
  <c r="E7563" i="5" s="1"/>
  <c r="F7563" i="5" s="1"/>
  <c r="D7564" i="5"/>
  <c r="E7564" i="5" s="1"/>
  <c r="F7564" i="5" s="1"/>
  <c r="D7565" i="5"/>
  <c r="E7565" i="5" s="1"/>
  <c r="F7565" i="5" s="1"/>
  <c r="D7566" i="5"/>
  <c r="E7566" i="5" s="1"/>
  <c r="F7566" i="5" s="1"/>
  <c r="D7567" i="5"/>
  <c r="E7567" i="5" s="1"/>
  <c r="F7567" i="5" s="1"/>
  <c r="D7568" i="5"/>
  <c r="E7568" i="5" s="1"/>
  <c r="F7568" i="5" s="1"/>
  <c r="D7569" i="5"/>
  <c r="E7569" i="5" s="1"/>
  <c r="F7569" i="5" s="1"/>
  <c r="D7570" i="5"/>
  <c r="E7570" i="5" s="1"/>
  <c r="F7570" i="5" s="1"/>
  <c r="D7571" i="5"/>
  <c r="E7571" i="5" s="1"/>
  <c r="F7571" i="5" s="1"/>
  <c r="D7572" i="5"/>
  <c r="E7572" i="5" s="1"/>
  <c r="F7572" i="5" s="1"/>
  <c r="D7573" i="5"/>
  <c r="E7573" i="5" s="1"/>
  <c r="F7573" i="5" s="1"/>
  <c r="D7574" i="5"/>
  <c r="E7574" i="5" s="1"/>
  <c r="F7574" i="5" s="1"/>
  <c r="D7575" i="5"/>
  <c r="E7575" i="5" s="1"/>
  <c r="F7575" i="5" s="1"/>
  <c r="D7576" i="5"/>
  <c r="E7576" i="5" s="1"/>
  <c r="F7576" i="5" s="1"/>
  <c r="D7577" i="5"/>
  <c r="E7577" i="5" s="1"/>
  <c r="F7577" i="5" s="1"/>
  <c r="D7578" i="5"/>
  <c r="E7578" i="5" s="1"/>
  <c r="F7578" i="5" s="1"/>
  <c r="D7579" i="5"/>
  <c r="E7579" i="5" s="1"/>
  <c r="F7579" i="5" s="1"/>
  <c r="D7580" i="5"/>
  <c r="E7580" i="5" s="1"/>
  <c r="F7580" i="5" s="1"/>
  <c r="D7581" i="5"/>
  <c r="E7581" i="5" s="1"/>
  <c r="F7581" i="5" s="1"/>
  <c r="D7582" i="5"/>
  <c r="E7582" i="5" s="1"/>
  <c r="F7582" i="5" s="1"/>
  <c r="D7583" i="5"/>
  <c r="E7583" i="5" s="1"/>
  <c r="F7583" i="5" s="1"/>
  <c r="D7584" i="5"/>
  <c r="E7584" i="5" s="1"/>
  <c r="F7584" i="5" s="1"/>
  <c r="D7585" i="5"/>
  <c r="E7585" i="5" s="1"/>
  <c r="F7585" i="5" s="1"/>
  <c r="D7586" i="5"/>
  <c r="E7586" i="5" s="1"/>
  <c r="F7586" i="5" s="1"/>
  <c r="D7587" i="5"/>
  <c r="E7587" i="5" s="1"/>
  <c r="F7587" i="5" s="1"/>
  <c r="D7588" i="5"/>
  <c r="E7588" i="5" s="1"/>
  <c r="F7588" i="5" s="1"/>
  <c r="D7589" i="5"/>
  <c r="E7589" i="5" s="1"/>
  <c r="F7589" i="5" s="1"/>
  <c r="D7590" i="5"/>
  <c r="E7590" i="5" s="1"/>
  <c r="F7590" i="5" s="1"/>
  <c r="D7591" i="5"/>
  <c r="E7591" i="5" s="1"/>
  <c r="F7591" i="5" s="1"/>
  <c r="D7592" i="5"/>
  <c r="E7592" i="5" s="1"/>
  <c r="F7592" i="5" s="1"/>
  <c r="D7593" i="5"/>
  <c r="E7593" i="5" s="1"/>
  <c r="F7593" i="5" s="1"/>
  <c r="D7594" i="5"/>
  <c r="E7594" i="5" s="1"/>
  <c r="F7594" i="5" s="1"/>
  <c r="D7595" i="5"/>
  <c r="E7595" i="5" s="1"/>
  <c r="F7595" i="5" s="1"/>
  <c r="D7596" i="5"/>
  <c r="E7596" i="5" s="1"/>
  <c r="F7596" i="5" s="1"/>
  <c r="D7597" i="5"/>
  <c r="E7597" i="5" s="1"/>
  <c r="F7597" i="5" s="1"/>
  <c r="D7598" i="5"/>
  <c r="E7598" i="5" s="1"/>
  <c r="F7598" i="5" s="1"/>
  <c r="D7599" i="5"/>
  <c r="E7599" i="5" s="1"/>
  <c r="F7599" i="5" s="1"/>
  <c r="D7600" i="5"/>
  <c r="E7600" i="5" s="1"/>
  <c r="F7600" i="5" s="1"/>
  <c r="D7601" i="5"/>
  <c r="E7601" i="5" s="1"/>
  <c r="F7601" i="5" s="1"/>
  <c r="D7602" i="5"/>
  <c r="E7602" i="5" s="1"/>
  <c r="F7602" i="5" s="1"/>
  <c r="D7603" i="5"/>
  <c r="E7603" i="5" s="1"/>
  <c r="F7603" i="5" s="1"/>
  <c r="D7604" i="5"/>
  <c r="E7604" i="5" s="1"/>
  <c r="F7604" i="5" s="1"/>
  <c r="D7605" i="5"/>
  <c r="E7605" i="5" s="1"/>
  <c r="F7605" i="5" s="1"/>
  <c r="D7606" i="5"/>
  <c r="E7606" i="5" s="1"/>
  <c r="F7606" i="5" s="1"/>
  <c r="D7607" i="5"/>
  <c r="E7607" i="5" s="1"/>
  <c r="F7607" i="5" s="1"/>
  <c r="D7608" i="5"/>
  <c r="E7608" i="5" s="1"/>
  <c r="F7608" i="5" s="1"/>
  <c r="D7609" i="5"/>
  <c r="E7609" i="5" s="1"/>
  <c r="F7609" i="5" s="1"/>
  <c r="D7610" i="5"/>
  <c r="E7610" i="5" s="1"/>
  <c r="F7610" i="5" s="1"/>
  <c r="D7611" i="5"/>
  <c r="E7611" i="5" s="1"/>
  <c r="F7611" i="5" s="1"/>
  <c r="D7612" i="5"/>
  <c r="E7612" i="5" s="1"/>
  <c r="F7612" i="5" s="1"/>
  <c r="D7613" i="5"/>
  <c r="E7613" i="5" s="1"/>
  <c r="F7613" i="5" s="1"/>
  <c r="D7614" i="5"/>
  <c r="E7614" i="5" s="1"/>
  <c r="F7614" i="5" s="1"/>
  <c r="D7615" i="5"/>
  <c r="E7615" i="5" s="1"/>
  <c r="F7615" i="5" s="1"/>
  <c r="D7616" i="5"/>
  <c r="E7616" i="5" s="1"/>
  <c r="F7616" i="5" s="1"/>
  <c r="D7617" i="5"/>
  <c r="E7617" i="5" s="1"/>
  <c r="F7617" i="5" s="1"/>
  <c r="D7618" i="5"/>
  <c r="E7618" i="5" s="1"/>
  <c r="F7618" i="5" s="1"/>
  <c r="D7619" i="5"/>
  <c r="E7619" i="5" s="1"/>
  <c r="F7619" i="5" s="1"/>
  <c r="D7620" i="5"/>
  <c r="E7620" i="5" s="1"/>
  <c r="F7620" i="5" s="1"/>
  <c r="D7621" i="5"/>
  <c r="E7621" i="5" s="1"/>
  <c r="F7621" i="5" s="1"/>
  <c r="D7622" i="5"/>
  <c r="E7622" i="5" s="1"/>
  <c r="F7622" i="5" s="1"/>
  <c r="D7623" i="5"/>
  <c r="E7623" i="5" s="1"/>
  <c r="F7623" i="5" s="1"/>
  <c r="D7624" i="5"/>
  <c r="E7624" i="5" s="1"/>
  <c r="F7624" i="5" s="1"/>
  <c r="D7625" i="5"/>
  <c r="E7625" i="5" s="1"/>
  <c r="F7625" i="5" s="1"/>
  <c r="D7626" i="5"/>
  <c r="E7626" i="5" s="1"/>
  <c r="F7626" i="5" s="1"/>
  <c r="D7627" i="5"/>
  <c r="E7627" i="5" s="1"/>
  <c r="F7627" i="5" s="1"/>
  <c r="D7628" i="5"/>
  <c r="E7628" i="5" s="1"/>
  <c r="F7628" i="5" s="1"/>
  <c r="D7629" i="5"/>
  <c r="E7629" i="5" s="1"/>
  <c r="F7629" i="5" s="1"/>
  <c r="D7630" i="5"/>
  <c r="E7630" i="5" s="1"/>
  <c r="F7630" i="5" s="1"/>
  <c r="D7631" i="5"/>
  <c r="E7631" i="5" s="1"/>
  <c r="F7631" i="5" s="1"/>
  <c r="D7632" i="5"/>
  <c r="E7632" i="5" s="1"/>
  <c r="F7632" i="5" s="1"/>
  <c r="D7633" i="5"/>
  <c r="E7633" i="5" s="1"/>
  <c r="F7633" i="5" s="1"/>
  <c r="D7634" i="5"/>
  <c r="E7634" i="5" s="1"/>
  <c r="F7634" i="5" s="1"/>
  <c r="D7635" i="5"/>
  <c r="E7635" i="5" s="1"/>
  <c r="F7635" i="5" s="1"/>
  <c r="D7636" i="5"/>
  <c r="E7636" i="5" s="1"/>
  <c r="F7636" i="5" s="1"/>
  <c r="D7637" i="5"/>
  <c r="E7637" i="5" s="1"/>
  <c r="F7637" i="5" s="1"/>
  <c r="D7638" i="5"/>
  <c r="E7638" i="5" s="1"/>
  <c r="F7638" i="5" s="1"/>
  <c r="D7639" i="5"/>
  <c r="E7639" i="5" s="1"/>
  <c r="F7639" i="5" s="1"/>
  <c r="D7640" i="5"/>
  <c r="E7640" i="5" s="1"/>
  <c r="F7640" i="5" s="1"/>
  <c r="D7641" i="5"/>
  <c r="E7641" i="5" s="1"/>
  <c r="F7641" i="5" s="1"/>
  <c r="D7642" i="5"/>
  <c r="E7642" i="5" s="1"/>
  <c r="F7642" i="5" s="1"/>
  <c r="D7643" i="5"/>
  <c r="E7643" i="5" s="1"/>
  <c r="F7643" i="5" s="1"/>
  <c r="D7644" i="5"/>
  <c r="E7644" i="5" s="1"/>
  <c r="F7644" i="5" s="1"/>
  <c r="D7645" i="5"/>
  <c r="E7645" i="5" s="1"/>
  <c r="F7645" i="5" s="1"/>
  <c r="D7646" i="5"/>
  <c r="E7646" i="5" s="1"/>
  <c r="F7646" i="5" s="1"/>
  <c r="D7647" i="5"/>
  <c r="E7647" i="5" s="1"/>
  <c r="F7647" i="5" s="1"/>
  <c r="D7648" i="5"/>
  <c r="E7648" i="5" s="1"/>
  <c r="F7648" i="5" s="1"/>
  <c r="D7649" i="5"/>
  <c r="E7649" i="5" s="1"/>
  <c r="F7649" i="5" s="1"/>
  <c r="D7650" i="5"/>
  <c r="E7650" i="5" s="1"/>
  <c r="F7650" i="5" s="1"/>
  <c r="D7651" i="5"/>
  <c r="E7651" i="5" s="1"/>
  <c r="F7651" i="5" s="1"/>
  <c r="D7652" i="5"/>
  <c r="E7652" i="5" s="1"/>
  <c r="F7652" i="5" s="1"/>
  <c r="D7653" i="5"/>
  <c r="E7653" i="5" s="1"/>
  <c r="F7653" i="5" s="1"/>
  <c r="D7654" i="5"/>
  <c r="E7654" i="5" s="1"/>
  <c r="F7654" i="5" s="1"/>
  <c r="D7655" i="5"/>
  <c r="E7655" i="5" s="1"/>
  <c r="F7655" i="5" s="1"/>
  <c r="D7656" i="5"/>
  <c r="E7656" i="5" s="1"/>
  <c r="F7656" i="5" s="1"/>
  <c r="D7657" i="5"/>
  <c r="E7657" i="5" s="1"/>
  <c r="F7657" i="5" s="1"/>
  <c r="D7658" i="5"/>
  <c r="E7658" i="5" s="1"/>
  <c r="F7658" i="5" s="1"/>
  <c r="D7659" i="5"/>
  <c r="E7659" i="5" s="1"/>
  <c r="F7659" i="5" s="1"/>
  <c r="D7660" i="5"/>
  <c r="E7660" i="5" s="1"/>
  <c r="F7660" i="5" s="1"/>
  <c r="D7661" i="5"/>
  <c r="E7661" i="5" s="1"/>
  <c r="F7661" i="5" s="1"/>
  <c r="D7662" i="5"/>
  <c r="E7662" i="5" s="1"/>
  <c r="F7662" i="5" s="1"/>
  <c r="D7663" i="5"/>
  <c r="E7663" i="5" s="1"/>
  <c r="F7663" i="5" s="1"/>
  <c r="D7664" i="5"/>
  <c r="E7664" i="5" s="1"/>
  <c r="F7664" i="5" s="1"/>
  <c r="D7665" i="5"/>
  <c r="E7665" i="5" s="1"/>
  <c r="F7665" i="5" s="1"/>
  <c r="D7666" i="5"/>
  <c r="E7666" i="5" s="1"/>
  <c r="F7666" i="5" s="1"/>
  <c r="D7667" i="5"/>
  <c r="E7667" i="5" s="1"/>
  <c r="F7667" i="5" s="1"/>
  <c r="D7668" i="5"/>
  <c r="E7668" i="5" s="1"/>
  <c r="F7668" i="5" s="1"/>
  <c r="D7669" i="5"/>
  <c r="E7669" i="5" s="1"/>
  <c r="F7669" i="5" s="1"/>
  <c r="D7670" i="5"/>
  <c r="E7670" i="5" s="1"/>
  <c r="F7670" i="5" s="1"/>
  <c r="D7671" i="5"/>
  <c r="E7671" i="5" s="1"/>
  <c r="F7671" i="5" s="1"/>
  <c r="D7672" i="5"/>
  <c r="E7672" i="5" s="1"/>
  <c r="F7672" i="5" s="1"/>
  <c r="D7673" i="5"/>
  <c r="E7673" i="5" s="1"/>
  <c r="F7673" i="5" s="1"/>
  <c r="D7674" i="5"/>
  <c r="E7674" i="5" s="1"/>
  <c r="F7674" i="5" s="1"/>
  <c r="D7675" i="5"/>
  <c r="E7675" i="5" s="1"/>
  <c r="F7675" i="5" s="1"/>
  <c r="D7676" i="5"/>
  <c r="E7676" i="5" s="1"/>
  <c r="F7676" i="5" s="1"/>
  <c r="D7677" i="5"/>
  <c r="E7677" i="5" s="1"/>
  <c r="F7677" i="5" s="1"/>
  <c r="D7678" i="5"/>
  <c r="E7678" i="5" s="1"/>
  <c r="F7678" i="5" s="1"/>
  <c r="D7679" i="5"/>
  <c r="E7679" i="5" s="1"/>
  <c r="F7679" i="5" s="1"/>
  <c r="D7680" i="5"/>
  <c r="E7680" i="5" s="1"/>
  <c r="F7680" i="5" s="1"/>
  <c r="D7681" i="5"/>
  <c r="E7681" i="5" s="1"/>
  <c r="F7681" i="5" s="1"/>
  <c r="D7682" i="5"/>
  <c r="E7682" i="5" s="1"/>
  <c r="F7682" i="5" s="1"/>
  <c r="D7683" i="5"/>
  <c r="E7683" i="5" s="1"/>
  <c r="F7683" i="5" s="1"/>
  <c r="D7684" i="5"/>
  <c r="E7684" i="5" s="1"/>
  <c r="F7684" i="5" s="1"/>
  <c r="D7685" i="5"/>
  <c r="E7685" i="5" s="1"/>
  <c r="F7685" i="5" s="1"/>
  <c r="D7686" i="5"/>
  <c r="E7686" i="5" s="1"/>
  <c r="F7686" i="5" s="1"/>
  <c r="D7687" i="5"/>
  <c r="E7687" i="5" s="1"/>
  <c r="F7687" i="5" s="1"/>
  <c r="D7688" i="5"/>
  <c r="E7688" i="5" s="1"/>
  <c r="F7688" i="5" s="1"/>
  <c r="D7689" i="5"/>
  <c r="E7689" i="5" s="1"/>
  <c r="F7689" i="5" s="1"/>
  <c r="D7690" i="5"/>
  <c r="E7690" i="5" s="1"/>
  <c r="F7690" i="5" s="1"/>
  <c r="D7691" i="5"/>
  <c r="E7691" i="5" s="1"/>
  <c r="F7691" i="5" s="1"/>
  <c r="D7692" i="5"/>
  <c r="E7692" i="5" s="1"/>
  <c r="F7692" i="5" s="1"/>
  <c r="D7693" i="5"/>
  <c r="E7693" i="5" s="1"/>
  <c r="F7693" i="5" s="1"/>
  <c r="D7694" i="5"/>
  <c r="E7694" i="5" s="1"/>
  <c r="F7694" i="5" s="1"/>
  <c r="D7695" i="5"/>
  <c r="E7695" i="5" s="1"/>
  <c r="F7695" i="5" s="1"/>
  <c r="D7696" i="5"/>
  <c r="E7696" i="5" s="1"/>
  <c r="F7696" i="5" s="1"/>
  <c r="D7697" i="5"/>
  <c r="E7697" i="5" s="1"/>
  <c r="F7697" i="5" s="1"/>
  <c r="D7698" i="5"/>
  <c r="E7698" i="5" s="1"/>
  <c r="F7698" i="5" s="1"/>
  <c r="D7699" i="5"/>
  <c r="E7699" i="5" s="1"/>
  <c r="F7699" i="5" s="1"/>
  <c r="D7700" i="5"/>
  <c r="E7700" i="5" s="1"/>
  <c r="F7700" i="5" s="1"/>
  <c r="D7701" i="5"/>
  <c r="E7701" i="5" s="1"/>
  <c r="F7701" i="5" s="1"/>
  <c r="D7702" i="5"/>
  <c r="E7702" i="5" s="1"/>
  <c r="F7702" i="5" s="1"/>
  <c r="D7703" i="5"/>
  <c r="E7703" i="5" s="1"/>
  <c r="F7703" i="5" s="1"/>
  <c r="D7704" i="5"/>
  <c r="E7704" i="5" s="1"/>
  <c r="F7704" i="5" s="1"/>
  <c r="D7705" i="5"/>
  <c r="E7705" i="5" s="1"/>
  <c r="F7705" i="5" s="1"/>
  <c r="D7706" i="5"/>
  <c r="E7706" i="5" s="1"/>
  <c r="F7706" i="5" s="1"/>
  <c r="D7707" i="5"/>
  <c r="E7707" i="5" s="1"/>
  <c r="F7707" i="5" s="1"/>
  <c r="D7708" i="5"/>
  <c r="E7708" i="5" s="1"/>
  <c r="F7708" i="5" s="1"/>
  <c r="D7709" i="5"/>
  <c r="E7709" i="5" s="1"/>
  <c r="F7709" i="5" s="1"/>
  <c r="D7710" i="5"/>
  <c r="E7710" i="5" s="1"/>
  <c r="F7710" i="5" s="1"/>
  <c r="D7711" i="5"/>
  <c r="E7711" i="5" s="1"/>
  <c r="F7711" i="5" s="1"/>
  <c r="D7712" i="5"/>
  <c r="E7712" i="5" s="1"/>
  <c r="F7712" i="5" s="1"/>
  <c r="D7713" i="5"/>
  <c r="E7713" i="5" s="1"/>
  <c r="F7713" i="5" s="1"/>
  <c r="D7714" i="5"/>
  <c r="E7714" i="5" s="1"/>
  <c r="F7714" i="5" s="1"/>
  <c r="D7715" i="5"/>
  <c r="E7715" i="5" s="1"/>
  <c r="F7715" i="5" s="1"/>
  <c r="D7716" i="5"/>
  <c r="E7716" i="5" s="1"/>
  <c r="F7716" i="5" s="1"/>
  <c r="D7717" i="5"/>
  <c r="E7717" i="5" s="1"/>
  <c r="F7717" i="5" s="1"/>
  <c r="D7718" i="5"/>
  <c r="E7718" i="5" s="1"/>
  <c r="F7718" i="5" s="1"/>
  <c r="D7719" i="5"/>
  <c r="E7719" i="5" s="1"/>
  <c r="F7719" i="5" s="1"/>
  <c r="D7720" i="5"/>
  <c r="E7720" i="5" s="1"/>
  <c r="F7720" i="5" s="1"/>
  <c r="D7721" i="5"/>
  <c r="E7721" i="5" s="1"/>
  <c r="F7721" i="5" s="1"/>
  <c r="D7722" i="5"/>
  <c r="E7722" i="5" s="1"/>
  <c r="F7722" i="5" s="1"/>
  <c r="D7723" i="5"/>
  <c r="E7723" i="5" s="1"/>
  <c r="F7723" i="5" s="1"/>
  <c r="D7724" i="5"/>
  <c r="E7724" i="5" s="1"/>
  <c r="F7724" i="5" s="1"/>
  <c r="D7725" i="5"/>
  <c r="E7725" i="5" s="1"/>
  <c r="F7725" i="5" s="1"/>
  <c r="D7726" i="5"/>
  <c r="E7726" i="5" s="1"/>
  <c r="F7726" i="5" s="1"/>
  <c r="D7727" i="5"/>
  <c r="E7727" i="5" s="1"/>
  <c r="F7727" i="5" s="1"/>
  <c r="D7728" i="5"/>
  <c r="E7728" i="5" s="1"/>
  <c r="F7728" i="5" s="1"/>
  <c r="D7729" i="5"/>
  <c r="E7729" i="5" s="1"/>
  <c r="F7729" i="5" s="1"/>
  <c r="D7730" i="5"/>
  <c r="E7730" i="5" s="1"/>
  <c r="F7730" i="5" s="1"/>
  <c r="D7731" i="5"/>
  <c r="E7731" i="5" s="1"/>
  <c r="F7731" i="5" s="1"/>
  <c r="D7732" i="5"/>
  <c r="E7732" i="5" s="1"/>
  <c r="F7732" i="5" s="1"/>
  <c r="D7733" i="5"/>
  <c r="E7733" i="5" s="1"/>
  <c r="F7733" i="5" s="1"/>
  <c r="D7734" i="5"/>
  <c r="E7734" i="5" s="1"/>
  <c r="F7734" i="5" s="1"/>
  <c r="D7735" i="5"/>
  <c r="E7735" i="5" s="1"/>
  <c r="F7735" i="5" s="1"/>
  <c r="D7736" i="5"/>
  <c r="E7736" i="5" s="1"/>
  <c r="F7736" i="5" s="1"/>
  <c r="D7737" i="5"/>
  <c r="E7737" i="5" s="1"/>
  <c r="F7737" i="5" s="1"/>
  <c r="D7738" i="5"/>
  <c r="E7738" i="5" s="1"/>
  <c r="F7738" i="5" s="1"/>
  <c r="D7739" i="5"/>
  <c r="E7739" i="5" s="1"/>
  <c r="F7739" i="5" s="1"/>
  <c r="D7740" i="5"/>
  <c r="E7740" i="5" s="1"/>
  <c r="F7740" i="5" s="1"/>
  <c r="D7741" i="5"/>
  <c r="E7741" i="5" s="1"/>
  <c r="F7741" i="5" s="1"/>
  <c r="D7742" i="5"/>
  <c r="E7742" i="5" s="1"/>
  <c r="F7742" i="5" s="1"/>
  <c r="D7743" i="5"/>
  <c r="E7743" i="5" s="1"/>
  <c r="F7743" i="5" s="1"/>
  <c r="D7744" i="5"/>
  <c r="E7744" i="5" s="1"/>
  <c r="F7744" i="5" s="1"/>
  <c r="D7745" i="5"/>
  <c r="E7745" i="5" s="1"/>
  <c r="F7745" i="5" s="1"/>
  <c r="D7746" i="5"/>
  <c r="E7746" i="5" s="1"/>
  <c r="F7746" i="5" s="1"/>
  <c r="D7747" i="5"/>
  <c r="E7747" i="5" s="1"/>
  <c r="F7747" i="5" s="1"/>
  <c r="D7748" i="5"/>
  <c r="E7748" i="5" s="1"/>
  <c r="F7748" i="5" s="1"/>
  <c r="D7749" i="5"/>
  <c r="E7749" i="5" s="1"/>
  <c r="F7749" i="5" s="1"/>
  <c r="D7750" i="5"/>
  <c r="E7750" i="5" s="1"/>
  <c r="F7750" i="5" s="1"/>
  <c r="D7751" i="5"/>
  <c r="E7751" i="5" s="1"/>
  <c r="F7751" i="5" s="1"/>
  <c r="D7752" i="5"/>
  <c r="E7752" i="5" s="1"/>
  <c r="F7752" i="5" s="1"/>
  <c r="D7753" i="5"/>
  <c r="E7753" i="5" s="1"/>
  <c r="F7753" i="5" s="1"/>
  <c r="D7754" i="5"/>
  <c r="E7754" i="5" s="1"/>
  <c r="F7754" i="5" s="1"/>
  <c r="D7755" i="5"/>
  <c r="E7755" i="5" s="1"/>
  <c r="F7755" i="5" s="1"/>
  <c r="D7756" i="5"/>
  <c r="E7756" i="5" s="1"/>
  <c r="F7756" i="5" s="1"/>
  <c r="D7757" i="5"/>
  <c r="E7757" i="5" s="1"/>
  <c r="F7757" i="5" s="1"/>
  <c r="D7758" i="5"/>
  <c r="E7758" i="5" s="1"/>
  <c r="F7758" i="5" s="1"/>
  <c r="D7759" i="5"/>
  <c r="E7759" i="5" s="1"/>
  <c r="F7759" i="5" s="1"/>
  <c r="D7760" i="5"/>
  <c r="E7760" i="5" s="1"/>
  <c r="F7760" i="5" s="1"/>
  <c r="D7761" i="5"/>
  <c r="E7761" i="5" s="1"/>
  <c r="F7761" i="5" s="1"/>
  <c r="D7762" i="5"/>
  <c r="E7762" i="5" s="1"/>
  <c r="F7762" i="5" s="1"/>
  <c r="D7763" i="5"/>
  <c r="E7763" i="5" s="1"/>
  <c r="F7763" i="5" s="1"/>
  <c r="D7764" i="5"/>
  <c r="E7764" i="5" s="1"/>
  <c r="F7764" i="5" s="1"/>
  <c r="D7765" i="5"/>
  <c r="E7765" i="5" s="1"/>
  <c r="F7765" i="5" s="1"/>
  <c r="D7766" i="5"/>
  <c r="E7766" i="5" s="1"/>
  <c r="F7766" i="5" s="1"/>
  <c r="D7767" i="5"/>
  <c r="E7767" i="5" s="1"/>
  <c r="F7767" i="5" s="1"/>
  <c r="D7768" i="5"/>
  <c r="E7768" i="5" s="1"/>
  <c r="F7768" i="5" s="1"/>
  <c r="D7769" i="5"/>
  <c r="E7769" i="5" s="1"/>
  <c r="F7769" i="5" s="1"/>
  <c r="D7770" i="5"/>
  <c r="E7770" i="5" s="1"/>
  <c r="F7770" i="5" s="1"/>
  <c r="D7771" i="5"/>
  <c r="E7771" i="5" s="1"/>
  <c r="F7771" i="5" s="1"/>
  <c r="D7772" i="5"/>
  <c r="E7772" i="5" s="1"/>
  <c r="F7772" i="5" s="1"/>
  <c r="D7773" i="5"/>
  <c r="E7773" i="5" s="1"/>
  <c r="F7773" i="5" s="1"/>
  <c r="D7774" i="5"/>
  <c r="E7774" i="5" s="1"/>
  <c r="F7774" i="5" s="1"/>
  <c r="D7775" i="5"/>
  <c r="E7775" i="5" s="1"/>
  <c r="F7775" i="5" s="1"/>
  <c r="D7776" i="5"/>
  <c r="E7776" i="5" s="1"/>
  <c r="F7776" i="5" s="1"/>
  <c r="D7777" i="5"/>
  <c r="E7777" i="5" s="1"/>
  <c r="F7777" i="5" s="1"/>
  <c r="D7778" i="5"/>
  <c r="E7778" i="5" s="1"/>
  <c r="F7778" i="5" s="1"/>
  <c r="D7779" i="5"/>
  <c r="E7779" i="5" s="1"/>
  <c r="F7779" i="5" s="1"/>
  <c r="D7780" i="5"/>
  <c r="E7780" i="5" s="1"/>
  <c r="F7780" i="5" s="1"/>
  <c r="D7781" i="5"/>
  <c r="E7781" i="5" s="1"/>
  <c r="F7781" i="5" s="1"/>
  <c r="D7782" i="5"/>
  <c r="E7782" i="5" s="1"/>
  <c r="F7782" i="5" s="1"/>
  <c r="D7783" i="5"/>
  <c r="E7783" i="5" s="1"/>
  <c r="F7783" i="5" s="1"/>
  <c r="D7784" i="5"/>
  <c r="E7784" i="5" s="1"/>
  <c r="F7784" i="5" s="1"/>
  <c r="D7785" i="5"/>
  <c r="E7785" i="5" s="1"/>
  <c r="F7785" i="5" s="1"/>
  <c r="D7786" i="5"/>
  <c r="E7786" i="5" s="1"/>
  <c r="F7786" i="5" s="1"/>
  <c r="D7787" i="5"/>
  <c r="E7787" i="5" s="1"/>
  <c r="F7787" i="5" s="1"/>
  <c r="D7788" i="5"/>
  <c r="E7788" i="5" s="1"/>
  <c r="F7788" i="5" s="1"/>
  <c r="D7789" i="5"/>
  <c r="E7789" i="5" s="1"/>
  <c r="F7789" i="5" s="1"/>
  <c r="D7790" i="5"/>
  <c r="E7790" i="5" s="1"/>
  <c r="F7790" i="5" s="1"/>
  <c r="D7791" i="5"/>
  <c r="E7791" i="5" s="1"/>
  <c r="F7791" i="5" s="1"/>
  <c r="D7792" i="5"/>
  <c r="E7792" i="5" s="1"/>
  <c r="F7792" i="5" s="1"/>
  <c r="D7793" i="5"/>
  <c r="E7793" i="5" s="1"/>
  <c r="F7793" i="5" s="1"/>
  <c r="D7794" i="5"/>
  <c r="E7794" i="5" s="1"/>
  <c r="F7794" i="5" s="1"/>
  <c r="D7795" i="5"/>
  <c r="E7795" i="5" s="1"/>
  <c r="F7795" i="5" s="1"/>
  <c r="D7796" i="5"/>
  <c r="E7796" i="5" s="1"/>
  <c r="F7796" i="5" s="1"/>
  <c r="D7797" i="5"/>
  <c r="E7797" i="5" s="1"/>
  <c r="F7797" i="5" s="1"/>
  <c r="D7798" i="5"/>
  <c r="E7798" i="5" s="1"/>
  <c r="F7798" i="5" s="1"/>
  <c r="D7799" i="5"/>
  <c r="E7799" i="5" s="1"/>
  <c r="F7799" i="5" s="1"/>
  <c r="D7800" i="5"/>
  <c r="E7800" i="5" s="1"/>
  <c r="F7800" i="5" s="1"/>
  <c r="D7801" i="5"/>
  <c r="E7801" i="5" s="1"/>
  <c r="F7801" i="5" s="1"/>
  <c r="D7802" i="5"/>
  <c r="E7802" i="5" s="1"/>
  <c r="F7802" i="5" s="1"/>
  <c r="D7803" i="5"/>
  <c r="E7803" i="5" s="1"/>
  <c r="F7803" i="5" s="1"/>
  <c r="D7804" i="5"/>
  <c r="E7804" i="5" s="1"/>
  <c r="F7804" i="5" s="1"/>
  <c r="D7805" i="5"/>
  <c r="E7805" i="5" s="1"/>
  <c r="F7805" i="5" s="1"/>
  <c r="D7806" i="5"/>
  <c r="E7806" i="5" s="1"/>
  <c r="F7806" i="5" s="1"/>
  <c r="D7807" i="5"/>
  <c r="E7807" i="5" s="1"/>
  <c r="F7807" i="5" s="1"/>
  <c r="D7808" i="5"/>
  <c r="E7808" i="5" s="1"/>
  <c r="F7808" i="5" s="1"/>
  <c r="D7809" i="5"/>
  <c r="E7809" i="5" s="1"/>
  <c r="F7809" i="5" s="1"/>
  <c r="D7810" i="5"/>
  <c r="E7810" i="5" s="1"/>
  <c r="F7810" i="5" s="1"/>
  <c r="D7811" i="5"/>
  <c r="E7811" i="5" s="1"/>
  <c r="F7811" i="5" s="1"/>
  <c r="D7812" i="5"/>
  <c r="E7812" i="5" s="1"/>
  <c r="F7812" i="5" s="1"/>
  <c r="D7813" i="5"/>
  <c r="E7813" i="5" s="1"/>
  <c r="F7813" i="5" s="1"/>
  <c r="D7814" i="5"/>
  <c r="E7814" i="5" s="1"/>
  <c r="F7814" i="5" s="1"/>
  <c r="D7815" i="5"/>
  <c r="E7815" i="5" s="1"/>
  <c r="F7815" i="5" s="1"/>
  <c r="D7816" i="5"/>
  <c r="E7816" i="5" s="1"/>
  <c r="F7816" i="5" s="1"/>
  <c r="D7817" i="5"/>
  <c r="E7817" i="5" s="1"/>
  <c r="F7817" i="5" s="1"/>
  <c r="D7818" i="5"/>
  <c r="E7818" i="5" s="1"/>
  <c r="F7818" i="5" s="1"/>
  <c r="D7819" i="5"/>
  <c r="E7819" i="5" s="1"/>
  <c r="F7819" i="5" s="1"/>
  <c r="D7820" i="5"/>
  <c r="E7820" i="5" s="1"/>
  <c r="F7820" i="5" s="1"/>
  <c r="D7821" i="5"/>
  <c r="E7821" i="5" s="1"/>
  <c r="F7821" i="5" s="1"/>
  <c r="D7822" i="5"/>
  <c r="E7822" i="5" s="1"/>
  <c r="F7822" i="5" s="1"/>
  <c r="D7823" i="5"/>
  <c r="E7823" i="5" s="1"/>
  <c r="F7823" i="5" s="1"/>
  <c r="D7824" i="5"/>
  <c r="E7824" i="5" s="1"/>
  <c r="F7824" i="5" s="1"/>
  <c r="D7825" i="5"/>
  <c r="E7825" i="5" s="1"/>
  <c r="F7825" i="5" s="1"/>
  <c r="D7826" i="5"/>
  <c r="E7826" i="5" s="1"/>
  <c r="F7826" i="5" s="1"/>
  <c r="D7827" i="5"/>
  <c r="E7827" i="5" s="1"/>
  <c r="F7827" i="5" s="1"/>
  <c r="D7828" i="5"/>
  <c r="E7828" i="5" s="1"/>
  <c r="F7828" i="5" s="1"/>
  <c r="D7829" i="5"/>
  <c r="E7829" i="5" s="1"/>
  <c r="F7829" i="5" s="1"/>
  <c r="D7830" i="5"/>
  <c r="E7830" i="5" s="1"/>
  <c r="F7830" i="5" s="1"/>
  <c r="D7831" i="5"/>
  <c r="E7831" i="5" s="1"/>
  <c r="F7831" i="5" s="1"/>
  <c r="D7832" i="5"/>
  <c r="E7832" i="5" s="1"/>
  <c r="F7832" i="5" s="1"/>
  <c r="D7833" i="5"/>
  <c r="E7833" i="5" s="1"/>
  <c r="F7833" i="5" s="1"/>
  <c r="D7834" i="5"/>
  <c r="E7834" i="5" s="1"/>
  <c r="F7834" i="5" s="1"/>
  <c r="D7835" i="5"/>
  <c r="E7835" i="5" s="1"/>
  <c r="F7835" i="5" s="1"/>
  <c r="D7836" i="5"/>
  <c r="E7836" i="5" s="1"/>
  <c r="F7836" i="5" s="1"/>
  <c r="D7837" i="5"/>
  <c r="E7837" i="5" s="1"/>
  <c r="F7837" i="5" s="1"/>
  <c r="D7838" i="5"/>
  <c r="E7838" i="5" s="1"/>
  <c r="F7838" i="5" s="1"/>
  <c r="D7839" i="5"/>
  <c r="E7839" i="5" s="1"/>
  <c r="F7839" i="5" s="1"/>
  <c r="D7840" i="5"/>
  <c r="E7840" i="5" s="1"/>
  <c r="F7840" i="5" s="1"/>
  <c r="D7841" i="5"/>
  <c r="E7841" i="5" s="1"/>
  <c r="F7841" i="5" s="1"/>
  <c r="D7842" i="5"/>
  <c r="E7842" i="5" s="1"/>
  <c r="F7842" i="5" s="1"/>
  <c r="D7843" i="5"/>
  <c r="E7843" i="5" s="1"/>
  <c r="F7843" i="5" s="1"/>
  <c r="D7844" i="5"/>
  <c r="E7844" i="5" s="1"/>
  <c r="F7844" i="5" s="1"/>
  <c r="D7845" i="5"/>
  <c r="E7845" i="5" s="1"/>
  <c r="F7845" i="5" s="1"/>
  <c r="D7846" i="5"/>
  <c r="E7846" i="5" s="1"/>
  <c r="F7846" i="5" s="1"/>
  <c r="D7847" i="5"/>
  <c r="E7847" i="5" s="1"/>
  <c r="F7847" i="5" s="1"/>
  <c r="D7848" i="5"/>
  <c r="E7848" i="5" s="1"/>
  <c r="F7848" i="5" s="1"/>
  <c r="D7849" i="5"/>
  <c r="E7849" i="5" s="1"/>
  <c r="F7849" i="5" s="1"/>
  <c r="D7850" i="5"/>
  <c r="E7850" i="5" s="1"/>
  <c r="F7850" i="5" s="1"/>
  <c r="D7851" i="5"/>
  <c r="E7851" i="5" s="1"/>
  <c r="F7851" i="5" s="1"/>
  <c r="D7852" i="5"/>
  <c r="E7852" i="5" s="1"/>
  <c r="F7852" i="5" s="1"/>
  <c r="D7853" i="5"/>
  <c r="E7853" i="5" s="1"/>
  <c r="F7853" i="5" s="1"/>
  <c r="D7854" i="5"/>
  <c r="E7854" i="5" s="1"/>
  <c r="F7854" i="5" s="1"/>
  <c r="D7855" i="5"/>
  <c r="E7855" i="5" s="1"/>
  <c r="F7855" i="5" s="1"/>
  <c r="D7856" i="5"/>
  <c r="E7856" i="5" s="1"/>
  <c r="F7856" i="5" s="1"/>
  <c r="D7857" i="5"/>
  <c r="E7857" i="5" s="1"/>
  <c r="F7857" i="5" s="1"/>
  <c r="D7858" i="5"/>
  <c r="E7858" i="5" s="1"/>
  <c r="F7858" i="5" s="1"/>
  <c r="D7859" i="5"/>
  <c r="E7859" i="5" s="1"/>
  <c r="F7859" i="5" s="1"/>
  <c r="D7860" i="5"/>
  <c r="E7860" i="5" s="1"/>
  <c r="F7860" i="5" s="1"/>
  <c r="D7861" i="5"/>
  <c r="E7861" i="5" s="1"/>
  <c r="F7861" i="5" s="1"/>
  <c r="D7862" i="5"/>
  <c r="E7862" i="5" s="1"/>
  <c r="F7862" i="5" s="1"/>
  <c r="D7863" i="5"/>
  <c r="E7863" i="5" s="1"/>
  <c r="F7863" i="5" s="1"/>
  <c r="D7864" i="5"/>
  <c r="E7864" i="5" s="1"/>
  <c r="F7864" i="5" s="1"/>
  <c r="D7865" i="5"/>
  <c r="E7865" i="5" s="1"/>
  <c r="F7865" i="5" s="1"/>
  <c r="D7866" i="5"/>
  <c r="E7866" i="5" s="1"/>
  <c r="F7866" i="5" s="1"/>
  <c r="D7867" i="5"/>
  <c r="E7867" i="5" s="1"/>
  <c r="F7867" i="5" s="1"/>
  <c r="D7868" i="5"/>
  <c r="E7868" i="5" s="1"/>
  <c r="F7868" i="5" s="1"/>
  <c r="D7869" i="5"/>
  <c r="E7869" i="5" s="1"/>
  <c r="F7869" i="5" s="1"/>
  <c r="D7870" i="5"/>
  <c r="E7870" i="5" s="1"/>
  <c r="F7870" i="5" s="1"/>
  <c r="D7871" i="5"/>
  <c r="E7871" i="5" s="1"/>
  <c r="F7871" i="5" s="1"/>
  <c r="D7872" i="5"/>
  <c r="E7872" i="5" s="1"/>
  <c r="F7872" i="5" s="1"/>
  <c r="D7873" i="5"/>
  <c r="E7873" i="5" s="1"/>
  <c r="F7873" i="5" s="1"/>
  <c r="D7874" i="5"/>
  <c r="E7874" i="5" s="1"/>
  <c r="F7874" i="5" s="1"/>
  <c r="D7875" i="5"/>
  <c r="E7875" i="5" s="1"/>
  <c r="F7875" i="5" s="1"/>
  <c r="D7876" i="5"/>
  <c r="E7876" i="5" s="1"/>
  <c r="F7876" i="5" s="1"/>
  <c r="D7877" i="5"/>
  <c r="E7877" i="5" s="1"/>
  <c r="F7877" i="5" s="1"/>
  <c r="D7878" i="5"/>
  <c r="E7878" i="5" s="1"/>
  <c r="F7878" i="5" s="1"/>
  <c r="D7879" i="5"/>
  <c r="E7879" i="5" s="1"/>
  <c r="F7879" i="5" s="1"/>
  <c r="D7880" i="5"/>
  <c r="E7880" i="5" s="1"/>
  <c r="F7880" i="5" s="1"/>
  <c r="D7881" i="5"/>
  <c r="E7881" i="5" s="1"/>
  <c r="F7881" i="5" s="1"/>
  <c r="D7882" i="5"/>
  <c r="E7882" i="5" s="1"/>
  <c r="F7882" i="5" s="1"/>
  <c r="D7883" i="5"/>
  <c r="E7883" i="5" s="1"/>
  <c r="F7883" i="5" s="1"/>
  <c r="D7884" i="5"/>
  <c r="E7884" i="5" s="1"/>
  <c r="F7884" i="5" s="1"/>
  <c r="D7885" i="5"/>
  <c r="E7885" i="5" s="1"/>
  <c r="F7885" i="5" s="1"/>
  <c r="D7886" i="5"/>
  <c r="E7886" i="5" s="1"/>
  <c r="F7886" i="5" s="1"/>
  <c r="D7887" i="5"/>
  <c r="E7887" i="5" s="1"/>
  <c r="F7887" i="5" s="1"/>
  <c r="D7888" i="5"/>
  <c r="E7888" i="5" s="1"/>
  <c r="F7888" i="5" s="1"/>
  <c r="D7889" i="5"/>
  <c r="E7889" i="5" s="1"/>
  <c r="F7889" i="5" s="1"/>
  <c r="D7890" i="5"/>
  <c r="E7890" i="5" s="1"/>
  <c r="F7890" i="5" s="1"/>
  <c r="D7891" i="5"/>
  <c r="E7891" i="5" s="1"/>
  <c r="F7891" i="5" s="1"/>
  <c r="D7892" i="5"/>
  <c r="E7892" i="5" s="1"/>
  <c r="F7892" i="5" s="1"/>
  <c r="D7893" i="5"/>
  <c r="E7893" i="5" s="1"/>
  <c r="F7893" i="5" s="1"/>
  <c r="D7894" i="5"/>
  <c r="E7894" i="5" s="1"/>
  <c r="F7894" i="5" s="1"/>
  <c r="D7895" i="5"/>
  <c r="E7895" i="5" s="1"/>
  <c r="F7895" i="5" s="1"/>
  <c r="D7896" i="5"/>
  <c r="E7896" i="5" s="1"/>
  <c r="F7896" i="5" s="1"/>
  <c r="D7897" i="5"/>
  <c r="E7897" i="5" s="1"/>
  <c r="F7897" i="5" s="1"/>
  <c r="D7898" i="5"/>
  <c r="E7898" i="5" s="1"/>
  <c r="F7898" i="5" s="1"/>
  <c r="D7899" i="5"/>
  <c r="E7899" i="5" s="1"/>
  <c r="F7899" i="5" s="1"/>
  <c r="D7900" i="5"/>
  <c r="E7900" i="5" s="1"/>
  <c r="F7900" i="5" s="1"/>
  <c r="D7901" i="5"/>
  <c r="E7901" i="5" s="1"/>
  <c r="F7901" i="5" s="1"/>
  <c r="D7902" i="5"/>
  <c r="E7902" i="5" s="1"/>
  <c r="F7902" i="5" s="1"/>
  <c r="D7903" i="5"/>
  <c r="E7903" i="5" s="1"/>
  <c r="F7903" i="5" s="1"/>
  <c r="D7904" i="5"/>
  <c r="E7904" i="5" s="1"/>
  <c r="F7904" i="5" s="1"/>
  <c r="D7905" i="5"/>
  <c r="E7905" i="5" s="1"/>
  <c r="F7905" i="5" s="1"/>
  <c r="D7906" i="5"/>
  <c r="E7906" i="5" s="1"/>
  <c r="F7906" i="5" s="1"/>
  <c r="D7907" i="5"/>
  <c r="E7907" i="5" s="1"/>
  <c r="F7907" i="5" s="1"/>
  <c r="D7908" i="5"/>
  <c r="E7908" i="5" s="1"/>
  <c r="F7908" i="5" s="1"/>
  <c r="D7909" i="5"/>
  <c r="E7909" i="5" s="1"/>
  <c r="F7909" i="5" s="1"/>
  <c r="D7910" i="5"/>
  <c r="E7910" i="5" s="1"/>
  <c r="F7910" i="5" s="1"/>
  <c r="D7911" i="5"/>
  <c r="E7911" i="5" s="1"/>
  <c r="F7911" i="5" s="1"/>
  <c r="D7912" i="5"/>
  <c r="E7912" i="5" s="1"/>
  <c r="F7912" i="5" s="1"/>
  <c r="D7913" i="5"/>
  <c r="E7913" i="5" s="1"/>
  <c r="F7913" i="5" s="1"/>
  <c r="D7914" i="5"/>
  <c r="E7914" i="5" s="1"/>
  <c r="F7914" i="5" s="1"/>
  <c r="D7915" i="5"/>
  <c r="E7915" i="5" s="1"/>
  <c r="F7915" i="5" s="1"/>
  <c r="D7916" i="5"/>
  <c r="E7916" i="5" s="1"/>
  <c r="F7916" i="5" s="1"/>
  <c r="D7917" i="5"/>
  <c r="E7917" i="5" s="1"/>
  <c r="F7917" i="5" s="1"/>
  <c r="D7918" i="5"/>
  <c r="E7918" i="5" s="1"/>
  <c r="F7918" i="5" s="1"/>
  <c r="D7919" i="5"/>
  <c r="E7919" i="5" s="1"/>
  <c r="F7919" i="5" s="1"/>
  <c r="D7920" i="5"/>
  <c r="E7920" i="5" s="1"/>
  <c r="F7920" i="5" s="1"/>
  <c r="D7921" i="5"/>
  <c r="E7921" i="5" s="1"/>
  <c r="F7921" i="5" s="1"/>
  <c r="D7922" i="5"/>
  <c r="E7922" i="5" s="1"/>
  <c r="F7922" i="5" s="1"/>
  <c r="D7923" i="5"/>
  <c r="E7923" i="5" s="1"/>
  <c r="F7923" i="5" s="1"/>
  <c r="D7924" i="5"/>
  <c r="E7924" i="5" s="1"/>
  <c r="F7924" i="5" s="1"/>
  <c r="D7925" i="5"/>
  <c r="E7925" i="5" s="1"/>
  <c r="F7925" i="5" s="1"/>
  <c r="D7926" i="5"/>
  <c r="E7926" i="5" s="1"/>
  <c r="F7926" i="5" s="1"/>
  <c r="D7927" i="5"/>
  <c r="E7927" i="5" s="1"/>
  <c r="F7927" i="5" s="1"/>
  <c r="D7928" i="5"/>
  <c r="E7928" i="5" s="1"/>
  <c r="F7928" i="5" s="1"/>
  <c r="D7929" i="5"/>
  <c r="E7929" i="5" s="1"/>
  <c r="F7929" i="5" s="1"/>
  <c r="D7930" i="5"/>
  <c r="E7930" i="5" s="1"/>
  <c r="F7930" i="5" s="1"/>
  <c r="D7931" i="5"/>
  <c r="E7931" i="5" s="1"/>
  <c r="F7931" i="5" s="1"/>
  <c r="D7932" i="5"/>
  <c r="E7932" i="5" s="1"/>
  <c r="F7932" i="5" s="1"/>
  <c r="D7933" i="5"/>
  <c r="E7933" i="5" s="1"/>
  <c r="F7933" i="5" s="1"/>
  <c r="D7934" i="5"/>
  <c r="E7934" i="5" s="1"/>
  <c r="F7934" i="5" s="1"/>
  <c r="D7935" i="5"/>
  <c r="E7935" i="5" s="1"/>
  <c r="F7935" i="5" s="1"/>
  <c r="D7936" i="5"/>
  <c r="E7936" i="5" s="1"/>
  <c r="F7936" i="5" s="1"/>
  <c r="D7937" i="5"/>
  <c r="E7937" i="5" s="1"/>
  <c r="F7937" i="5" s="1"/>
  <c r="D7938" i="5"/>
  <c r="E7938" i="5" s="1"/>
  <c r="F7938" i="5" s="1"/>
  <c r="D7939" i="5"/>
  <c r="E7939" i="5" s="1"/>
  <c r="F7939" i="5" s="1"/>
  <c r="D7940" i="5"/>
  <c r="E7940" i="5" s="1"/>
  <c r="F7940" i="5" s="1"/>
  <c r="D7941" i="5"/>
  <c r="E7941" i="5" s="1"/>
  <c r="F7941" i="5" s="1"/>
  <c r="D7942" i="5"/>
  <c r="E7942" i="5" s="1"/>
  <c r="F7942" i="5" s="1"/>
  <c r="D7943" i="5"/>
  <c r="E7943" i="5" s="1"/>
  <c r="F7943" i="5" s="1"/>
  <c r="D7944" i="5"/>
  <c r="E7944" i="5" s="1"/>
  <c r="F7944" i="5" s="1"/>
  <c r="D7945" i="5"/>
  <c r="E7945" i="5" s="1"/>
  <c r="F7945" i="5" s="1"/>
  <c r="D7946" i="5"/>
  <c r="E7946" i="5" s="1"/>
  <c r="F7946" i="5" s="1"/>
  <c r="D7947" i="5"/>
  <c r="E7947" i="5" s="1"/>
  <c r="F7947" i="5" s="1"/>
  <c r="D7948" i="5"/>
  <c r="E7948" i="5" s="1"/>
  <c r="F7948" i="5" s="1"/>
  <c r="D7949" i="5"/>
  <c r="E7949" i="5" s="1"/>
  <c r="F7949" i="5" s="1"/>
  <c r="D7950" i="5"/>
  <c r="E7950" i="5" s="1"/>
  <c r="F7950" i="5" s="1"/>
  <c r="D7951" i="5"/>
  <c r="E7951" i="5" s="1"/>
  <c r="F7951" i="5" s="1"/>
  <c r="D7952" i="5"/>
  <c r="E7952" i="5" s="1"/>
  <c r="F7952" i="5" s="1"/>
  <c r="D7953" i="5"/>
  <c r="E7953" i="5" s="1"/>
  <c r="F7953" i="5" s="1"/>
  <c r="D7954" i="5"/>
  <c r="E7954" i="5" s="1"/>
  <c r="F7954" i="5" s="1"/>
  <c r="D7955" i="5"/>
  <c r="E7955" i="5" s="1"/>
  <c r="F7955" i="5" s="1"/>
  <c r="D7956" i="5"/>
  <c r="E7956" i="5" s="1"/>
  <c r="F7956" i="5" s="1"/>
  <c r="D7957" i="5"/>
  <c r="E7957" i="5" s="1"/>
  <c r="F7957" i="5" s="1"/>
  <c r="D7958" i="5"/>
  <c r="E7958" i="5" s="1"/>
  <c r="F7958" i="5" s="1"/>
  <c r="D7959" i="5"/>
  <c r="E7959" i="5" s="1"/>
  <c r="F7959" i="5" s="1"/>
  <c r="D7960" i="5"/>
  <c r="E7960" i="5" s="1"/>
  <c r="F7960" i="5" s="1"/>
  <c r="D7961" i="5"/>
  <c r="E7961" i="5" s="1"/>
  <c r="F7961" i="5" s="1"/>
  <c r="D7962" i="5"/>
  <c r="E7962" i="5" s="1"/>
  <c r="F7962" i="5" s="1"/>
  <c r="D7963" i="5"/>
  <c r="E7963" i="5" s="1"/>
  <c r="F7963" i="5" s="1"/>
  <c r="D7964" i="5"/>
  <c r="E7964" i="5" s="1"/>
  <c r="F7964" i="5" s="1"/>
  <c r="D7965" i="5"/>
  <c r="E7965" i="5" s="1"/>
  <c r="F7965" i="5" s="1"/>
  <c r="D7966" i="5"/>
  <c r="E7966" i="5" s="1"/>
  <c r="F7966" i="5" s="1"/>
  <c r="D7967" i="5"/>
  <c r="E7967" i="5" s="1"/>
  <c r="F7967" i="5" s="1"/>
  <c r="D7968" i="5"/>
  <c r="E7968" i="5" s="1"/>
  <c r="F7968" i="5" s="1"/>
  <c r="D7969" i="5"/>
  <c r="E7969" i="5" s="1"/>
  <c r="F7969" i="5" s="1"/>
  <c r="D7970" i="5"/>
  <c r="E7970" i="5" s="1"/>
  <c r="F7970" i="5" s="1"/>
  <c r="D7971" i="5"/>
  <c r="E7971" i="5" s="1"/>
  <c r="F7971" i="5" s="1"/>
  <c r="D7972" i="5"/>
  <c r="E7972" i="5" s="1"/>
  <c r="F7972" i="5" s="1"/>
  <c r="D7973" i="5"/>
  <c r="E7973" i="5" s="1"/>
  <c r="F7973" i="5" s="1"/>
  <c r="D7974" i="5"/>
  <c r="E7974" i="5" s="1"/>
  <c r="F7974" i="5" s="1"/>
  <c r="D7975" i="5"/>
  <c r="E7975" i="5" s="1"/>
  <c r="F7975" i="5" s="1"/>
  <c r="D7976" i="5"/>
  <c r="E7976" i="5" s="1"/>
  <c r="F7976" i="5" s="1"/>
  <c r="D7977" i="5"/>
  <c r="E7977" i="5" s="1"/>
  <c r="F7977" i="5" s="1"/>
  <c r="D7978" i="5"/>
  <c r="E7978" i="5" s="1"/>
  <c r="F7978" i="5" s="1"/>
  <c r="D7979" i="5"/>
  <c r="E7979" i="5" s="1"/>
  <c r="F7979" i="5" s="1"/>
  <c r="D7980" i="5"/>
  <c r="E7980" i="5" s="1"/>
  <c r="F7980" i="5" s="1"/>
  <c r="D7981" i="5"/>
  <c r="E7981" i="5" s="1"/>
  <c r="F7981" i="5" s="1"/>
  <c r="D7982" i="5"/>
  <c r="E7982" i="5" s="1"/>
  <c r="F7982" i="5" s="1"/>
  <c r="D7983" i="5"/>
  <c r="E7983" i="5" s="1"/>
  <c r="F7983" i="5" s="1"/>
  <c r="D7984" i="5"/>
  <c r="E7984" i="5" s="1"/>
  <c r="F7984" i="5" s="1"/>
  <c r="D7985" i="5"/>
  <c r="E7985" i="5" s="1"/>
  <c r="F7985" i="5" s="1"/>
  <c r="D7986" i="5"/>
  <c r="E7986" i="5" s="1"/>
  <c r="F7986" i="5" s="1"/>
  <c r="D7987" i="5"/>
  <c r="E7987" i="5" s="1"/>
  <c r="F7987" i="5" s="1"/>
  <c r="D7988" i="5"/>
  <c r="E7988" i="5" s="1"/>
  <c r="F7988" i="5" s="1"/>
  <c r="D7989" i="5"/>
  <c r="E7989" i="5" s="1"/>
  <c r="F7989" i="5" s="1"/>
  <c r="D7990" i="5"/>
  <c r="E7990" i="5" s="1"/>
  <c r="F7990" i="5" s="1"/>
  <c r="D7991" i="5"/>
  <c r="E7991" i="5" s="1"/>
  <c r="F7991" i="5" s="1"/>
  <c r="D7992" i="5"/>
  <c r="E7992" i="5" s="1"/>
  <c r="F7992" i="5" s="1"/>
  <c r="D7993" i="5"/>
  <c r="E7993" i="5" s="1"/>
  <c r="F7993" i="5" s="1"/>
  <c r="D7994" i="5"/>
  <c r="E7994" i="5" s="1"/>
  <c r="F7994" i="5" s="1"/>
  <c r="D7995" i="5"/>
  <c r="E7995" i="5" s="1"/>
  <c r="F7995" i="5" s="1"/>
  <c r="D7996" i="5"/>
  <c r="E7996" i="5" s="1"/>
  <c r="F7996" i="5" s="1"/>
  <c r="D7997" i="5"/>
  <c r="E7997" i="5" s="1"/>
  <c r="F7997" i="5" s="1"/>
  <c r="D7998" i="5"/>
  <c r="E7998" i="5" s="1"/>
  <c r="F7998" i="5" s="1"/>
  <c r="D7999" i="5"/>
  <c r="E7999" i="5" s="1"/>
  <c r="F7999" i="5" s="1"/>
  <c r="D8000" i="5"/>
  <c r="E8000" i="5" s="1"/>
  <c r="F8000" i="5" s="1"/>
  <c r="D8001" i="5"/>
  <c r="E8001" i="5" s="1"/>
  <c r="F8001" i="5" s="1"/>
  <c r="D8002" i="5"/>
  <c r="E8002" i="5" s="1"/>
  <c r="F8002" i="5" s="1"/>
  <c r="D8003" i="5"/>
  <c r="E8003" i="5" s="1"/>
  <c r="F8003" i="5" s="1"/>
  <c r="D8004" i="5"/>
  <c r="E8004" i="5" s="1"/>
  <c r="F8004" i="5" s="1"/>
  <c r="D8005" i="5"/>
  <c r="E8005" i="5" s="1"/>
  <c r="F8005" i="5" s="1"/>
  <c r="D8006" i="5"/>
  <c r="E8006" i="5" s="1"/>
  <c r="F8006" i="5" s="1"/>
  <c r="D8007" i="5"/>
  <c r="E8007" i="5" s="1"/>
  <c r="F8007" i="5" s="1"/>
  <c r="D8008" i="5"/>
  <c r="E8008" i="5" s="1"/>
  <c r="F8008" i="5" s="1"/>
  <c r="D8009" i="5"/>
  <c r="E8009" i="5" s="1"/>
  <c r="F8009" i="5" s="1"/>
  <c r="D8010" i="5"/>
  <c r="E8010" i="5" s="1"/>
  <c r="F8010" i="5" s="1"/>
  <c r="D8011" i="5"/>
  <c r="E8011" i="5" s="1"/>
  <c r="F8011" i="5" s="1"/>
  <c r="D8012" i="5"/>
  <c r="E8012" i="5" s="1"/>
  <c r="F8012" i="5" s="1"/>
  <c r="D8013" i="5"/>
  <c r="E8013" i="5" s="1"/>
  <c r="F8013" i="5" s="1"/>
  <c r="D8014" i="5"/>
  <c r="E8014" i="5" s="1"/>
  <c r="F8014" i="5" s="1"/>
  <c r="D8015" i="5"/>
  <c r="E8015" i="5" s="1"/>
  <c r="F8015" i="5" s="1"/>
  <c r="D8016" i="5"/>
  <c r="E8016" i="5" s="1"/>
  <c r="F8016" i="5" s="1"/>
  <c r="D8017" i="5"/>
  <c r="E8017" i="5" s="1"/>
  <c r="F8017" i="5" s="1"/>
  <c r="D8018" i="5"/>
  <c r="E8018" i="5" s="1"/>
  <c r="F8018" i="5" s="1"/>
  <c r="D8019" i="5"/>
  <c r="E8019" i="5" s="1"/>
  <c r="F8019" i="5" s="1"/>
  <c r="D8020" i="5"/>
  <c r="E8020" i="5" s="1"/>
  <c r="F8020" i="5" s="1"/>
  <c r="D8021" i="5"/>
  <c r="E8021" i="5" s="1"/>
  <c r="F8021" i="5" s="1"/>
  <c r="D8022" i="5"/>
  <c r="E8022" i="5" s="1"/>
  <c r="F8022" i="5" s="1"/>
  <c r="D8023" i="5"/>
  <c r="E8023" i="5" s="1"/>
  <c r="F8023" i="5" s="1"/>
  <c r="D8024" i="5"/>
  <c r="E8024" i="5" s="1"/>
  <c r="F8024" i="5" s="1"/>
  <c r="D8025" i="5"/>
  <c r="E8025" i="5" s="1"/>
  <c r="F8025" i="5" s="1"/>
  <c r="D8026" i="5"/>
  <c r="E8026" i="5" s="1"/>
  <c r="F8026" i="5" s="1"/>
  <c r="D8027" i="5"/>
  <c r="E8027" i="5" s="1"/>
  <c r="F8027" i="5" s="1"/>
  <c r="D8028" i="5"/>
  <c r="E8028" i="5" s="1"/>
  <c r="F8028" i="5" s="1"/>
  <c r="D8029" i="5"/>
  <c r="E8029" i="5" s="1"/>
  <c r="F8029" i="5" s="1"/>
  <c r="D8030" i="5"/>
  <c r="E8030" i="5" s="1"/>
  <c r="F8030" i="5" s="1"/>
  <c r="D8031" i="5"/>
  <c r="E8031" i="5" s="1"/>
  <c r="F8031" i="5" s="1"/>
  <c r="D8032" i="5"/>
  <c r="E8032" i="5" s="1"/>
  <c r="F8032" i="5" s="1"/>
  <c r="D8033" i="5"/>
  <c r="E8033" i="5" s="1"/>
  <c r="F8033" i="5" s="1"/>
  <c r="D8034" i="5"/>
  <c r="E8034" i="5" s="1"/>
  <c r="F8034" i="5" s="1"/>
  <c r="D8035" i="5"/>
  <c r="E8035" i="5" s="1"/>
  <c r="F8035" i="5" s="1"/>
  <c r="D8036" i="5"/>
  <c r="E8036" i="5" s="1"/>
  <c r="F8036" i="5" s="1"/>
  <c r="D8037" i="5"/>
  <c r="E8037" i="5" s="1"/>
  <c r="F8037" i="5" s="1"/>
  <c r="D8038" i="5"/>
  <c r="E8038" i="5" s="1"/>
  <c r="F8038" i="5" s="1"/>
  <c r="D8039" i="5"/>
  <c r="E8039" i="5" s="1"/>
  <c r="F8039" i="5" s="1"/>
  <c r="D8040" i="5"/>
  <c r="E8040" i="5" s="1"/>
  <c r="F8040" i="5" s="1"/>
  <c r="D8041" i="5"/>
  <c r="E8041" i="5" s="1"/>
  <c r="F8041" i="5" s="1"/>
  <c r="D8042" i="5"/>
  <c r="E8042" i="5" s="1"/>
  <c r="F8042" i="5" s="1"/>
  <c r="D8043" i="5"/>
  <c r="E8043" i="5" s="1"/>
  <c r="F8043" i="5" s="1"/>
  <c r="D8044" i="5"/>
  <c r="E8044" i="5" s="1"/>
  <c r="F8044" i="5" s="1"/>
  <c r="D8045" i="5"/>
  <c r="E8045" i="5" s="1"/>
  <c r="F8045" i="5" s="1"/>
  <c r="D8046" i="5"/>
  <c r="E8046" i="5" s="1"/>
  <c r="F8046" i="5" s="1"/>
  <c r="D8047" i="5"/>
  <c r="E8047" i="5" s="1"/>
  <c r="F8047" i="5" s="1"/>
  <c r="D8048" i="5"/>
  <c r="E8048" i="5" s="1"/>
  <c r="F8048" i="5" s="1"/>
  <c r="D8049" i="5"/>
  <c r="E8049" i="5" s="1"/>
  <c r="F8049" i="5" s="1"/>
  <c r="D8050" i="5"/>
  <c r="E8050" i="5" s="1"/>
  <c r="F8050" i="5" s="1"/>
  <c r="D8051" i="5"/>
  <c r="E8051" i="5" s="1"/>
  <c r="F8051" i="5" s="1"/>
  <c r="D8052" i="5"/>
  <c r="E8052" i="5" s="1"/>
  <c r="F8052" i="5" s="1"/>
  <c r="D8053" i="5"/>
  <c r="E8053" i="5" s="1"/>
  <c r="F8053" i="5" s="1"/>
  <c r="D8054" i="5"/>
  <c r="E8054" i="5" s="1"/>
  <c r="F8054" i="5" s="1"/>
  <c r="D8055" i="5"/>
  <c r="E8055" i="5" s="1"/>
  <c r="F8055" i="5" s="1"/>
  <c r="D8056" i="5"/>
  <c r="E8056" i="5" s="1"/>
  <c r="F8056" i="5" s="1"/>
  <c r="D8057" i="5"/>
  <c r="E8057" i="5" s="1"/>
  <c r="F8057" i="5" s="1"/>
  <c r="D8058" i="5"/>
  <c r="E8058" i="5" s="1"/>
  <c r="F8058" i="5" s="1"/>
  <c r="D8059" i="5"/>
  <c r="E8059" i="5" s="1"/>
  <c r="F8059" i="5" s="1"/>
  <c r="D8060" i="5"/>
  <c r="E8060" i="5" s="1"/>
  <c r="F8060" i="5" s="1"/>
  <c r="D8061" i="5"/>
  <c r="E8061" i="5" s="1"/>
  <c r="F8061" i="5" s="1"/>
  <c r="D8062" i="5"/>
  <c r="E8062" i="5" s="1"/>
  <c r="F8062" i="5" s="1"/>
  <c r="D8063" i="5"/>
  <c r="E8063" i="5" s="1"/>
  <c r="F8063" i="5" s="1"/>
  <c r="D8064" i="5"/>
  <c r="E8064" i="5" s="1"/>
  <c r="F8064" i="5" s="1"/>
  <c r="D8065" i="5"/>
  <c r="E8065" i="5" s="1"/>
  <c r="F8065" i="5" s="1"/>
  <c r="D8066" i="5"/>
  <c r="E8066" i="5" s="1"/>
  <c r="F8066" i="5" s="1"/>
  <c r="D8067" i="5"/>
  <c r="E8067" i="5" s="1"/>
  <c r="F8067" i="5" s="1"/>
  <c r="D8068" i="5"/>
  <c r="E8068" i="5" s="1"/>
  <c r="F8068" i="5" s="1"/>
  <c r="D8069" i="5"/>
  <c r="E8069" i="5" s="1"/>
  <c r="F8069" i="5" s="1"/>
  <c r="D8070" i="5"/>
  <c r="E8070" i="5" s="1"/>
  <c r="F8070" i="5" s="1"/>
  <c r="D8071" i="5"/>
  <c r="E8071" i="5" s="1"/>
  <c r="F8071" i="5" s="1"/>
  <c r="D8072" i="5"/>
  <c r="E8072" i="5" s="1"/>
  <c r="F8072" i="5" s="1"/>
  <c r="D8073" i="5"/>
  <c r="E8073" i="5" s="1"/>
  <c r="F8073" i="5" s="1"/>
  <c r="D8074" i="5"/>
  <c r="E8074" i="5" s="1"/>
  <c r="F8074" i="5" s="1"/>
  <c r="D8075" i="5"/>
  <c r="E8075" i="5" s="1"/>
  <c r="F8075" i="5" s="1"/>
  <c r="D8076" i="5"/>
  <c r="E8076" i="5" s="1"/>
  <c r="F8076" i="5" s="1"/>
  <c r="D8077" i="5"/>
  <c r="E8077" i="5" s="1"/>
  <c r="F8077" i="5" s="1"/>
  <c r="D8078" i="5"/>
  <c r="E8078" i="5" s="1"/>
  <c r="F8078" i="5" s="1"/>
  <c r="D8079" i="5"/>
  <c r="E8079" i="5" s="1"/>
  <c r="F8079" i="5" s="1"/>
  <c r="D8080" i="5"/>
  <c r="E8080" i="5" s="1"/>
  <c r="F8080" i="5" s="1"/>
  <c r="D8081" i="5"/>
  <c r="E8081" i="5" s="1"/>
  <c r="F8081" i="5" s="1"/>
  <c r="D8082" i="5"/>
  <c r="E8082" i="5" s="1"/>
  <c r="F8082" i="5" s="1"/>
  <c r="D8083" i="5"/>
  <c r="E8083" i="5" s="1"/>
  <c r="F8083" i="5" s="1"/>
  <c r="D8084" i="5"/>
  <c r="E8084" i="5" s="1"/>
  <c r="F8084" i="5" s="1"/>
  <c r="D8085" i="5"/>
  <c r="E8085" i="5" s="1"/>
  <c r="F8085" i="5" s="1"/>
  <c r="D8086" i="5"/>
  <c r="E8086" i="5" s="1"/>
  <c r="F8086" i="5" s="1"/>
  <c r="D8087" i="5"/>
  <c r="E8087" i="5" s="1"/>
  <c r="F8087" i="5" s="1"/>
  <c r="D8088" i="5"/>
  <c r="E8088" i="5" s="1"/>
  <c r="F8088" i="5" s="1"/>
  <c r="D8089" i="5"/>
  <c r="E8089" i="5" s="1"/>
  <c r="F8089" i="5" s="1"/>
  <c r="D8090" i="5"/>
  <c r="E8090" i="5" s="1"/>
  <c r="F8090" i="5" s="1"/>
  <c r="D8091" i="5"/>
  <c r="E8091" i="5" s="1"/>
  <c r="F8091" i="5" s="1"/>
  <c r="D8092" i="5"/>
  <c r="E8092" i="5" s="1"/>
  <c r="F8092" i="5" s="1"/>
  <c r="D8093" i="5"/>
  <c r="E8093" i="5" s="1"/>
  <c r="F8093" i="5" s="1"/>
  <c r="D8094" i="5"/>
  <c r="E8094" i="5" s="1"/>
  <c r="F8094" i="5" s="1"/>
  <c r="D8095" i="5"/>
  <c r="E8095" i="5" s="1"/>
  <c r="F8095" i="5" s="1"/>
  <c r="D8096" i="5"/>
  <c r="E8096" i="5" s="1"/>
  <c r="F8096" i="5" s="1"/>
  <c r="D8097" i="5"/>
  <c r="E8097" i="5" s="1"/>
  <c r="F8097" i="5" s="1"/>
  <c r="D8098" i="5"/>
  <c r="E8098" i="5" s="1"/>
  <c r="F8098" i="5" s="1"/>
  <c r="D8099" i="5"/>
  <c r="E8099" i="5" s="1"/>
  <c r="F8099" i="5" s="1"/>
  <c r="D8100" i="5"/>
  <c r="E8100" i="5" s="1"/>
  <c r="F8100" i="5" s="1"/>
  <c r="D8101" i="5"/>
  <c r="E8101" i="5" s="1"/>
  <c r="F8101" i="5" s="1"/>
  <c r="D8102" i="5"/>
  <c r="E8102" i="5" s="1"/>
  <c r="F8102" i="5" s="1"/>
  <c r="D8103" i="5"/>
  <c r="E8103" i="5" s="1"/>
  <c r="F8103" i="5" s="1"/>
  <c r="D8104" i="5"/>
  <c r="E8104" i="5" s="1"/>
  <c r="F8104" i="5" s="1"/>
  <c r="D8105" i="5"/>
  <c r="E8105" i="5" s="1"/>
  <c r="F8105" i="5" s="1"/>
  <c r="D8106" i="5"/>
  <c r="E8106" i="5" s="1"/>
  <c r="F8106" i="5" s="1"/>
  <c r="D8107" i="5"/>
  <c r="E8107" i="5" s="1"/>
  <c r="F8107" i="5" s="1"/>
  <c r="D8108" i="5"/>
  <c r="E8108" i="5" s="1"/>
  <c r="F8108" i="5" s="1"/>
  <c r="D8109" i="5"/>
  <c r="E8109" i="5" s="1"/>
  <c r="F8109" i="5" s="1"/>
  <c r="D8110" i="5"/>
  <c r="E8110" i="5" s="1"/>
  <c r="F8110" i="5" s="1"/>
  <c r="D8111" i="5"/>
  <c r="E8111" i="5" s="1"/>
  <c r="F8111" i="5" s="1"/>
  <c r="D8112" i="5"/>
  <c r="E8112" i="5" s="1"/>
  <c r="F8112" i="5" s="1"/>
  <c r="D8113" i="5"/>
  <c r="E8113" i="5" s="1"/>
  <c r="F8113" i="5" s="1"/>
  <c r="D8114" i="5"/>
  <c r="E8114" i="5" s="1"/>
  <c r="F8114" i="5" s="1"/>
  <c r="D8115" i="5"/>
  <c r="E8115" i="5" s="1"/>
  <c r="F8115" i="5" s="1"/>
  <c r="D8116" i="5"/>
  <c r="E8116" i="5" s="1"/>
  <c r="F8116" i="5" s="1"/>
  <c r="D8117" i="5"/>
  <c r="E8117" i="5" s="1"/>
  <c r="F8117" i="5" s="1"/>
  <c r="D8118" i="5"/>
  <c r="E8118" i="5" s="1"/>
  <c r="F8118" i="5" s="1"/>
  <c r="D8119" i="5"/>
  <c r="E8119" i="5" s="1"/>
  <c r="F8119" i="5" s="1"/>
  <c r="D8120" i="5"/>
  <c r="E8120" i="5" s="1"/>
  <c r="F8120" i="5" s="1"/>
  <c r="D8121" i="5"/>
  <c r="E8121" i="5" s="1"/>
  <c r="F8121" i="5" s="1"/>
  <c r="D8122" i="5"/>
  <c r="E8122" i="5" s="1"/>
  <c r="F8122" i="5" s="1"/>
  <c r="D8123" i="5"/>
  <c r="E8123" i="5" s="1"/>
  <c r="F8123" i="5" s="1"/>
  <c r="D8124" i="5"/>
  <c r="E8124" i="5" s="1"/>
  <c r="F8124" i="5" s="1"/>
  <c r="D8125" i="5"/>
  <c r="E8125" i="5" s="1"/>
  <c r="F8125" i="5" s="1"/>
  <c r="D8126" i="5"/>
  <c r="E8126" i="5" s="1"/>
  <c r="F8126" i="5" s="1"/>
  <c r="D8127" i="5"/>
  <c r="E8127" i="5" s="1"/>
  <c r="F8127" i="5" s="1"/>
  <c r="D8128" i="5"/>
  <c r="E8128" i="5" s="1"/>
  <c r="F8128" i="5" s="1"/>
  <c r="D8129" i="5"/>
  <c r="E8129" i="5" s="1"/>
  <c r="F8129" i="5" s="1"/>
  <c r="D8130" i="5"/>
  <c r="E8130" i="5" s="1"/>
  <c r="F8130" i="5" s="1"/>
  <c r="D8131" i="5"/>
  <c r="E8131" i="5" s="1"/>
  <c r="F8131" i="5" s="1"/>
  <c r="D8132" i="5"/>
  <c r="E8132" i="5" s="1"/>
  <c r="F8132" i="5" s="1"/>
  <c r="D8133" i="5"/>
  <c r="E8133" i="5" s="1"/>
  <c r="F8133" i="5" s="1"/>
  <c r="D8134" i="5"/>
  <c r="E8134" i="5" s="1"/>
  <c r="F8134" i="5" s="1"/>
  <c r="D8135" i="5"/>
  <c r="E8135" i="5" s="1"/>
  <c r="F8135" i="5" s="1"/>
  <c r="D8136" i="5"/>
  <c r="E8136" i="5" s="1"/>
  <c r="F8136" i="5" s="1"/>
  <c r="D8137" i="5"/>
  <c r="E8137" i="5" s="1"/>
  <c r="F8137" i="5" s="1"/>
  <c r="D8138" i="5"/>
  <c r="E8138" i="5" s="1"/>
  <c r="F8138" i="5" s="1"/>
  <c r="D8139" i="5"/>
  <c r="E8139" i="5" s="1"/>
  <c r="F8139" i="5" s="1"/>
  <c r="D8140" i="5"/>
  <c r="E8140" i="5" s="1"/>
  <c r="F8140" i="5" s="1"/>
  <c r="D8141" i="5"/>
  <c r="E8141" i="5" s="1"/>
  <c r="F8141" i="5" s="1"/>
  <c r="D8142" i="5"/>
  <c r="E8142" i="5" s="1"/>
  <c r="F8142" i="5" s="1"/>
  <c r="D8143" i="5"/>
  <c r="E8143" i="5" s="1"/>
  <c r="F8143" i="5" s="1"/>
  <c r="D8144" i="5"/>
  <c r="E8144" i="5" s="1"/>
  <c r="F8144" i="5" s="1"/>
  <c r="D8145" i="5"/>
  <c r="E8145" i="5" s="1"/>
  <c r="F8145" i="5" s="1"/>
  <c r="D8146" i="5"/>
  <c r="E8146" i="5" s="1"/>
  <c r="F8146" i="5" s="1"/>
  <c r="D8147" i="5"/>
  <c r="E8147" i="5" s="1"/>
  <c r="F8147" i="5" s="1"/>
  <c r="D8148" i="5"/>
  <c r="E8148" i="5" s="1"/>
  <c r="F8148" i="5" s="1"/>
  <c r="D8149" i="5"/>
  <c r="E8149" i="5" s="1"/>
  <c r="F8149" i="5" s="1"/>
  <c r="D8150" i="5"/>
  <c r="E8150" i="5" s="1"/>
  <c r="F8150" i="5" s="1"/>
  <c r="D8151" i="5"/>
  <c r="E8151" i="5" s="1"/>
  <c r="F8151" i="5" s="1"/>
  <c r="D8152" i="5"/>
  <c r="E8152" i="5" s="1"/>
  <c r="F8152" i="5" s="1"/>
  <c r="D8153" i="5"/>
  <c r="E8153" i="5" s="1"/>
  <c r="F8153" i="5" s="1"/>
  <c r="D8154" i="5"/>
  <c r="E8154" i="5" s="1"/>
  <c r="F8154" i="5" s="1"/>
  <c r="D8155" i="5"/>
  <c r="E8155" i="5" s="1"/>
  <c r="F8155" i="5" s="1"/>
  <c r="D8156" i="5"/>
  <c r="E8156" i="5" s="1"/>
  <c r="F8156" i="5" s="1"/>
  <c r="D8157" i="5"/>
  <c r="E8157" i="5" s="1"/>
  <c r="F8157" i="5" s="1"/>
  <c r="D8158" i="5"/>
  <c r="E8158" i="5" s="1"/>
  <c r="F8158" i="5" s="1"/>
  <c r="D8159" i="5"/>
  <c r="E8159" i="5" s="1"/>
  <c r="F8159" i="5" s="1"/>
  <c r="D8160" i="5"/>
  <c r="E8160" i="5" s="1"/>
  <c r="F8160" i="5" s="1"/>
  <c r="D8161" i="5"/>
  <c r="E8161" i="5" s="1"/>
  <c r="F8161" i="5" s="1"/>
  <c r="D8162" i="5"/>
  <c r="E8162" i="5" s="1"/>
  <c r="F8162" i="5" s="1"/>
  <c r="D8163" i="5"/>
  <c r="E8163" i="5" s="1"/>
  <c r="F8163" i="5" s="1"/>
  <c r="D8164" i="5"/>
  <c r="E8164" i="5" s="1"/>
  <c r="F8164" i="5" s="1"/>
  <c r="D8165" i="5"/>
  <c r="E8165" i="5" s="1"/>
  <c r="F8165" i="5" s="1"/>
  <c r="D8166" i="5"/>
  <c r="E8166" i="5" s="1"/>
  <c r="F8166" i="5" s="1"/>
  <c r="D8167" i="5"/>
  <c r="E8167" i="5" s="1"/>
  <c r="F8167" i="5" s="1"/>
  <c r="D8168" i="5"/>
  <c r="E8168" i="5" s="1"/>
  <c r="F8168" i="5" s="1"/>
  <c r="D8169" i="5"/>
  <c r="E8169" i="5" s="1"/>
  <c r="F8169" i="5" s="1"/>
  <c r="D8170" i="5"/>
  <c r="E8170" i="5" s="1"/>
  <c r="F8170" i="5" s="1"/>
  <c r="D8171" i="5"/>
  <c r="E8171" i="5" s="1"/>
  <c r="F8171" i="5" s="1"/>
  <c r="D8172" i="5"/>
  <c r="E8172" i="5" s="1"/>
  <c r="F8172" i="5" s="1"/>
  <c r="D8173" i="5"/>
  <c r="E8173" i="5" s="1"/>
  <c r="F8173" i="5" s="1"/>
  <c r="D8174" i="5"/>
  <c r="E8174" i="5" s="1"/>
  <c r="F8174" i="5" s="1"/>
  <c r="D8175" i="5"/>
  <c r="E8175" i="5" s="1"/>
  <c r="F8175" i="5" s="1"/>
  <c r="D8176" i="5"/>
  <c r="E8176" i="5" s="1"/>
  <c r="F8176" i="5" s="1"/>
  <c r="D8177" i="5"/>
  <c r="E8177" i="5" s="1"/>
  <c r="F8177" i="5" s="1"/>
  <c r="D8178" i="5"/>
  <c r="E8178" i="5" s="1"/>
  <c r="F8178" i="5" s="1"/>
  <c r="D8179" i="5"/>
  <c r="E8179" i="5" s="1"/>
  <c r="F8179" i="5" s="1"/>
  <c r="D8180" i="5"/>
  <c r="E8180" i="5" s="1"/>
  <c r="F8180" i="5" s="1"/>
  <c r="D8181" i="5"/>
  <c r="E8181" i="5" s="1"/>
  <c r="F8181" i="5" s="1"/>
  <c r="D8182" i="5"/>
  <c r="E8182" i="5" s="1"/>
  <c r="F8182" i="5" s="1"/>
  <c r="D8183" i="5"/>
  <c r="E8183" i="5" s="1"/>
  <c r="F8183" i="5" s="1"/>
  <c r="D8184" i="5"/>
  <c r="E8184" i="5" s="1"/>
  <c r="F8184" i="5" s="1"/>
  <c r="D8185" i="5"/>
  <c r="E8185" i="5" s="1"/>
  <c r="F8185" i="5" s="1"/>
  <c r="D8186" i="5"/>
  <c r="E8186" i="5" s="1"/>
  <c r="F8186" i="5" s="1"/>
  <c r="D8187" i="5"/>
  <c r="E8187" i="5" s="1"/>
  <c r="F8187" i="5" s="1"/>
  <c r="D8188" i="5"/>
  <c r="E8188" i="5" s="1"/>
  <c r="F8188" i="5" s="1"/>
  <c r="D8189" i="5"/>
  <c r="E8189" i="5" s="1"/>
  <c r="F8189" i="5" s="1"/>
  <c r="D8190" i="5"/>
  <c r="E8190" i="5" s="1"/>
  <c r="F8190" i="5" s="1"/>
  <c r="D8191" i="5"/>
  <c r="E8191" i="5" s="1"/>
  <c r="F8191" i="5" s="1"/>
  <c r="D8192" i="5"/>
  <c r="E8192" i="5" s="1"/>
  <c r="F8192" i="5" s="1"/>
  <c r="D8193" i="5"/>
  <c r="E8193" i="5" s="1"/>
  <c r="F8193" i="5" s="1"/>
  <c r="D8194" i="5"/>
  <c r="E8194" i="5" s="1"/>
  <c r="F8194" i="5" s="1"/>
  <c r="D8195" i="5"/>
  <c r="E8195" i="5" s="1"/>
  <c r="F8195" i="5" s="1"/>
  <c r="D8196" i="5"/>
  <c r="E8196" i="5" s="1"/>
  <c r="F8196" i="5" s="1"/>
  <c r="D8197" i="5"/>
  <c r="E8197" i="5" s="1"/>
  <c r="F8197" i="5" s="1"/>
  <c r="D8198" i="5"/>
  <c r="E8198" i="5" s="1"/>
  <c r="F8198" i="5" s="1"/>
  <c r="D8199" i="5"/>
  <c r="E8199" i="5" s="1"/>
  <c r="F8199" i="5" s="1"/>
  <c r="D8200" i="5"/>
  <c r="E8200" i="5" s="1"/>
  <c r="F8200" i="5" s="1"/>
  <c r="D8201" i="5"/>
  <c r="E8201" i="5" s="1"/>
  <c r="F8201" i="5" s="1"/>
  <c r="D8202" i="5"/>
  <c r="E8202" i="5" s="1"/>
  <c r="F8202" i="5" s="1"/>
  <c r="D8203" i="5"/>
  <c r="E8203" i="5" s="1"/>
  <c r="F8203" i="5" s="1"/>
  <c r="D8204" i="5"/>
  <c r="E8204" i="5" s="1"/>
  <c r="F8204" i="5" s="1"/>
  <c r="D8205" i="5"/>
  <c r="E8205" i="5" s="1"/>
  <c r="F8205" i="5" s="1"/>
  <c r="D8206" i="5"/>
  <c r="E8206" i="5" s="1"/>
  <c r="F8206" i="5" s="1"/>
  <c r="D8207" i="5"/>
  <c r="E8207" i="5" s="1"/>
  <c r="F8207" i="5" s="1"/>
  <c r="D8208" i="5"/>
  <c r="E8208" i="5" s="1"/>
  <c r="F8208" i="5" s="1"/>
  <c r="D8209" i="5"/>
  <c r="E8209" i="5" s="1"/>
  <c r="F8209" i="5" s="1"/>
  <c r="D8210" i="5"/>
  <c r="E8210" i="5" s="1"/>
  <c r="F8210" i="5" s="1"/>
  <c r="D8211" i="5"/>
  <c r="E8211" i="5" s="1"/>
  <c r="F8211" i="5" s="1"/>
  <c r="D8212" i="5"/>
  <c r="E8212" i="5" s="1"/>
  <c r="F8212" i="5" s="1"/>
  <c r="D8213" i="5"/>
  <c r="E8213" i="5" s="1"/>
  <c r="F8213" i="5" s="1"/>
  <c r="D8214" i="5"/>
  <c r="E8214" i="5" s="1"/>
  <c r="F8214" i="5" s="1"/>
  <c r="D8215" i="5"/>
  <c r="E8215" i="5" s="1"/>
  <c r="F8215" i="5" s="1"/>
  <c r="D8216" i="5"/>
  <c r="E8216" i="5" s="1"/>
  <c r="F8216" i="5" s="1"/>
  <c r="D8217" i="5"/>
  <c r="E8217" i="5" s="1"/>
  <c r="F8217" i="5" s="1"/>
  <c r="D8218" i="5"/>
  <c r="E8218" i="5" s="1"/>
  <c r="F8218" i="5" s="1"/>
  <c r="D8219" i="5"/>
  <c r="E8219" i="5" s="1"/>
  <c r="F8219" i="5" s="1"/>
  <c r="D8220" i="5"/>
  <c r="E8220" i="5" s="1"/>
  <c r="F8220" i="5" s="1"/>
  <c r="D8221" i="5"/>
  <c r="E8221" i="5" s="1"/>
  <c r="F8221" i="5" s="1"/>
  <c r="D8222" i="5"/>
  <c r="E8222" i="5" s="1"/>
  <c r="F8222" i="5" s="1"/>
  <c r="D8223" i="5"/>
  <c r="E8223" i="5" s="1"/>
  <c r="F8223" i="5" s="1"/>
  <c r="D8224" i="5"/>
  <c r="E8224" i="5" s="1"/>
  <c r="F8224" i="5" s="1"/>
  <c r="D8225" i="5"/>
  <c r="E8225" i="5" s="1"/>
  <c r="F8225" i="5" s="1"/>
  <c r="D8226" i="5"/>
  <c r="E8226" i="5" s="1"/>
  <c r="F8226" i="5" s="1"/>
  <c r="D8227" i="5"/>
  <c r="E8227" i="5" s="1"/>
  <c r="F8227" i="5" s="1"/>
  <c r="D8228" i="5"/>
  <c r="E8228" i="5" s="1"/>
  <c r="F8228" i="5" s="1"/>
  <c r="D8229" i="5"/>
  <c r="E8229" i="5" s="1"/>
  <c r="F8229" i="5" s="1"/>
  <c r="D8230" i="5"/>
  <c r="E8230" i="5" s="1"/>
  <c r="F8230" i="5" s="1"/>
  <c r="D8231" i="5"/>
  <c r="E8231" i="5" s="1"/>
  <c r="F8231" i="5" s="1"/>
  <c r="D8232" i="5"/>
  <c r="E8232" i="5" s="1"/>
  <c r="F8232" i="5" s="1"/>
  <c r="D8233" i="5"/>
  <c r="E8233" i="5" s="1"/>
  <c r="F8233" i="5" s="1"/>
  <c r="D8234" i="5"/>
  <c r="E8234" i="5" s="1"/>
  <c r="F8234" i="5" s="1"/>
  <c r="D8235" i="5"/>
  <c r="E8235" i="5" s="1"/>
  <c r="F8235" i="5" s="1"/>
  <c r="D8236" i="5"/>
  <c r="E8236" i="5" s="1"/>
  <c r="F8236" i="5" s="1"/>
  <c r="D8237" i="5"/>
  <c r="E8237" i="5" s="1"/>
  <c r="F8237" i="5" s="1"/>
  <c r="D8238" i="5"/>
  <c r="E8238" i="5" s="1"/>
  <c r="F8238" i="5" s="1"/>
  <c r="D8239" i="5"/>
  <c r="E8239" i="5" s="1"/>
  <c r="F8239" i="5" s="1"/>
  <c r="D8240" i="5"/>
  <c r="E8240" i="5" s="1"/>
  <c r="F8240" i="5" s="1"/>
  <c r="D8241" i="5"/>
  <c r="E8241" i="5" s="1"/>
  <c r="F8241" i="5" s="1"/>
  <c r="D8242" i="5"/>
  <c r="E8242" i="5" s="1"/>
  <c r="F8242" i="5" s="1"/>
  <c r="D8243" i="5"/>
  <c r="E8243" i="5" s="1"/>
  <c r="F8243" i="5" s="1"/>
  <c r="D8244" i="5"/>
  <c r="E8244" i="5" s="1"/>
  <c r="F8244" i="5" s="1"/>
  <c r="D8245" i="5"/>
  <c r="E8245" i="5" s="1"/>
  <c r="F8245" i="5" s="1"/>
  <c r="D8246" i="5"/>
  <c r="E8246" i="5" s="1"/>
  <c r="F8246" i="5" s="1"/>
  <c r="D8247" i="5"/>
  <c r="E8247" i="5" s="1"/>
  <c r="F8247" i="5" s="1"/>
  <c r="D8248" i="5"/>
  <c r="E8248" i="5" s="1"/>
  <c r="F8248" i="5" s="1"/>
  <c r="D8249" i="5"/>
  <c r="E8249" i="5" s="1"/>
  <c r="F8249" i="5" s="1"/>
  <c r="D8250" i="5"/>
  <c r="E8250" i="5" s="1"/>
  <c r="F8250" i="5" s="1"/>
  <c r="D8251" i="5"/>
  <c r="E8251" i="5" s="1"/>
  <c r="F8251" i="5" s="1"/>
  <c r="D8252" i="5"/>
  <c r="E8252" i="5" s="1"/>
  <c r="F8252" i="5" s="1"/>
  <c r="D8253" i="5"/>
  <c r="E8253" i="5" s="1"/>
  <c r="F8253" i="5" s="1"/>
  <c r="D8254" i="5"/>
  <c r="E8254" i="5" s="1"/>
  <c r="F8254" i="5" s="1"/>
  <c r="D8255" i="5"/>
  <c r="E8255" i="5" s="1"/>
  <c r="F8255" i="5" s="1"/>
  <c r="D8256" i="5"/>
  <c r="E8256" i="5" s="1"/>
  <c r="F8256" i="5" s="1"/>
  <c r="D8257" i="5"/>
  <c r="E8257" i="5" s="1"/>
  <c r="F8257" i="5" s="1"/>
  <c r="D8258" i="5"/>
  <c r="E8258" i="5" s="1"/>
  <c r="F8258" i="5" s="1"/>
  <c r="D8259" i="5"/>
  <c r="E8259" i="5" s="1"/>
  <c r="F8259" i="5" s="1"/>
  <c r="D8260" i="5"/>
  <c r="E8260" i="5" s="1"/>
  <c r="F8260" i="5" s="1"/>
  <c r="D8261" i="5"/>
  <c r="E8261" i="5" s="1"/>
  <c r="F8261" i="5" s="1"/>
  <c r="D8262" i="5"/>
  <c r="E8262" i="5" s="1"/>
  <c r="F8262" i="5" s="1"/>
  <c r="D8263" i="5"/>
  <c r="E8263" i="5" s="1"/>
  <c r="F8263" i="5" s="1"/>
  <c r="D8264" i="5"/>
  <c r="E8264" i="5" s="1"/>
  <c r="F8264" i="5" s="1"/>
  <c r="D8265" i="5"/>
  <c r="E8265" i="5" s="1"/>
  <c r="F8265" i="5" s="1"/>
  <c r="D8266" i="5"/>
  <c r="E8266" i="5" s="1"/>
  <c r="F8266" i="5" s="1"/>
  <c r="D8267" i="5"/>
  <c r="E8267" i="5" s="1"/>
  <c r="F8267" i="5" s="1"/>
  <c r="D8268" i="5"/>
  <c r="E8268" i="5" s="1"/>
  <c r="F8268" i="5" s="1"/>
  <c r="D8269" i="5"/>
  <c r="E8269" i="5" s="1"/>
  <c r="F8269" i="5" s="1"/>
  <c r="D8270" i="5"/>
  <c r="E8270" i="5" s="1"/>
  <c r="F8270" i="5" s="1"/>
  <c r="D8271" i="5"/>
  <c r="E8271" i="5" s="1"/>
  <c r="F8271" i="5" s="1"/>
  <c r="D8272" i="5"/>
  <c r="E8272" i="5" s="1"/>
  <c r="F8272" i="5" s="1"/>
  <c r="D8273" i="5"/>
  <c r="E8273" i="5" s="1"/>
  <c r="F8273" i="5" s="1"/>
  <c r="D8274" i="5"/>
  <c r="E8274" i="5" s="1"/>
  <c r="F8274" i="5" s="1"/>
  <c r="D8275" i="5"/>
  <c r="E8275" i="5" s="1"/>
  <c r="F8275" i="5" s="1"/>
  <c r="D8276" i="5"/>
  <c r="E8276" i="5" s="1"/>
  <c r="F8276" i="5" s="1"/>
  <c r="D8277" i="5"/>
  <c r="E8277" i="5" s="1"/>
  <c r="F8277" i="5" s="1"/>
  <c r="D8278" i="5"/>
  <c r="E8278" i="5" s="1"/>
  <c r="F8278" i="5" s="1"/>
  <c r="D8279" i="5"/>
  <c r="E8279" i="5" s="1"/>
  <c r="F8279" i="5" s="1"/>
  <c r="D8280" i="5"/>
  <c r="E8280" i="5" s="1"/>
  <c r="F8280" i="5" s="1"/>
  <c r="D8281" i="5"/>
  <c r="E8281" i="5" s="1"/>
  <c r="F8281" i="5" s="1"/>
  <c r="D8282" i="5"/>
  <c r="E8282" i="5" s="1"/>
  <c r="F8282" i="5" s="1"/>
  <c r="D8283" i="5"/>
  <c r="E8283" i="5" s="1"/>
  <c r="F8283" i="5" s="1"/>
  <c r="D8284" i="5"/>
  <c r="E8284" i="5" s="1"/>
  <c r="F8284" i="5" s="1"/>
  <c r="D8285" i="5"/>
  <c r="E8285" i="5" s="1"/>
  <c r="F8285" i="5" s="1"/>
  <c r="D8286" i="5"/>
  <c r="E8286" i="5" s="1"/>
  <c r="F8286" i="5" s="1"/>
  <c r="D8287" i="5"/>
  <c r="E8287" i="5" s="1"/>
  <c r="F8287" i="5" s="1"/>
  <c r="D8288" i="5"/>
  <c r="E8288" i="5" s="1"/>
  <c r="F8288" i="5" s="1"/>
  <c r="D8289" i="5"/>
  <c r="E8289" i="5" s="1"/>
  <c r="F8289" i="5" s="1"/>
  <c r="D8290" i="5"/>
  <c r="E8290" i="5" s="1"/>
  <c r="F8290" i="5" s="1"/>
  <c r="D8291" i="5"/>
  <c r="E8291" i="5" s="1"/>
  <c r="F8291" i="5" s="1"/>
  <c r="D8292" i="5"/>
  <c r="E8292" i="5" s="1"/>
  <c r="F8292" i="5" s="1"/>
  <c r="D8293" i="5"/>
  <c r="E8293" i="5" s="1"/>
  <c r="F8293" i="5" s="1"/>
  <c r="D8294" i="5"/>
  <c r="E8294" i="5" s="1"/>
  <c r="F8294" i="5" s="1"/>
  <c r="D8295" i="5"/>
  <c r="E8295" i="5" s="1"/>
  <c r="F8295" i="5" s="1"/>
  <c r="D8296" i="5"/>
  <c r="E8296" i="5" s="1"/>
  <c r="F8296" i="5" s="1"/>
  <c r="D8297" i="5"/>
  <c r="E8297" i="5" s="1"/>
  <c r="F8297" i="5" s="1"/>
  <c r="D8298" i="5"/>
  <c r="E8298" i="5" s="1"/>
  <c r="F8298" i="5" s="1"/>
  <c r="D8299" i="5"/>
  <c r="E8299" i="5" s="1"/>
  <c r="F8299" i="5" s="1"/>
  <c r="D8300" i="5"/>
  <c r="E8300" i="5" s="1"/>
  <c r="F8300" i="5" s="1"/>
  <c r="D8301" i="5"/>
  <c r="E8301" i="5" s="1"/>
  <c r="F8301" i="5" s="1"/>
  <c r="D8302" i="5"/>
  <c r="E8302" i="5" s="1"/>
  <c r="F8302" i="5" s="1"/>
  <c r="D8303" i="5"/>
  <c r="E8303" i="5" s="1"/>
  <c r="F8303" i="5" s="1"/>
  <c r="D8304" i="5"/>
  <c r="E8304" i="5" s="1"/>
  <c r="F8304" i="5" s="1"/>
  <c r="D8305" i="5"/>
  <c r="E8305" i="5" s="1"/>
  <c r="F8305" i="5" s="1"/>
  <c r="D8306" i="5"/>
  <c r="E8306" i="5" s="1"/>
  <c r="F8306" i="5" s="1"/>
  <c r="D8307" i="5"/>
  <c r="E8307" i="5" s="1"/>
  <c r="F8307" i="5" s="1"/>
  <c r="D8308" i="5"/>
  <c r="E8308" i="5" s="1"/>
  <c r="F8308" i="5" s="1"/>
  <c r="D8309" i="5"/>
  <c r="E8309" i="5" s="1"/>
  <c r="F8309" i="5" s="1"/>
  <c r="D8310" i="5"/>
  <c r="E8310" i="5" s="1"/>
  <c r="F8310" i="5" s="1"/>
  <c r="D8311" i="5"/>
  <c r="E8311" i="5" s="1"/>
  <c r="F8311" i="5" s="1"/>
  <c r="D8312" i="5"/>
  <c r="E8312" i="5" s="1"/>
  <c r="F8312" i="5" s="1"/>
  <c r="D8313" i="5"/>
  <c r="E8313" i="5" s="1"/>
  <c r="F8313" i="5" s="1"/>
  <c r="D8314" i="5"/>
  <c r="E8314" i="5" s="1"/>
  <c r="F8314" i="5" s="1"/>
  <c r="D8315" i="5"/>
  <c r="E8315" i="5" s="1"/>
  <c r="F8315" i="5" s="1"/>
  <c r="D8316" i="5"/>
  <c r="E8316" i="5" s="1"/>
  <c r="F8316" i="5" s="1"/>
  <c r="D8317" i="5"/>
  <c r="E8317" i="5" s="1"/>
  <c r="F8317" i="5" s="1"/>
  <c r="D8318" i="5"/>
  <c r="E8318" i="5" s="1"/>
  <c r="F8318" i="5" s="1"/>
  <c r="D8319" i="5"/>
  <c r="E8319" i="5" s="1"/>
  <c r="F8319" i="5" s="1"/>
  <c r="D8320" i="5"/>
  <c r="E8320" i="5" s="1"/>
  <c r="F8320" i="5" s="1"/>
  <c r="D8321" i="5"/>
  <c r="E8321" i="5" s="1"/>
  <c r="F8321" i="5" s="1"/>
  <c r="D8322" i="5"/>
  <c r="E8322" i="5" s="1"/>
  <c r="F8322" i="5" s="1"/>
  <c r="D8323" i="5"/>
  <c r="E8323" i="5" s="1"/>
  <c r="F8323" i="5" s="1"/>
  <c r="D8324" i="5"/>
  <c r="E8324" i="5" s="1"/>
  <c r="F8324" i="5" s="1"/>
  <c r="D8325" i="5"/>
  <c r="E8325" i="5" s="1"/>
  <c r="F8325" i="5" s="1"/>
  <c r="D8326" i="5"/>
  <c r="E8326" i="5" s="1"/>
  <c r="F8326" i="5" s="1"/>
  <c r="D8327" i="5"/>
  <c r="E8327" i="5" s="1"/>
  <c r="F8327" i="5" s="1"/>
  <c r="D8328" i="5"/>
  <c r="E8328" i="5" s="1"/>
  <c r="F8328" i="5" s="1"/>
  <c r="D8329" i="5"/>
  <c r="E8329" i="5" s="1"/>
  <c r="F8329" i="5" s="1"/>
  <c r="D8330" i="5"/>
  <c r="E8330" i="5" s="1"/>
  <c r="F8330" i="5" s="1"/>
  <c r="D8331" i="5"/>
  <c r="E8331" i="5" s="1"/>
  <c r="F8331" i="5" s="1"/>
  <c r="D8332" i="5"/>
  <c r="E8332" i="5" s="1"/>
  <c r="F8332" i="5" s="1"/>
  <c r="D8333" i="5"/>
  <c r="E8333" i="5" s="1"/>
  <c r="F8333" i="5" s="1"/>
  <c r="D8334" i="5"/>
  <c r="E8334" i="5" s="1"/>
  <c r="F8334" i="5" s="1"/>
  <c r="D8335" i="5"/>
  <c r="E8335" i="5" s="1"/>
  <c r="F8335" i="5" s="1"/>
  <c r="D8336" i="5"/>
  <c r="E8336" i="5" s="1"/>
  <c r="F8336" i="5" s="1"/>
  <c r="D8337" i="5"/>
  <c r="E8337" i="5" s="1"/>
  <c r="F8337" i="5" s="1"/>
  <c r="D8338" i="5"/>
  <c r="E8338" i="5" s="1"/>
  <c r="F8338" i="5" s="1"/>
  <c r="D8339" i="5"/>
  <c r="E8339" i="5" s="1"/>
  <c r="F8339" i="5" s="1"/>
  <c r="D8340" i="5"/>
  <c r="E8340" i="5" s="1"/>
  <c r="F8340" i="5" s="1"/>
  <c r="D8341" i="5"/>
  <c r="E8341" i="5" s="1"/>
  <c r="F8341" i="5" s="1"/>
  <c r="D8342" i="5"/>
  <c r="E8342" i="5" s="1"/>
  <c r="F8342" i="5" s="1"/>
  <c r="D8343" i="5"/>
  <c r="E8343" i="5" s="1"/>
  <c r="F8343" i="5" s="1"/>
  <c r="D8344" i="5"/>
  <c r="E8344" i="5" s="1"/>
  <c r="F8344" i="5" s="1"/>
  <c r="D8345" i="5"/>
  <c r="E8345" i="5" s="1"/>
  <c r="F8345" i="5" s="1"/>
  <c r="D8346" i="5"/>
  <c r="E8346" i="5" s="1"/>
  <c r="F8346" i="5" s="1"/>
  <c r="D8347" i="5"/>
  <c r="E8347" i="5" s="1"/>
  <c r="F8347" i="5" s="1"/>
  <c r="D8348" i="5"/>
  <c r="E8348" i="5" s="1"/>
  <c r="F8348" i="5" s="1"/>
  <c r="D8349" i="5"/>
  <c r="E8349" i="5" s="1"/>
  <c r="F8349" i="5" s="1"/>
  <c r="D8350" i="5"/>
  <c r="E8350" i="5" s="1"/>
  <c r="F8350" i="5" s="1"/>
  <c r="D8351" i="5"/>
  <c r="E8351" i="5" s="1"/>
  <c r="F8351" i="5" s="1"/>
  <c r="D8352" i="5"/>
  <c r="E8352" i="5" s="1"/>
  <c r="F8352" i="5" s="1"/>
  <c r="D8353" i="5"/>
  <c r="E8353" i="5" s="1"/>
  <c r="F8353" i="5" s="1"/>
  <c r="D8354" i="5"/>
  <c r="E8354" i="5" s="1"/>
  <c r="F8354" i="5" s="1"/>
  <c r="D8355" i="5"/>
  <c r="E8355" i="5" s="1"/>
  <c r="F8355" i="5" s="1"/>
  <c r="D8356" i="5"/>
  <c r="E8356" i="5" s="1"/>
  <c r="F8356" i="5" s="1"/>
  <c r="D8357" i="5"/>
  <c r="E8357" i="5" s="1"/>
  <c r="F8357" i="5" s="1"/>
  <c r="D8358" i="5"/>
  <c r="E8358" i="5" s="1"/>
  <c r="F8358" i="5" s="1"/>
  <c r="D8359" i="5"/>
  <c r="E8359" i="5" s="1"/>
  <c r="F8359" i="5" s="1"/>
  <c r="D8360" i="5"/>
  <c r="E8360" i="5" s="1"/>
  <c r="F8360" i="5" s="1"/>
  <c r="D8361" i="5"/>
  <c r="E8361" i="5" s="1"/>
  <c r="F8361" i="5" s="1"/>
  <c r="D8362" i="5"/>
  <c r="E8362" i="5" s="1"/>
  <c r="F8362" i="5" s="1"/>
  <c r="D8363" i="5"/>
  <c r="E8363" i="5" s="1"/>
  <c r="F8363" i="5" s="1"/>
  <c r="D8364" i="5"/>
  <c r="E8364" i="5" s="1"/>
  <c r="F8364" i="5" s="1"/>
  <c r="D8365" i="5"/>
  <c r="E8365" i="5" s="1"/>
  <c r="F8365" i="5" s="1"/>
  <c r="D8366" i="5"/>
  <c r="E8366" i="5" s="1"/>
  <c r="F8366" i="5" s="1"/>
  <c r="D8367" i="5"/>
  <c r="E8367" i="5" s="1"/>
  <c r="F8367" i="5" s="1"/>
  <c r="D8368" i="5"/>
  <c r="E8368" i="5" s="1"/>
  <c r="F8368" i="5" s="1"/>
  <c r="D8369" i="5"/>
  <c r="E8369" i="5" s="1"/>
  <c r="F8369" i="5" s="1"/>
  <c r="D8370" i="5"/>
  <c r="E8370" i="5" s="1"/>
  <c r="F8370" i="5" s="1"/>
  <c r="D8371" i="5"/>
  <c r="E8371" i="5" s="1"/>
  <c r="F8371" i="5" s="1"/>
  <c r="D8372" i="5"/>
  <c r="E8372" i="5" s="1"/>
  <c r="F8372" i="5" s="1"/>
  <c r="D8373" i="5"/>
  <c r="E8373" i="5" s="1"/>
  <c r="F8373" i="5" s="1"/>
  <c r="D8374" i="5"/>
  <c r="E8374" i="5" s="1"/>
  <c r="F8374" i="5" s="1"/>
  <c r="D8375" i="5"/>
  <c r="E8375" i="5" s="1"/>
  <c r="F8375" i="5" s="1"/>
  <c r="D8376" i="5"/>
  <c r="E8376" i="5" s="1"/>
  <c r="F8376" i="5" s="1"/>
  <c r="D8377" i="5"/>
  <c r="E8377" i="5" s="1"/>
  <c r="F8377" i="5" s="1"/>
  <c r="D8378" i="5"/>
  <c r="E8378" i="5" s="1"/>
  <c r="F8378" i="5" s="1"/>
  <c r="D8379" i="5"/>
  <c r="E8379" i="5" s="1"/>
  <c r="F8379" i="5" s="1"/>
  <c r="D8380" i="5"/>
  <c r="E8380" i="5" s="1"/>
  <c r="F8380" i="5" s="1"/>
  <c r="D8381" i="5"/>
  <c r="E8381" i="5" s="1"/>
  <c r="F8381" i="5" s="1"/>
  <c r="D8382" i="5"/>
  <c r="E8382" i="5" s="1"/>
  <c r="F8382" i="5" s="1"/>
  <c r="D8383" i="5"/>
  <c r="E8383" i="5" s="1"/>
  <c r="F8383" i="5" s="1"/>
  <c r="D8384" i="5"/>
  <c r="E8384" i="5" s="1"/>
  <c r="F8384" i="5" s="1"/>
  <c r="D8385" i="5"/>
  <c r="E8385" i="5" s="1"/>
  <c r="F8385" i="5" s="1"/>
  <c r="D8386" i="5"/>
  <c r="E8386" i="5" s="1"/>
  <c r="F8386" i="5" s="1"/>
  <c r="D8387" i="5"/>
  <c r="E8387" i="5" s="1"/>
  <c r="F8387" i="5" s="1"/>
  <c r="D8388" i="5"/>
  <c r="E8388" i="5" s="1"/>
  <c r="F8388" i="5" s="1"/>
  <c r="D8389" i="5"/>
  <c r="E8389" i="5" s="1"/>
  <c r="F8389" i="5" s="1"/>
  <c r="D8390" i="5"/>
  <c r="E8390" i="5" s="1"/>
  <c r="F8390" i="5" s="1"/>
  <c r="D8391" i="5"/>
  <c r="E8391" i="5" s="1"/>
  <c r="F8391" i="5" s="1"/>
  <c r="D8392" i="5"/>
  <c r="E8392" i="5" s="1"/>
  <c r="F8392" i="5" s="1"/>
  <c r="D8393" i="5"/>
  <c r="E8393" i="5" s="1"/>
  <c r="F8393" i="5" s="1"/>
  <c r="D8394" i="5"/>
  <c r="E8394" i="5" s="1"/>
  <c r="F8394" i="5" s="1"/>
  <c r="D8395" i="5"/>
  <c r="E8395" i="5" s="1"/>
  <c r="F8395" i="5" s="1"/>
  <c r="D8396" i="5"/>
  <c r="E8396" i="5" s="1"/>
  <c r="F8396" i="5" s="1"/>
  <c r="D8397" i="5"/>
  <c r="E8397" i="5" s="1"/>
  <c r="F8397" i="5" s="1"/>
  <c r="D8398" i="5"/>
  <c r="E8398" i="5" s="1"/>
  <c r="F8398" i="5" s="1"/>
  <c r="D8399" i="5"/>
  <c r="E8399" i="5" s="1"/>
  <c r="F8399" i="5" s="1"/>
  <c r="D8400" i="5"/>
  <c r="E8400" i="5" s="1"/>
  <c r="F8400" i="5" s="1"/>
  <c r="D8401" i="5"/>
  <c r="E8401" i="5" s="1"/>
  <c r="F8401" i="5" s="1"/>
  <c r="D8402" i="5"/>
  <c r="E8402" i="5" s="1"/>
  <c r="F8402" i="5" s="1"/>
  <c r="D8403" i="5"/>
  <c r="E8403" i="5" s="1"/>
  <c r="F8403" i="5" s="1"/>
  <c r="D8404" i="5"/>
  <c r="E8404" i="5" s="1"/>
  <c r="F8404" i="5" s="1"/>
  <c r="D8405" i="5"/>
  <c r="E8405" i="5" s="1"/>
  <c r="F8405" i="5" s="1"/>
  <c r="D8406" i="5"/>
  <c r="E8406" i="5" s="1"/>
  <c r="F8406" i="5" s="1"/>
  <c r="D8407" i="5"/>
  <c r="E8407" i="5" s="1"/>
  <c r="F8407" i="5" s="1"/>
  <c r="D8408" i="5"/>
  <c r="E8408" i="5" s="1"/>
  <c r="F8408" i="5" s="1"/>
  <c r="D8409" i="5"/>
  <c r="E8409" i="5" s="1"/>
  <c r="F8409" i="5" s="1"/>
  <c r="D8410" i="5"/>
  <c r="E8410" i="5" s="1"/>
  <c r="F8410" i="5" s="1"/>
  <c r="D8411" i="5"/>
  <c r="E8411" i="5" s="1"/>
  <c r="F8411" i="5" s="1"/>
  <c r="D8412" i="5"/>
  <c r="E8412" i="5" s="1"/>
  <c r="F8412" i="5" s="1"/>
  <c r="D8413" i="5"/>
  <c r="E8413" i="5" s="1"/>
  <c r="F8413" i="5" s="1"/>
  <c r="D8414" i="5"/>
  <c r="E8414" i="5" s="1"/>
  <c r="F8414" i="5" s="1"/>
  <c r="D8415" i="5"/>
  <c r="E8415" i="5" s="1"/>
  <c r="F8415" i="5" s="1"/>
  <c r="D8416" i="5"/>
  <c r="E8416" i="5" s="1"/>
  <c r="F8416" i="5" s="1"/>
  <c r="D8417" i="5"/>
  <c r="E8417" i="5" s="1"/>
  <c r="F8417" i="5" s="1"/>
  <c r="D8418" i="5"/>
  <c r="E8418" i="5" s="1"/>
  <c r="F8418" i="5" s="1"/>
  <c r="D8419" i="5"/>
  <c r="E8419" i="5" s="1"/>
  <c r="F8419" i="5" s="1"/>
  <c r="D8420" i="5"/>
  <c r="E8420" i="5" s="1"/>
  <c r="F8420" i="5" s="1"/>
  <c r="D8421" i="5"/>
  <c r="E8421" i="5" s="1"/>
  <c r="F8421" i="5" s="1"/>
  <c r="D8422" i="5"/>
  <c r="E8422" i="5" s="1"/>
  <c r="F8422" i="5" s="1"/>
  <c r="D8423" i="5"/>
  <c r="E8423" i="5" s="1"/>
  <c r="F8423" i="5" s="1"/>
  <c r="D8424" i="5"/>
  <c r="E8424" i="5" s="1"/>
  <c r="F8424" i="5" s="1"/>
  <c r="D8425" i="5"/>
  <c r="E8425" i="5" s="1"/>
  <c r="F8425" i="5" s="1"/>
  <c r="D8426" i="5"/>
  <c r="E8426" i="5" s="1"/>
  <c r="F8426" i="5" s="1"/>
  <c r="D8427" i="5"/>
  <c r="E8427" i="5" s="1"/>
  <c r="F8427" i="5" s="1"/>
  <c r="D8428" i="5"/>
  <c r="E8428" i="5" s="1"/>
  <c r="F8428" i="5" s="1"/>
  <c r="D8429" i="5"/>
  <c r="E8429" i="5" s="1"/>
  <c r="F8429" i="5" s="1"/>
  <c r="D8430" i="5"/>
  <c r="E8430" i="5" s="1"/>
  <c r="F8430" i="5" s="1"/>
  <c r="D8431" i="5"/>
  <c r="E8431" i="5" s="1"/>
  <c r="F8431" i="5" s="1"/>
  <c r="D8432" i="5"/>
  <c r="E8432" i="5" s="1"/>
  <c r="F8432" i="5" s="1"/>
  <c r="D8433" i="5"/>
  <c r="E8433" i="5" s="1"/>
  <c r="F8433" i="5" s="1"/>
  <c r="D8434" i="5"/>
  <c r="E8434" i="5" s="1"/>
  <c r="F8434" i="5" s="1"/>
  <c r="D8435" i="5"/>
  <c r="E8435" i="5" s="1"/>
  <c r="F8435" i="5" s="1"/>
  <c r="D8436" i="5"/>
  <c r="E8436" i="5" s="1"/>
  <c r="F8436" i="5" s="1"/>
  <c r="D8437" i="5"/>
  <c r="E8437" i="5" s="1"/>
  <c r="F8437" i="5" s="1"/>
  <c r="D8438" i="5"/>
  <c r="E8438" i="5" s="1"/>
  <c r="F8438" i="5" s="1"/>
  <c r="D8439" i="5"/>
  <c r="E8439" i="5" s="1"/>
  <c r="F8439" i="5" s="1"/>
  <c r="D8440" i="5"/>
  <c r="E8440" i="5" s="1"/>
  <c r="F8440" i="5" s="1"/>
  <c r="D8441" i="5"/>
  <c r="E8441" i="5" s="1"/>
  <c r="F8441" i="5" s="1"/>
  <c r="D8442" i="5"/>
  <c r="E8442" i="5" s="1"/>
  <c r="F8442" i="5" s="1"/>
  <c r="D8443" i="5"/>
  <c r="E8443" i="5" s="1"/>
  <c r="F8443" i="5" s="1"/>
  <c r="D8444" i="5"/>
  <c r="E8444" i="5" s="1"/>
  <c r="F8444" i="5" s="1"/>
  <c r="D8445" i="5"/>
  <c r="E8445" i="5" s="1"/>
  <c r="F8445" i="5" s="1"/>
  <c r="D8446" i="5"/>
  <c r="E8446" i="5" s="1"/>
  <c r="F8446" i="5" s="1"/>
  <c r="D8447" i="5"/>
  <c r="E8447" i="5" s="1"/>
  <c r="F8447" i="5" s="1"/>
  <c r="D8448" i="5"/>
  <c r="E8448" i="5" s="1"/>
  <c r="F8448" i="5" s="1"/>
  <c r="D8449" i="5"/>
  <c r="E8449" i="5" s="1"/>
  <c r="F8449" i="5" s="1"/>
  <c r="D8450" i="5"/>
  <c r="E8450" i="5" s="1"/>
  <c r="F8450" i="5" s="1"/>
  <c r="D8451" i="5"/>
  <c r="E8451" i="5" s="1"/>
  <c r="F8451" i="5" s="1"/>
  <c r="D8452" i="5"/>
  <c r="E8452" i="5" s="1"/>
  <c r="F8452" i="5" s="1"/>
  <c r="D8453" i="5"/>
  <c r="E8453" i="5" s="1"/>
  <c r="F8453" i="5" s="1"/>
  <c r="D8454" i="5"/>
  <c r="E8454" i="5" s="1"/>
  <c r="F8454" i="5" s="1"/>
  <c r="D8455" i="5"/>
  <c r="E8455" i="5" s="1"/>
  <c r="F8455" i="5" s="1"/>
  <c r="D8456" i="5"/>
  <c r="E8456" i="5" s="1"/>
  <c r="F8456" i="5" s="1"/>
  <c r="D8457" i="5"/>
  <c r="E8457" i="5" s="1"/>
  <c r="F8457" i="5" s="1"/>
  <c r="D8458" i="5"/>
  <c r="E8458" i="5" s="1"/>
  <c r="F8458" i="5" s="1"/>
  <c r="D8459" i="5"/>
  <c r="E8459" i="5" s="1"/>
  <c r="F8459" i="5" s="1"/>
  <c r="D8460" i="5"/>
  <c r="E8460" i="5" s="1"/>
  <c r="F8460" i="5" s="1"/>
  <c r="D8461" i="5"/>
  <c r="E8461" i="5" s="1"/>
  <c r="F8461" i="5" s="1"/>
  <c r="D8462" i="5"/>
  <c r="E8462" i="5" s="1"/>
  <c r="F8462" i="5" s="1"/>
  <c r="D8463" i="5"/>
  <c r="E8463" i="5" s="1"/>
  <c r="F8463" i="5" s="1"/>
  <c r="D8464" i="5"/>
  <c r="E8464" i="5" s="1"/>
  <c r="F8464" i="5" s="1"/>
  <c r="D8465" i="5"/>
  <c r="E8465" i="5" s="1"/>
  <c r="F8465" i="5" s="1"/>
  <c r="D8466" i="5"/>
  <c r="E8466" i="5" s="1"/>
  <c r="F8466" i="5" s="1"/>
  <c r="D8467" i="5"/>
  <c r="E8467" i="5" s="1"/>
  <c r="F8467" i="5" s="1"/>
  <c r="D8468" i="5"/>
  <c r="E8468" i="5" s="1"/>
  <c r="F8468" i="5" s="1"/>
  <c r="D8469" i="5"/>
  <c r="E8469" i="5" s="1"/>
  <c r="F8469" i="5" s="1"/>
  <c r="D8470" i="5"/>
  <c r="E8470" i="5" s="1"/>
  <c r="F8470" i="5" s="1"/>
  <c r="D8471" i="5"/>
  <c r="E8471" i="5" s="1"/>
  <c r="F8471" i="5" s="1"/>
  <c r="D8472" i="5"/>
  <c r="E8472" i="5" s="1"/>
  <c r="F8472" i="5" s="1"/>
  <c r="D8473" i="5"/>
  <c r="E8473" i="5" s="1"/>
  <c r="F8473" i="5" s="1"/>
  <c r="D8474" i="5"/>
  <c r="E8474" i="5" s="1"/>
  <c r="F8474" i="5" s="1"/>
  <c r="D8475" i="5"/>
  <c r="E8475" i="5" s="1"/>
  <c r="F8475" i="5" s="1"/>
  <c r="D8476" i="5"/>
  <c r="E8476" i="5" s="1"/>
  <c r="F8476" i="5" s="1"/>
  <c r="D8477" i="5"/>
  <c r="E8477" i="5" s="1"/>
  <c r="F8477" i="5" s="1"/>
  <c r="D8478" i="5"/>
  <c r="E8478" i="5" s="1"/>
  <c r="F8478" i="5" s="1"/>
  <c r="D8479" i="5"/>
  <c r="E8479" i="5" s="1"/>
  <c r="F8479" i="5" s="1"/>
  <c r="D8480" i="5"/>
  <c r="E8480" i="5" s="1"/>
  <c r="F8480" i="5" s="1"/>
  <c r="D8481" i="5"/>
  <c r="E8481" i="5" s="1"/>
  <c r="F8481" i="5" s="1"/>
  <c r="D8482" i="5"/>
  <c r="E8482" i="5" s="1"/>
  <c r="F8482" i="5" s="1"/>
  <c r="D8483" i="5"/>
  <c r="E8483" i="5" s="1"/>
  <c r="F8483" i="5" s="1"/>
  <c r="D8484" i="5"/>
  <c r="E8484" i="5" s="1"/>
  <c r="F8484" i="5" s="1"/>
  <c r="D8485" i="5"/>
  <c r="E8485" i="5" s="1"/>
  <c r="F8485" i="5" s="1"/>
  <c r="D8486" i="5"/>
  <c r="E8486" i="5" s="1"/>
  <c r="F8486" i="5" s="1"/>
  <c r="D8487" i="5"/>
  <c r="E8487" i="5" s="1"/>
  <c r="F8487" i="5" s="1"/>
  <c r="D8488" i="5"/>
  <c r="E8488" i="5" s="1"/>
  <c r="F8488" i="5" s="1"/>
  <c r="D8489" i="5"/>
  <c r="E8489" i="5" s="1"/>
  <c r="F8489" i="5" s="1"/>
  <c r="D8490" i="5"/>
  <c r="E8490" i="5" s="1"/>
  <c r="F8490" i="5" s="1"/>
  <c r="D8491" i="5"/>
  <c r="E8491" i="5" s="1"/>
  <c r="F8491" i="5" s="1"/>
  <c r="D8492" i="5"/>
  <c r="E8492" i="5" s="1"/>
  <c r="F8492" i="5" s="1"/>
  <c r="D8493" i="5"/>
  <c r="E8493" i="5" s="1"/>
  <c r="F8493" i="5" s="1"/>
  <c r="D8494" i="5"/>
  <c r="E8494" i="5" s="1"/>
  <c r="F8494" i="5" s="1"/>
  <c r="D8495" i="5"/>
  <c r="E8495" i="5" s="1"/>
  <c r="F8495" i="5" s="1"/>
  <c r="D8496" i="5"/>
  <c r="E8496" i="5" s="1"/>
  <c r="F8496" i="5" s="1"/>
  <c r="D8497" i="5"/>
  <c r="E8497" i="5" s="1"/>
  <c r="F8497" i="5" s="1"/>
  <c r="D8498" i="5"/>
  <c r="E8498" i="5" s="1"/>
  <c r="F8498" i="5" s="1"/>
  <c r="D8499" i="5"/>
  <c r="E8499" i="5" s="1"/>
  <c r="F8499" i="5" s="1"/>
  <c r="D8500" i="5"/>
  <c r="E8500" i="5" s="1"/>
  <c r="F8500" i="5" s="1"/>
  <c r="D8501" i="5"/>
  <c r="E8501" i="5" s="1"/>
  <c r="F8501" i="5" s="1"/>
  <c r="D8502" i="5"/>
  <c r="E8502" i="5" s="1"/>
  <c r="F8502" i="5" s="1"/>
  <c r="D8503" i="5"/>
  <c r="E8503" i="5" s="1"/>
  <c r="F8503" i="5" s="1"/>
  <c r="D8504" i="5"/>
  <c r="E8504" i="5" s="1"/>
  <c r="F8504" i="5" s="1"/>
  <c r="D8505" i="5"/>
  <c r="E8505" i="5" s="1"/>
  <c r="F8505" i="5" s="1"/>
  <c r="D8506" i="5"/>
  <c r="E8506" i="5" s="1"/>
  <c r="F8506" i="5" s="1"/>
  <c r="D8507" i="5"/>
  <c r="E8507" i="5" s="1"/>
  <c r="F8507" i="5" s="1"/>
  <c r="D8508" i="5"/>
  <c r="E8508" i="5" s="1"/>
  <c r="F8508" i="5" s="1"/>
  <c r="D8509" i="5"/>
  <c r="E8509" i="5" s="1"/>
  <c r="F8509" i="5" s="1"/>
  <c r="D8510" i="5"/>
  <c r="E8510" i="5" s="1"/>
  <c r="F8510" i="5" s="1"/>
  <c r="D8511" i="5"/>
  <c r="E8511" i="5" s="1"/>
  <c r="F8511" i="5" s="1"/>
  <c r="D8512" i="5"/>
  <c r="E8512" i="5" s="1"/>
  <c r="F8512" i="5" s="1"/>
  <c r="D8513" i="5"/>
  <c r="E8513" i="5" s="1"/>
  <c r="F8513" i="5" s="1"/>
  <c r="D8514" i="5"/>
  <c r="E8514" i="5" s="1"/>
  <c r="F8514" i="5" s="1"/>
  <c r="D8515" i="5"/>
  <c r="E8515" i="5" s="1"/>
  <c r="F8515" i="5" s="1"/>
  <c r="D8516" i="5"/>
  <c r="E8516" i="5" s="1"/>
  <c r="F8516" i="5" s="1"/>
  <c r="D8517" i="5"/>
  <c r="E8517" i="5" s="1"/>
  <c r="F8517" i="5" s="1"/>
  <c r="D8518" i="5"/>
  <c r="E8518" i="5" s="1"/>
  <c r="F8518" i="5" s="1"/>
  <c r="D8519" i="5"/>
  <c r="E8519" i="5" s="1"/>
  <c r="F8519" i="5" s="1"/>
  <c r="D8520" i="5"/>
  <c r="E8520" i="5" s="1"/>
  <c r="F8520" i="5" s="1"/>
  <c r="D8521" i="5"/>
  <c r="E8521" i="5" s="1"/>
  <c r="F8521" i="5" s="1"/>
  <c r="D8522" i="5"/>
  <c r="E8522" i="5" s="1"/>
  <c r="F8522" i="5" s="1"/>
  <c r="D8523" i="5"/>
  <c r="E8523" i="5" s="1"/>
  <c r="F8523" i="5" s="1"/>
  <c r="D8524" i="5"/>
  <c r="E8524" i="5" s="1"/>
  <c r="F8524" i="5" s="1"/>
  <c r="D8525" i="5"/>
  <c r="E8525" i="5" s="1"/>
  <c r="F8525" i="5" s="1"/>
  <c r="D8526" i="5"/>
  <c r="E8526" i="5" s="1"/>
  <c r="F8526" i="5" s="1"/>
  <c r="D8527" i="5"/>
  <c r="E8527" i="5" s="1"/>
  <c r="F8527" i="5" s="1"/>
  <c r="D8528" i="5"/>
  <c r="E8528" i="5" s="1"/>
  <c r="F8528" i="5" s="1"/>
  <c r="D8529" i="5"/>
  <c r="E8529" i="5" s="1"/>
  <c r="F8529" i="5" s="1"/>
  <c r="D8530" i="5"/>
  <c r="E8530" i="5" s="1"/>
  <c r="F8530" i="5" s="1"/>
  <c r="D8531" i="5"/>
  <c r="E8531" i="5" s="1"/>
  <c r="F8531" i="5" s="1"/>
  <c r="D8532" i="5"/>
  <c r="E8532" i="5" s="1"/>
  <c r="F8532" i="5" s="1"/>
  <c r="D8533" i="5"/>
  <c r="E8533" i="5" s="1"/>
  <c r="F8533" i="5" s="1"/>
  <c r="D8534" i="5"/>
  <c r="E8534" i="5" s="1"/>
  <c r="F8534" i="5" s="1"/>
  <c r="D8535" i="5"/>
  <c r="E8535" i="5" s="1"/>
  <c r="F8535" i="5" s="1"/>
  <c r="D8536" i="5"/>
  <c r="E8536" i="5" s="1"/>
  <c r="F8536" i="5" s="1"/>
  <c r="D8537" i="5"/>
  <c r="E8537" i="5" s="1"/>
  <c r="F8537" i="5" s="1"/>
  <c r="D8538" i="5"/>
  <c r="E8538" i="5" s="1"/>
  <c r="F8538" i="5" s="1"/>
  <c r="D8539" i="5"/>
  <c r="E8539" i="5" s="1"/>
  <c r="F8539" i="5" s="1"/>
  <c r="D8540" i="5"/>
  <c r="E8540" i="5" s="1"/>
  <c r="F8540" i="5" s="1"/>
  <c r="D8541" i="5"/>
  <c r="E8541" i="5" s="1"/>
  <c r="F8541" i="5" s="1"/>
  <c r="D8542" i="5"/>
  <c r="E8542" i="5" s="1"/>
  <c r="F8542" i="5" s="1"/>
  <c r="D8543" i="5"/>
  <c r="E8543" i="5" s="1"/>
  <c r="F8543" i="5" s="1"/>
  <c r="D8544" i="5"/>
  <c r="E8544" i="5" s="1"/>
  <c r="F8544" i="5" s="1"/>
  <c r="D8545" i="5"/>
  <c r="E8545" i="5" s="1"/>
  <c r="F8545" i="5" s="1"/>
  <c r="D8546" i="5"/>
  <c r="E8546" i="5" s="1"/>
  <c r="F8546" i="5" s="1"/>
  <c r="D8547" i="5"/>
  <c r="E8547" i="5" s="1"/>
  <c r="F8547" i="5" s="1"/>
  <c r="D8548" i="5"/>
  <c r="E8548" i="5" s="1"/>
  <c r="F8548" i="5" s="1"/>
  <c r="D8549" i="5"/>
  <c r="E8549" i="5" s="1"/>
  <c r="F8549" i="5" s="1"/>
  <c r="D8550" i="5"/>
  <c r="E8550" i="5" s="1"/>
  <c r="F8550" i="5" s="1"/>
  <c r="D8551" i="5"/>
  <c r="E8551" i="5" s="1"/>
  <c r="F8551" i="5" s="1"/>
  <c r="D8552" i="5"/>
  <c r="E8552" i="5" s="1"/>
  <c r="F8552" i="5" s="1"/>
  <c r="D8553" i="5"/>
  <c r="E8553" i="5" s="1"/>
  <c r="F8553" i="5" s="1"/>
  <c r="D8554" i="5"/>
  <c r="E8554" i="5" s="1"/>
  <c r="F8554" i="5" s="1"/>
  <c r="D8555" i="5"/>
  <c r="E8555" i="5" s="1"/>
  <c r="F8555" i="5" s="1"/>
  <c r="D8556" i="5"/>
  <c r="E8556" i="5" s="1"/>
  <c r="F8556" i="5" s="1"/>
  <c r="D8557" i="5"/>
  <c r="E8557" i="5" s="1"/>
  <c r="F8557" i="5" s="1"/>
  <c r="D8558" i="5"/>
  <c r="E8558" i="5" s="1"/>
  <c r="F8558" i="5" s="1"/>
  <c r="D8559" i="5"/>
  <c r="E8559" i="5" s="1"/>
  <c r="F8559" i="5" s="1"/>
  <c r="D8560" i="5"/>
  <c r="E8560" i="5" s="1"/>
  <c r="F8560" i="5" s="1"/>
  <c r="D8561" i="5"/>
  <c r="E8561" i="5" s="1"/>
  <c r="F8561" i="5" s="1"/>
  <c r="D8562" i="5"/>
  <c r="E8562" i="5" s="1"/>
  <c r="F8562" i="5" s="1"/>
  <c r="D8563" i="5"/>
  <c r="E8563" i="5" s="1"/>
  <c r="F8563" i="5" s="1"/>
  <c r="D8564" i="5"/>
  <c r="E8564" i="5" s="1"/>
  <c r="F8564" i="5" s="1"/>
  <c r="D8565" i="5"/>
  <c r="E8565" i="5" s="1"/>
  <c r="F8565" i="5" s="1"/>
  <c r="D8566" i="5"/>
  <c r="E8566" i="5" s="1"/>
  <c r="F8566" i="5" s="1"/>
  <c r="D8567" i="5"/>
  <c r="E8567" i="5" s="1"/>
  <c r="F8567" i="5" s="1"/>
  <c r="D8568" i="5"/>
  <c r="E8568" i="5" s="1"/>
  <c r="F8568" i="5" s="1"/>
  <c r="D8569" i="5"/>
  <c r="E8569" i="5" s="1"/>
  <c r="F8569" i="5" s="1"/>
  <c r="D8570" i="5"/>
  <c r="E8570" i="5" s="1"/>
  <c r="F8570" i="5" s="1"/>
  <c r="D8571" i="5"/>
  <c r="E8571" i="5" s="1"/>
  <c r="F8571" i="5" s="1"/>
  <c r="D8572" i="5"/>
  <c r="E8572" i="5" s="1"/>
  <c r="F8572" i="5" s="1"/>
  <c r="D8573" i="5"/>
  <c r="E8573" i="5" s="1"/>
  <c r="F8573" i="5" s="1"/>
  <c r="D8574" i="5"/>
  <c r="E8574" i="5" s="1"/>
  <c r="F8574" i="5" s="1"/>
  <c r="D8575" i="5"/>
  <c r="E8575" i="5" s="1"/>
  <c r="F8575" i="5" s="1"/>
  <c r="D8576" i="5"/>
  <c r="E8576" i="5" s="1"/>
  <c r="F8576" i="5" s="1"/>
  <c r="D8577" i="5"/>
  <c r="E8577" i="5" s="1"/>
  <c r="F8577" i="5" s="1"/>
  <c r="D8578" i="5"/>
  <c r="E8578" i="5" s="1"/>
  <c r="F8578" i="5" s="1"/>
  <c r="D8579" i="5"/>
  <c r="E8579" i="5" s="1"/>
  <c r="F8579" i="5" s="1"/>
  <c r="D8580" i="5"/>
  <c r="E8580" i="5" s="1"/>
  <c r="F8580" i="5" s="1"/>
  <c r="D8581" i="5"/>
  <c r="E8581" i="5" s="1"/>
  <c r="F8581" i="5" s="1"/>
  <c r="D8582" i="5"/>
  <c r="E8582" i="5" s="1"/>
  <c r="F8582" i="5" s="1"/>
  <c r="D8583" i="5"/>
  <c r="E8583" i="5" s="1"/>
  <c r="F8583" i="5" s="1"/>
  <c r="D8584" i="5"/>
  <c r="E8584" i="5" s="1"/>
  <c r="F8584" i="5" s="1"/>
  <c r="D8585" i="5"/>
  <c r="E8585" i="5" s="1"/>
  <c r="F8585" i="5" s="1"/>
  <c r="D8586" i="5"/>
  <c r="E8586" i="5" s="1"/>
  <c r="F8586" i="5" s="1"/>
  <c r="D8587" i="5"/>
  <c r="E8587" i="5" s="1"/>
  <c r="F8587" i="5" s="1"/>
  <c r="D8588" i="5"/>
  <c r="E8588" i="5" s="1"/>
  <c r="F8588" i="5" s="1"/>
  <c r="D8589" i="5"/>
  <c r="E8589" i="5" s="1"/>
  <c r="F8589" i="5" s="1"/>
  <c r="D8590" i="5"/>
  <c r="E8590" i="5" s="1"/>
  <c r="F8590" i="5" s="1"/>
  <c r="D8591" i="5"/>
  <c r="E8591" i="5" s="1"/>
  <c r="F8591" i="5" s="1"/>
  <c r="D8592" i="5"/>
  <c r="E8592" i="5" s="1"/>
  <c r="F8592" i="5" s="1"/>
  <c r="D8593" i="5"/>
  <c r="E8593" i="5" s="1"/>
  <c r="F8593" i="5" s="1"/>
  <c r="D8594" i="5"/>
  <c r="E8594" i="5" s="1"/>
  <c r="F8594" i="5" s="1"/>
  <c r="D8595" i="5"/>
  <c r="E8595" i="5" s="1"/>
  <c r="F8595" i="5" s="1"/>
  <c r="D8596" i="5"/>
  <c r="E8596" i="5" s="1"/>
  <c r="F8596" i="5" s="1"/>
  <c r="D8597" i="5"/>
  <c r="E8597" i="5" s="1"/>
  <c r="F8597" i="5" s="1"/>
  <c r="D8598" i="5"/>
  <c r="E8598" i="5" s="1"/>
  <c r="F8598" i="5" s="1"/>
  <c r="D8599" i="5"/>
  <c r="E8599" i="5" s="1"/>
  <c r="F8599" i="5" s="1"/>
  <c r="D8600" i="5"/>
  <c r="E8600" i="5" s="1"/>
  <c r="F8600" i="5" s="1"/>
  <c r="D8601" i="5"/>
  <c r="E8601" i="5" s="1"/>
  <c r="F8601" i="5" s="1"/>
  <c r="D8602" i="5"/>
  <c r="E8602" i="5" s="1"/>
  <c r="F8602" i="5" s="1"/>
  <c r="D8603" i="5"/>
  <c r="E8603" i="5" s="1"/>
  <c r="F8603" i="5" s="1"/>
  <c r="D8604" i="5"/>
  <c r="E8604" i="5" s="1"/>
  <c r="F8604" i="5" s="1"/>
  <c r="D8605" i="5"/>
  <c r="E8605" i="5" s="1"/>
  <c r="F8605" i="5" s="1"/>
  <c r="D8606" i="5"/>
  <c r="E8606" i="5" s="1"/>
  <c r="F8606" i="5" s="1"/>
  <c r="D8607" i="5"/>
  <c r="E8607" i="5" s="1"/>
  <c r="F8607" i="5" s="1"/>
  <c r="D8608" i="5"/>
  <c r="E8608" i="5" s="1"/>
  <c r="F8608" i="5" s="1"/>
  <c r="D8609" i="5"/>
  <c r="E8609" i="5" s="1"/>
  <c r="F8609" i="5" s="1"/>
  <c r="D8610" i="5"/>
  <c r="E8610" i="5" s="1"/>
  <c r="F8610" i="5" s="1"/>
  <c r="D8611" i="5"/>
  <c r="E8611" i="5" s="1"/>
  <c r="F8611" i="5" s="1"/>
  <c r="D8612" i="5"/>
  <c r="E8612" i="5" s="1"/>
  <c r="F8612" i="5" s="1"/>
  <c r="D8613" i="5"/>
  <c r="E8613" i="5" s="1"/>
  <c r="F8613" i="5" s="1"/>
  <c r="D8614" i="5"/>
  <c r="E8614" i="5" s="1"/>
  <c r="F8614" i="5" s="1"/>
  <c r="D8615" i="5"/>
  <c r="E8615" i="5" s="1"/>
  <c r="F8615" i="5" s="1"/>
  <c r="D8616" i="5"/>
  <c r="E8616" i="5" s="1"/>
  <c r="F8616" i="5" s="1"/>
  <c r="D8617" i="5"/>
  <c r="E8617" i="5" s="1"/>
  <c r="F8617" i="5" s="1"/>
  <c r="D8618" i="5"/>
  <c r="E8618" i="5" s="1"/>
  <c r="F8618" i="5" s="1"/>
  <c r="D8619" i="5"/>
  <c r="E8619" i="5" s="1"/>
  <c r="F8619" i="5" s="1"/>
  <c r="D8620" i="5"/>
  <c r="E8620" i="5" s="1"/>
  <c r="F8620" i="5" s="1"/>
  <c r="D8621" i="5"/>
  <c r="E8621" i="5" s="1"/>
  <c r="F8621" i="5" s="1"/>
  <c r="D8622" i="5"/>
  <c r="E8622" i="5" s="1"/>
  <c r="F8622" i="5" s="1"/>
  <c r="D8623" i="5"/>
  <c r="E8623" i="5" s="1"/>
  <c r="F8623" i="5" s="1"/>
  <c r="D8624" i="5"/>
  <c r="E8624" i="5" s="1"/>
  <c r="F8624" i="5" s="1"/>
  <c r="D8625" i="5"/>
  <c r="E8625" i="5" s="1"/>
  <c r="F8625" i="5" s="1"/>
  <c r="D8626" i="5"/>
  <c r="E8626" i="5" s="1"/>
  <c r="F8626" i="5" s="1"/>
  <c r="D8627" i="5"/>
  <c r="E8627" i="5" s="1"/>
  <c r="F8627" i="5" s="1"/>
  <c r="D8628" i="5"/>
  <c r="E8628" i="5" s="1"/>
  <c r="F8628" i="5" s="1"/>
  <c r="D8629" i="5"/>
  <c r="E8629" i="5" s="1"/>
  <c r="F8629" i="5" s="1"/>
  <c r="D8630" i="5"/>
  <c r="E8630" i="5" s="1"/>
  <c r="F8630" i="5" s="1"/>
  <c r="D8631" i="5"/>
  <c r="E8631" i="5" s="1"/>
  <c r="F8631" i="5" s="1"/>
  <c r="D8632" i="5"/>
  <c r="E8632" i="5" s="1"/>
  <c r="F8632" i="5" s="1"/>
  <c r="D8633" i="5"/>
  <c r="E8633" i="5" s="1"/>
  <c r="F8633" i="5" s="1"/>
  <c r="D8634" i="5"/>
  <c r="E8634" i="5" s="1"/>
  <c r="F8634" i="5" s="1"/>
  <c r="D8635" i="5"/>
  <c r="E8635" i="5" s="1"/>
  <c r="F8635" i="5" s="1"/>
  <c r="D8636" i="5"/>
  <c r="E8636" i="5" s="1"/>
  <c r="F8636" i="5" s="1"/>
  <c r="D8637" i="5"/>
  <c r="E8637" i="5" s="1"/>
  <c r="F8637" i="5" s="1"/>
  <c r="D8638" i="5"/>
  <c r="E8638" i="5" s="1"/>
  <c r="F8638" i="5" s="1"/>
  <c r="D8639" i="5"/>
  <c r="E8639" i="5" s="1"/>
  <c r="F8639" i="5" s="1"/>
  <c r="D8640" i="5"/>
  <c r="E8640" i="5" s="1"/>
  <c r="F8640" i="5" s="1"/>
  <c r="D8641" i="5"/>
  <c r="E8641" i="5" s="1"/>
  <c r="F8641" i="5" s="1"/>
  <c r="D8642" i="5"/>
  <c r="E8642" i="5" s="1"/>
  <c r="F8642" i="5" s="1"/>
  <c r="D8643" i="5"/>
  <c r="E8643" i="5" s="1"/>
  <c r="F8643" i="5" s="1"/>
  <c r="D8644" i="5"/>
  <c r="E8644" i="5" s="1"/>
  <c r="F8644" i="5" s="1"/>
  <c r="D8645" i="5"/>
  <c r="E8645" i="5" s="1"/>
  <c r="F8645" i="5" s="1"/>
  <c r="D8646" i="5"/>
  <c r="E8646" i="5" s="1"/>
  <c r="F8646" i="5" s="1"/>
  <c r="D8647" i="5"/>
  <c r="E8647" i="5" s="1"/>
  <c r="F8647" i="5" s="1"/>
  <c r="D8648" i="5"/>
  <c r="E8648" i="5" s="1"/>
  <c r="F8648" i="5" s="1"/>
  <c r="D8649" i="5"/>
  <c r="E8649" i="5" s="1"/>
  <c r="F8649" i="5" s="1"/>
  <c r="D8650" i="5"/>
  <c r="E8650" i="5" s="1"/>
  <c r="F8650" i="5" s="1"/>
  <c r="D8651" i="5"/>
  <c r="E8651" i="5" s="1"/>
  <c r="F8651" i="5" s="1"/>
  <c r="D8652" i="5"/>
  <c r="E8652" i="5" s="1"/>
  <c r="F8652" i="5" s="1"/>
  <c r="D8653" i="5"/>
  <c r="E8653" i="5" s="1"/>
  <c r="F8653" i="5" s="1"/>
  <c r="D8654" i="5"/>
  <c r="E8654" i="5" s="1"/>
  <c r="F8654" i="5" s="1"/>
  <c r="D8655" i="5"/>
  <c r="E8655" i="5" s="1"/>
  <c r="F8655" i="5" s="1"/>
  <c r="D8656" i="5"/>
  <c r="E8656" i="5" s="1"/>
  <c r="F8656" i="5" s="1"/>
  <c r="D8657" i="5"/>
  <c r="E8657" i="5" s="1"/>
  <c r="F8657" i="5" s="1"/>
  <c r="D8658" i="5"/>
  <c r="E8658" i="5" s="1"/>
  <c r="F8658" i="5" s="1"/>
  <c r="D8659" i="5"/>
  <c r="E8659" i="5" s="1"/>
  <c r="F8659" i="5" s="1"/>
  <c r="D8660" i="5"/>
  <c r="E8660" i="5" s="1"/>
  <c r="F8660" i="5" s="1"/>
  <c r="D8661" i="5"/>
  <c r="E8661" i="5" s="1"/>
  <c r="F8661" i="5" s="1"/>
  <c r="D8662" i="5"/>
  <c r="E8662" i="5" s="1"/>
  <c r="F8662" i="5" s="1"/>
  <c r="D8663" i="5"/>
  <c r="E8663" i="5" s="1"/>
  <c r="F8663" i="5" s="1"/>
  <c r="D8664" i="5"/>
  <c r="E8664" i="5" s="1"/>
  <c r="F8664" i="5" s="1"/>
  <c r="D8665" i="5"/>
  <c r="E8665" i="5" s="1"/>
  <c r="F8665" i="5" s="1"/>
  <c r="D8666" i="5"/>
  <c r="E8666" i="5" s="1"/>
  <c r="F8666" i="5" s="1"/>
  <c r="D8667" i="5"/>
  <c r="E8667" i="5" s="1"/>
  <c r="F8667" i="5" s="1"/>
  <c r="D8668" i="5"/>
  <c r="E8668" i="5" s="1"/>
  <c r="F8668" i="5" s="1"/>
  <c r="D8669" i="5"/>
  <c r="E8669" i="5" s="1"/>
  <c r="F8669" i="5" s="1"/>
  <c r="D8670" i="5"/>
  <c r="E8670" i="5" s="1"/>
  <c r="F8670" i="5" s="1"/>
  <c r="D8671" i="5"/>
  <c r="E8671" i="5" s="1"/>
  <c r="F8671" i="5" s="1"/>
  <c r="D8672" i="5"/>
  <c r="E8672" i="5" s="1"/>
  <c r="F8672" i="5" s="1"/>
  <c r="D8673" i="5"/>
  <c r="E8673" i="5" s="1"/>
  <c r="F8673" i="5" s="1"/>
  <c r="D8674" i="5"/>
  <c r="E8674" i="5" s="1"/>
  <c r="F8674" i="5" s="1"/>
  <c r="D8675" i="5"/>
  <c r="E8675" i="5" s="1"/>
  <c r="F8675" i="5" s="1"/>
  <c r="D8676" i="5"/>
  <c r="E8676" i="5" s="1"/>
  <c r="F8676" i="5" s="1"/>
  <c r="D8677" i="5"/>
  <c r="E8677" i="5" s="1"/>
  <c r="F8677" i="5" s="1"/>
  <c r="D8678" i="5"/>
  <c r="E8678" i="5" s="1"/>
  <c r="F8678" i="5" s="1"/>
  <c r="D8679" i="5"/>
  <c r="E8679" i="5" s="1"/>
  <c r="F8679" i="5" s="1"/>
  <c r="D8680" i="5"/>
  <c r="E8680" i="5" s="1"/>
  <c r="F8680" i="5" s="1"/>
  <c r="D8681" i="5"/>
  <c r="E8681" i="5" s="1"/>
  <c r="F8681" i="5" s="1"/>
  <c r="D8682" i="5"/>
  <c r="E8682" i="5" s="1"/>
  <c r="F8682" i="5" s="1"/>
  <c r="D8683" i="5"/>
  <c r="E8683" i="5" s="1"/>
  <c r="F8683" i="5" s="1"/>
  <c r="D8684" i="5"/>
  <c r="E8684" i="5" s="1"/>
  <c r="F8684" i="5" s="1"/>
  <c r="D8685" i="5"/>
  <c r="E8685" i="5" s="1"/>
  <c r="F8685" i="5" s="1"/>
  <c r="D8686" i="5"/>
  <c r="E8686" i="5" s="1"/>
  <c r="F8686" i="5" s="1"/>
  <c r="D8687" i="5"/>
  <c r="E8687" i="5" s="1"/>
  <c r="F8687" i="5" s="1"/>
  <c r="D8688" i="5"/>
  <c r="E8688" i="5" s="1"/>
  <c r="F8688" i="5" s="1"/>
  <c r="D8689" i="5"/>
  <c r="E8689" i="5" s="1"/>
  <c r="F8689" i="5" s="1"/>
  <c r="D8690" i="5"/>
  <c r="E8690" i="5" s="1"/>
  <c r="F8690" i="5" s="1"/>
  <c r="D8691" i="5"/>
  <c r="E8691" i="5" s="1"/>
  <c r="F8691" i="5" s="1"/>
  <c r="D8692" i="5"/>
  <c r="E8692" i="5" s="1"/>
  <c r="F8692" i="5" s="1"/>
  <c r="D8693" i="5"/>
  <c r="E8693" i="5" s="1"/>
  <c r="F8693" i="5" s="1"/>
  <c r="D8694" i="5"/>
  <c r="E8694" i="5" s="1"/>
  <c r="F8694" i="5" s="1"/>
  <c r="D8695" i="5"/>
  <c r="E8695" i="5" s="1"/>
  <c r="F8695" i="5" s="1"/>
  <c r="D8696" i="5"/>
  <c r="E8696" i="5" s="1"/>
  <c r="F8696" i="5" s="1"/>
  <c r="D8697" i="5"/>
  <c r="E8697" i="5" s="1"/>
  <c r="F8697" i="5" s="1"/>
  <c r="D8698" i="5"/>
  <c r="E8698" i="5" s="1"/>
  <c r="F8698" i="5" s="1"/>
  <c r="D8699" i="5"/>
  <c r="E8699" i="5" s="1"/>
  <c r="F8699" i="5" s="1"/>
  <c r="D8700" i="5"/>
  <c r="E8700" i="5" s="1"/>
  <c r="F8700" i="5" s="1"/>
  <c r="D8701" i="5"/>
  <c r="E8701" i="5" s="1"/>
  <c r="F8701" i="5" s="1"/>
  <c r="D8702" i="5"/>
  <c r="E8702" i="5" s="1"/>
  <c r="F8702" i="5" s="1"/>
  <c r="D8703" i="5"/>
  <c r="E8703" i="5" s="1"/>
  <c r="F8703" i="5" s="1"/>
  <c r="D8704" i="5"/>
  <c r="E8704" i="5" s="1"/>
  <c r="F8704" i="5" s="1"/>
  <c r="D8705" i="5"/>
  <c r="E8705" i="5" s="1"/>
  <c r="F8705" i="5" s="1"/>
  <c r="D8706" i="5"/>
  <c r="E8706" i="5" s="1"/>
  <c r="F8706" i="5" s="1"/>
  <c r="D8707" i="5"/>
  <c r="E8707" i="5" s="1"/>
  <c r="F8707" i="5" s="1"/>
  <c r="D8708" i="5"/>
  <c r="E8708" i="5" s="1"/>
  <c r="F8708" i="5" s="1"/>
  <c r="D8709" i="5"/>
  <c r="E8709" i="5" s="1"/>
  <c r="F8709" i="5" s="1"/>
  <c r="D8710" i="5"/>
  <c r="E8710" i="5" s="1"/>
  <c r="F8710" i="5" s="1"/>
  <c r="D8711" i="5"/>
  <c r="E8711" i="5" s="1"/>
  <c r="F8711" i="5" s="1"/>
  <c r="D8712" i="5"/>
  <c r="E8712" i="5" s="1"/>
  <c r="F8712" i="5" s="1"/>
  <c r="D8713" i="5"/>
  <c r="E8713" i="5" s="1"/>
  <c r="F8713" i="5" s="1"/>
  <c r="D8714" i="5"/>
  <c r="E8714" i="5" s="1"/>
  <c r="F8714" i="5" s="1"/>
  <c r="D8715" i="5"/>
  <c r="E8715" i="5" s="1"/>
  <c r="F8715" i="5" s="1"/>
  <c r="D8716" i="5"/>
  <c r="E8716" i="5" s="1"/>
  <c r="F8716" i="5" s="1"/>
  <c r="D8717" i="5"/>
  <c r="E8717" i="5" s="1"/>
  <c r="F8717" i="5" s="1"/>
  <c r="D8718" i="5"/>
  <c r="E8718" i="5" s="1"/>
  <c r="F8718" i="5" s="1"/>
  <c r="D8719" i="5"/>
  <c r="E8719" i="5" s="1"/>
  <c r="F8719" i="5" s="1"/>
  <c r="D8720" i="5"/>
  <c r="E8720" i="5" s="1"/>
  <c r="F8720" i="5" s="1"/>
  <c r="D8721" i="5"/>
  <c r="E8721" i="5" s="1"/>
  <c r="F8721" i="5" s="1"/>
  <c r="D8722" i="5"/>
  <c r="E8722" i="5" s="1"/>
  <c r="F8722" i="5" s="1"/>
  <c r="D8723" i="5"/>
  <c r="E8723" i="5" s="1"/>
  <c r="F8723" i="5" s="1"/>
  <c r="D8724" i="5"/>
  <c r="E8724" i="5" s="1"/>
  <c r="F8724" i="5" s="1"/>
  <c r="D8725" i="5"/>
  <c r="E8725" i="5" s="1"/>
  <c r="F8725" i="5" s="1"/>
  <c r="D8726" i="5"/>
  <c r="E8726" i="5" s="1"/>
  <c r="F8726" i="5" s="1"/>
  <c r="D8727" i="5"/>
  <c r="E8727" i="5" s="1"/>
  <c r="F8727" i="5" s="1"/>
  <c r="D8728" i="5"/>
  <c r="E8728" i="5" s="1"/>
  <c r="F8728" i="5" s="1"/>
  <c r="D8729" i="5"/>
  <c r="E8729" i="5" s="1"/>
  <c r="F8729" i="5" s="1"/>
  <c r="D8730" i="5"/>
  <c r="E8730" i="5" s="1"/>
  <c r="F8730" i="5" s="1"/>
  <c r="D8731" i="5"/>
  <c r="E8731" i="5" s="1"/>
  <c r="F8731" i="5" s="1"/>
  <c r="D8732" i="5"/>
  <c r="E8732" i="5" s="1"/>
  <c r="F8732" i="5" s="1"/>
  <c r="D8733" i="5"/>
  <c r="E8733" i="5" s="1"/>
  <c r="F8733" i="5" s="1"/>
  <c r="D8734" i="5"/>
  <c r="E8734" i="5" s="1"/>
  <c r="F8734" i="5" s="1"/>
  <c r="D8735" i="5"/>
  <c r="E8735" i="5" s="1"/>
  <c r="F8735" i="5" s="1"/>
  <c r="D8736" i="5"/>
  <c r="E8736" i="5" s="1"/>
  <c r="F8736" i="5" s="1"/>
  <c r="D8737" i="5"/>
  <c r="E8737" i="5" s="1"/>
  <c r="F8737" i="5" s="1"/>
  <c r="D8738" i="5"/>
  <c r="E8738" i="5" s="1"/>
  <c r="F8738" i="5" s="1"/>
  <c r="D8739" i="5"/>
  <c r="E8739" i="5" s="1"/>
  <c r="F8739" i="5" s="1"/>
  <c r="D8740" i="5"/>
  <c r="E8740" i="5" s="1"/>
  <c r="F8740" i="5" s="1"/>
  <c r="D8741" i="5"/>
  <c r="E8741" i="5" s="1"/>
  <c r="F8741" i="5" s="1"/>
  <c r="D8742" i="5"/>
  <c r="E8742" i="5" s="1"/>
  <c r="F8742" i="5" s="1"/>
  <c r="D8743" i="5"/>
  <c r="E8743" i="5" s="1"/>
  <c r="F8743" i="5" s="1"/>
  <c r="D8744" i="5"/>
  <c r="E8744" i="5" s="1"/>
  <c r="F8744" i="5" s="1"/>
  <c r="D8745" i="5"/>
  <c r="E8745" i="5" s="1"/>
  <c r="F8745" i="5" s="1"/>
  <c r="D8746" i="5"/>
  <c r="E8746" i="5" s="1"/>
  <c r="F8746" i="5" s="1"/>
  <c r="D8747" i="5"/>
  <c r="E8747" i="5" s="1"/>
  <c r="F8747" i="5" s="1"/>
  <c r="D8748" i="5"/>
  <c r="E8748" i="5" s="1"/>
  <c r="F8748" i="5" s="1"/>
  <c r="D8749" i="5"/>
  <c r="E8749" i="5" s="1"/>
  <c r="F8749" i="5" s="1"/>
  <c r="D8750" i="5"/>
  <c r="E8750" i="5" s="1"/>
  <c r="F8750" i="5" s="1"/>
  <c r="D8751" i="5"/>
  <c r="E8751" i="5" s="1"/>
  <c r="F8751" i="5" s="1"/>
  <c r="D8752" i="5"/>
  <c r="E8752" i="5" s="1"/>
  <c r="F8752" i="5" s="1"/>
  <c r="D8753" i="5"/>
  <c r="E8753" i="5" s="1"/>
  <c r="F8753" i="5" s="1"/>
  <c r="D8754" i="5"/>
  <c r="E8754" i="5" s="1"/>
  <c r="F8754" i="5" s="1"/>
  <c r="D8755" i="5"/>
  <c r="E8755" i="5" s="1"/>
  <c r="F8755" i="5" s="1"/>
  <c r="D8756" i="5"/>
  <c r="E8756" i="5" s="1"/>
  <c r="F8756" i="5" s="1"/>
  <c r="D8757" i="5"/>
  <c r="E8757" i="5" s="1"/>
  <c r="F8757" i="5" s="1"/>
  <c r="D8758" i="5"/>
  <c r="E8758" i="5" s="1"/>
  <c r="F8758" i="5" s="1"/>
  <c r="D8759" i="5"/>
  <c r="E8759" i="5" s="1"/>
  <c r="F8759" i="5" s="1"/>
  <c r="D8760" i="5"/>
  <c r="E8760" i="5" s="1"/>
  <c r="F8760" i="5" s="1"/>
  <c r="D8761" i="5"/>
  <c r="E8761" i="5" s="1"/>
  <c r="F8761" i="5" s="1"/>
  <c r="D8762" i="5"/>
  <c r="E8762" i="5" s="1"/>
  <c r="F8762" i="5" s="1"/>
  <c r="D8763" i="5"/>
  <c r="E8763" i="5" s="1"/>
  <c r="F8763" i="5" s="1"/>
  <c r="D8764" i="5"/>
  <c r="E8764" i="5" s="1"/>
  <c r="F8764" i="5" s="1"/>
  <c r="D8765" i="5"/>
  <c r="E8765" i="5" s="1"/>
  <c r="F8765" i="5" s="1"/>
  <c r="D8766" i="5"/>
  <c r="E8766" i="5" s="1"/>
  <c r="F8766" i="5" s="1"/>
  <c r="D8767" i="5"/>
  <c r="E8767" i="5" s="1"/>
  <c r="F8767" i="5" s="1"/>
  <c r="D8768" i="5"/>
  <c r="E8768" i="5" s="1"/>
  <c r="F8768" i="5" s="1"/>
  <c r="D8769" i="5"/>
  <c r="E8769" i="5" s="1"/>
  <c r="F8769" i="5" s="1"/>
  <c r="D8770" i="5"/>
  <c r="E8770" i="5" s="1"/>
  <c r="F8770" i="5" s="1"/>
  <c r="D8771" i="5"/>
  <c r="E8771" i="5" s="1"/>
  <c r="F8771" i="5" s="1"/>
  <c r="D8772" i="5"/>
  <c r="E8772" i="5" s="1"/>
  <c r="F8772" i="5" s="1"/>
  <c r="D8773" i="5"/>
  <c r="E8773" i="5" s="1"/>
  <c r="F8773" i="5" s="1"/>
  <c r="D8774" i="5"/>
  <c r="E8774" i="5" s="1"/>
  <c r="F8774" i="5" s="1"/>
  <c r="D8775" i="5"/>
  <c r="E8775" i="5" s="1"/>
  <c r="F8775" i="5" s="1"/>
  <c r="D8776" i="5"/>
  <c r="E8776" i="5" s="1"/>
  <c r="F8776" i="5" s="1"/>
  <c r="D8777" i="5"/>
  <c r="E8777" i="5" s="1"/>
  <c r="F8777" i="5" s="1"/>
  <c r="D8778" i="5"/>
  <c r="E8778" i="5" s="1"/>
  <c r="F8778" i="5" s="1"/>
  <c r="D8779" i="5"/>
  <c r="E8779" i="5" s="1"/>
  <c r="F8779" i="5" s="1"/>
  <c r="D8780" i="5"/>
  <c r="E8780" i="5" s="1"/>
  <c r="F8780" i="5" s="1"/>
  <c r="D8781" i="5"/>
  <c r="E8781" i="5" s="1"/>
  <c r="F8781" i="5" s="1"/>
  <c r="D8782" i="5"/>
  <c r="E8782" i="5" s="1"/>
  <c r="F8782" i="5" s="1"/>
  <c r="D8783" i="5"/>
  <c r="E8783" i="5" s="1"/>
  <c r="F8783" i="5" s="1"/>
  <c r="D8784" i="5"/>
  <c r="E8784" i="5" s="1"/>
  <c r="F8784" i="5" s="1"/>
  <c r="D8785" i="5"/>
  <c r="E8785" i="5" s="1"/>
  <c r="F8785" i="5" s="1"/>
  <c r="D8786" i="5"/>
  <c r="E8786" i="5" s="1"/>
  <c r="F8786" i="5" s="1"/>
  <c r="D8787" i="5"/>
  <c r="E8787" i="5" s="1"/>
  <c r="F8787" i="5" s="1"/>
  <c r="D8788" i="5"/>
  <c r="E8788" i="5" s="1"/>
  <c r="F8788" i="5" s="1"/>
  <c r="D8789" i="5"/>
  <c r="E8789" i="5" s="1"/>
  <c r="F8789" i="5" s="1"/>
  <c r="D8790" i="5"/>
  <c r="E8790" i="5" s="1"/>
  <c r="F8790" i="5" s="1"/>
  <c r="D8791" i="5"/>
  <c r="E8791" i="5" s="1"/>
  <c r="F8791" i="5" s="1"/>
  <c r="D8792" i="5"/>
  <c r="E8792" i="5" s="1"/>
  <c r="F8792" i="5" s="1"/>
  <c r="D8793" i="5"/>
  <c r="E8793" i="5" s="1"/>
  <c r="F8793" i="5" s="1"/>
  <c r="D8794" i="5"/>
  <c r="E8794" i="5" s="1"/>
  <c r="F8794" i="5" s="1"/>
  <c r="D8795" i="5"/>
  <c r="E8795" i="5" s="1"/>
  <c r="F8795" i="5" s="1"/>
  <c r="D8796" i="5"/>
  <c r="E8796" i="5" s="1"/>
  <c r="F8796" i="5" s="1"/>
  <c r="D8797" i="5"/>
  <c r="E8797" i="5" s="1"/>
  <c r="F8797" i="5" s="1"/>
  <c r="D8798" i="5"/>
  <c r="E8798" i="5" s="1"/>
  <c r="F8798" i="5" s="1"/>
  <c r="D8799" i="5"/>
  <c r="E8799" i="5" s="1"/>
  <c r="F8799" i="5" s="1"/>
  <c r="D8800" i="5"/>
  <c r="E8800" i="5" s="1"/>
  <c r="F8800" i="5" s="1"/>
  <c r="D8801" i="5"/>
  <c r="E8801" i="5" s="1"/>
  <c r="F8801" i="5" s="1"/>
  <c r="D8802" i="5"/>
  <c r="E8802" i="5" s="1"/>
  <c r="F8802" i="5" s="1"/>
  <c r="D8803" i="5"/>
  <c r="E8803" i="5" s="1"/>
  <c r="F8803" i="5" s="1"/>
  <c r="D8804" i="5"/>
  <c r="E8804" i="5" s="1"/>
  <c r="F8804" i="5" s="1"/>
  <c r="D8805" i="5"/>
  <c r="E8805" i="5" s="1"/>
  <c r="F8805" i="5" s="1"/>
  <c r="D8806" i="5"/>
  <c r="E8806" i="5" s="1"/>
  <c r="F8806" i="5" s="1"/>
  <c r="D8807" i="5"/>
  <c r="E8807" i="5" s="1"/>
  <c r="F8807" i="5" s="1"/>
  <c r="D8808" i="5"/>
  <c r="E8808" i="5" s="1"/>
  <c r="F8808" i="5" s="1"/>
  <c r="D8809" i="5"/>
  <c r="E8809" i="5" s="1"/>
  <c r="F8809" i="5" s="1"/>
  <c r="D8810" i="5"/>
  <c r="E8810" i="5" s="1"/>
  <c r="F8810" i="5" s="1"/>
  <c r="D8811" i="5"/>
  <c r="E8811" i="5" s="1"/>
  <c r="F8811" i="5" s="1"/>
  <c r="D8812" i="5"/>
  <c r="E8812" i="5" s="1"/>
  <c r="F8812" i="5" s="1"/>
  <c r="D8813" i="5"/>
  <c r="E8813" i="5" s="1"/>
  <c r="F8813" i="5" s="1"/>
  <c r="D8814" i="5"/>
  <c r="E8814" i="5" s="1"/>
  <c r="F8814" i="5" s="1"/>
  <c r="D8815" i="5"/>
  <c r="E8815" i="5" s="1"/>
  <c r="F8815" i="5" s="1"/>
  <c r="D8816" i="5"/>
  <c r="E8816" i="5" s="1"/>
  <c r="F8816" i="5" s="1"/>
  <c r="D8817" i="5"/>
  <c r="E8817" i="5" s="1"/>
  <c r="F8817" i="5" s="1"/>
  <c r="D8818" i="5"/>
  <c r="E8818" i="5" s="1"/>
  <c r="F8818" i="5" s="1"/>
  <c r="D8819" i="5"/>
  <c r="E8819" i="5" s="1"/>
  <c r="F8819" i="5" s="1"/>
  <c r="D8820" i="5"/>
  <c r="E8820" i="5" s="1"/>
  <c r="F8820" i="5" s="1"/>
  <c r="D8821" i="5"/>
  <c r="E8821" i="5" s="1"/>
  <c r="F8821" i="5" s="1"/>
  <c r="D8822" i="5"/>
  <c r="E8822" i="5" s="1"/>
  <c r="F8822" i="5" s="1"/>
  <c r="D8823" i="5"/>
  <c r="E8823" i="5" s="1"/>
  <c r="F8823" i="5" s="1"/>
  <c r="D8824" i="5"/>
  <c r="E8824" i="5" s="1"/>
  <c r="F8824" i="5" s="1"/>
  <c r="D8825" i="5"/>
  <c r="E8825" i="5" s="1"/>
  <c r="F8825" i="5" s="1"/>
  <c r="D8826" i="5"/>
  <c r="E8826" i="5" s="1"/>
  <c r="F8826" i="5" s="1"/>
  <c r="D8827" i="5"/>
  <c r="E8827" i="5" s="1"/>
  <c r="F8827" i="5" s="1"/>
  <c r="D8828" i="5"/>
  <c r="E8828" i="5" s="1"/>
  <c r="F8828" i="5" s="1"/>
  <c r="D8829" i="5"/>
  <c r="E8829" i="5" s="1"/>
  <c r="F8829" i="5" s="1"/>
  <c r="D8830" i="5"/>
  <c r="E8830" i="5" s="1"/>
  <c r="F8830" i="5" s="1"/>
  <c r="D8831" i="5"/>
  <c r="E8831" i="5" s="1"/>
  <c r="F8831" i="5" s="1"/>
  <c r="D8832" i="5"/>
  <c r="E8832" i="5" s="1"/>
  <c r="F8832" i="5" s="1"/>
  <c r="D8833" i="5"/>
  <c r="E8833" i="5" s="1"/>
  <c r="F8833" i="5" s="1"/>
  <c r="D8834" i="5"/>
  <c r="E8834" i="5" s="1"/>
  <c r="F8834" i="5" s="1"/>
  <c r="D8835" i="5"/>
  <c r="E8835" i="5" s="1"/>
  <c r="F8835" i="5" s="1"/>
  <c r="D8836" i="5"/>
  <c r="E8836" i="5" s="1"/>
  <c r="F8836" i="5" s="1"/>
  <c r="D8837" i="5"/>
  <c r="E8837" i="5" s="1"/>
  <c r="F8837" i="5" s="1"/>
  <c r="D8838" i="5"/>
  <c r="E8838" i="5" s="1"/>
  <c r="F8838" i="5" s="1"/>
  <c r="D8839" i="5"/>
  <c r="E8839" i="5" s="1"/>
  <c r="F8839" i="5" s="1"/>
  <c r="D8840" i="5"/>
  <c r="E8840" i="5" s="1"/>
  <c r="F8840" i="5" s="1"/>
  <c r="D8841" i="5"/>
  <c r="E8841" i="5" s="1"/>
  <c r="F8841" i="5" s="1"/>
  <c r="D8842" i="5"/>
  <c r="E8842" i="5" s="1"/>
  <c r="F8842" i="5" s="1"/>
  <c r="D8843" i="5"/>
  <c r="E8843" i="5" s="1"/>
  <c r="F8843" i="5" s="1"/>
  <c r="D8844" i="5"/>
  <c r="E8844" i="5" s="1"/>
  <c r="F8844" i="5" s="1"/>
  <c r="D8845" i="5"/>
  <c r="E8845" i="5" s="1"/>
  <c r="F8845" i="5" s="1"/>
  <c r="D8846" i="5"/>
  <c r="E8846" i="5" s="1"/>
  <c r="F8846" i="5" s="1"/>
  <c r="D8847" i="5"/>
  <c r="E8847" i="5" s="1"/>
  <c r="F8847" i="5" s="1"/>
  <c r="D8848" i="5"/>
  <c r="E8848" i="5" s="1"/>
  <c r="F8848" i="5" s="1"/>
  <c r="D8849" i="5"/>
  <c r="E8849" i="5" s="1"/>
  <c r="F8849" i="5" s="1"/>
  <c r="D8850" i="5"/>
  <c r="E8850" i="5" s="1"/>
  <c r="F8850" i="5" s="1"/>
  <c r="D8851" i="5"/>
  <c r="E8851" i="5" s="1"/>
  <c r="F8851" i="5" s="1"/>
  <c r="D8852" i="5"/>
  <c r="E8852" i="5" s="1"/>
  <c r="F8852" i="5" s="1"/>
  <c r="D8853" i="5"/>
  <c r="E8853" i="5" s="1"/>
  <c r="F8853" i="5" s="1"/>
  <c r="D8854" i="5"/>
  <c r="E8854" i="5" s="1"/>
  <c r="F8854" i="5" s="1"/>
  <c r="D8855" i="5"/>
  <c r="E8855" i="5" s="1"/>
  <c r="F8855" i="5" s="1"/>
  <c r="D8856" i="5"/>
  <c r="E8856" i="5" s="1"/>
  <c r="F8856" i="5" s="1"/>
  <c r="D8857" i="5"/>
  <c r="E8857" i="5" s="1"/>
  <c r="F8857" i="5" s="1"/>
  <c r="D8858" i="5"/>
  <c r="E8858" i="5" s="1"/>
  <c r="F8858" i="5" s="1"/>
  <c r="D8859" i="5"/>
  <c r="E8859" i="5" s="1"/>
  <c r="F8859" i="5" s="1"/>
  <c r="D8860" i="5"/>
  <c r="E8860" i="5" s="1"/>
  <c r="F8860" i="5" s="1"/>
  <c r="D8861" i="5"/>
  <c r="E8861" i="5" s="1"/>
  <c r="F8861" i="5" s="1"/>
  <c r="D8862" i="5"/>
  <c r="E8862" i="5" s="1"/>
  <c r="F8862" i="5" s="1"/>
  <c r="D8863" i="5"/>
  <c r="E8863" i="5" s="1"/>
  <c r="F8863" i="5" s="1"/>
  <c r="D8864" i="5"/>
  <c r="E8864" i="5" s="1"/>
  <c r="F8864" i="5" s="1"/>
  <c r="D8865" i="5"/>
  <c r="E8865" i="5" s="1"/>
  <c r="F8865" i="5" s="1"/>
  <c r="D8866" i="5"/>
  <c r="E8866" i="5" s="1"/>
  <c r="F8866" i="5" s="1"/>
  <c r="D8867" i="5"/>
  <c r="E8867" i="5" s="1"/>
  <c r="F8867" i="5" s="1"/>
  <c r="D8868" i="5"/>
  <c r="E8868" i="5" s="1"/>
  <c r="F8868" i="5" s="1"/>
  <c r="D8869" i="5"/>
  <c r="E8869" i="5" s="1"/>
  <c r="F8869" i="5" s="1"/>
  <c r="D8870" i="5"/>
  <c r="E8870" i="5" s="1"/>
  <c r="F8870" i="5" s="1"/>
  <c r="D8871" i="5"/>
  <c r="E8871" i="5" s="1"/>
  <c r="F8871" i="5" s="1"/>
  <c r="D8872" i="5"/>
  <c r="E8872" i="5" s="1"/>
  <c r="F8872" i="5" s="1"/>
  <c r="D8873" i="5"/>
  <c r="E8873" i="5" s="1"/>
  <c r="F8873" i="5" s="1"/>
  <c r="D8874" i="5"/>
  <c r="E8874" i="5" s="1"/>
  <c r="F8874" i="5" s="1"/>
  <c r="D8875" i="5"/>
  <c r="E8875" i="5" s="1"/>
  <c r="F8875" i="5" s="1"/>
  <c r="D8876" i="5"/>
  <c r="E8876" i="5" s="1"/>
  <c r="F8876" i="5" s="1"/>
  <c r="D8877" i="5"/>
  <c r="E8877" i="5" s="1"/>
  <c r="F8877" i="5" s="1"/>
  <c r="D8878" i="5"/>
  <c r="E8878" i="5" s="1"/>
  <c r="F8878" i="5" s="1"/>
  <c r="D8879" i="5"/>
  <c r="E8879" i="5" s="1"/>
  <c r="F8879" i="5" s="1"/>
  <c r="D8880" i="5"/>
  <c r="E8880" i="5" s="1"/>
  <c r="F8880" i="5" s="1"/>
  <c r="D8881" i="5"/>
  <c r="E8881" i="5" s="1"/>
  <c r="F8881" i="5" s="1"/>
  <c r="D8882" i="5"/>
  <c r="E8882" i="5" s="1"/>
  <c r="F8882" i="5" s="1"/>
  <c r="D8883" i="5"/>
  <c r="E8883" i="5" s="1"/>
  <c r="F8883" i="5" s="1"/>
  <c r="D8884" i="5"/>
  <c r="E8884" i="5" s="1"/>
  <c r="F8884" i="5" s="1"/>
  <c r="D8885" i="5"/>
  <c r="E8885" i="5" s="1"/>
  <c r="F8885" i="5" s="1"/>
  <c r="D8886" i="5"/>
  <c r="E8886" i="5" s="1"/>
  <c r="F8886" i="5" s="1"/>
  <c r="D8887" i="5"/>
  <c r="E8887" i="5" s="1"/>
  <c r="F8887" i="5" s="1"/>
  <c r="D8888" i="5"/>
  <c r="E8888" i="5" s="1"/>
  <c r="F8888" i="5" s="1"/>
  <c r="D8889" i="5"/>
  <c r="E8889" i="5" s="1"/>
  <c r="F8889" i="5" s="1"/>
  <c r="D8890" i="5"/>
  <c r="E8890" i="5" s="1"/>
  <c r="F8890" i="5" s="1"/>
  <c r="D8891" i="5"/>
  <c r="E8891" i="5" s="1"/>
  <c r="F8891" i="5" s="1"/>
  <c r="D8892" i="5"/>
  <c r="E8892" i="5" s="1"/>
  <c r="F8892" i="5" s="1"/>
  <c r="D8893" i="5"/>
  <c r="E8893" i="5" s="1"/>
  <c r="F8893" i="5" s="1"/>
  <c r="D8894" i="5"/>
  <c r="E8894" i="5" s="1"/>
  <c r="F8894" i="5" s="1"/>
  <c r="D8895" i="5"/>
  <c r="E8895" i="5" s="1"/>
  <c r="F8895" i="5" s="1"/>
  <c r="D8896" i="5"/>
  <c r="E8896" i="5" s="1"/>
  <c r="F8896" i="5" s="1"/>
  <c r="D8897" i="5"/>
  <c r="E8897" i="5" s="1"/>
  <c r="F8897" i="5" s="1"/>
  <c r="D8898" i="5"/>
  <c r="E8898" i="5" s="1"/>
  <c r="F8898" i="5" s="1"/>
  <c r="D8899" i="5"/>
  <c r="E8899" i="5" s="1"/>
  <c r="F8899" i="5" s="1"/>
  <c r="D8900" i="5"/>
  <c r="E8900" i="5" s="1"/>
  <c r="F8900" i="5" s="1"/>
  <c r="D8901" i="5"/>
  <c r="E8901" i="5" s="1"/>
  <c r="F8901" i="5" s="1"/>
  <c r="D8902" i="5"/>
  <c r="E8902" i="5" s="1"/>
  <c r="F8902" i="5" s="1"/>
  <c r="D8903" i="5"/>
  <c r="E8903" i="5" s="1"/>
  <c r="F8903" i="5" s="1"/>
  <c r="D8904" i="5"/>
  <c r="E8904" i="5" s="1"/>
  <c r="F8904" i="5" s="1"/>
  <c r="D8905" i="5"/>
  <c r="E8905" i="5" s="1"/>
  <c r="F8905" i="5" s="1"/>
  <c r="D8906" i="5"/>
  <c r="E8906" i="5" s="1"/>
  <c r="F8906" i="5" s="1"/>
  <c r="D8907" i="5"/>
  <c r="E8907" i="5" s="1"/>
  <c r="F8907" i="5" s="1"/>
  <c r="D8908" i="5"/>
  <c r="E8908" i="5" s="1"/>
  <c r="F8908" i="5" s="1"/>
  <c r="D8909" i="5"/>
  <c r="E8909" i="5" s="1"/>
  <c r="F8909" i="5" s="1"/>
  <c r="D8910" i="5"/>
  <c r="E8910" i="5" s="1"/>
  <c r="F8910" i="5" s="1"/>
  <c r="D8911" i="5"/>
  <c r="E8911" i="5" s="1"/>
  <c r="F8911" i="5" s="1"/>
  <c r="D8912" i="5"/>
  <c r="E8912" i="5" s="1"/>
  <c r="F8912" i="5" s="1"/>
  <c r="D8913" i="5"/>
  <c r="E8913" i="5" s="1"/>
  <c r="F8913" i="5" s="1"/>
  <c r="D8914" i="5"/>
  <c r="E8914" i="5" s="1"/>
  <c r="F8914" i="5" s="1"/>
  <c r="D8915" i="5"/>
  <c r="E8915" i="5" s="1"/>
  <c r="F8915" i="5" s="1"/>
  <c r="D8916" i="5"/>
  <c r="E8916" i="5" s="1"/>
  <c r="F8916" i="5" s="1"/>
  <c r="D8917" i="5"/>
  <c r="E8917" i="5" s="1"/>
  <c r="F8917" i="5" s="1"/>
  <c r="D8918" i="5"/>
  <c r="E8918" i="5" s="1"/>
  <c r="F8918" i="5" s="1"/>
  <c r="D8919" i="5"/>
  <c r="E8919" i="5" s="1"/>
  <c r="F8919" i="5" s="1"/>
  <c r="D8920" i="5"/>
  <c r="E8920" i="5" s="1"/>
  <c r="F8920" i="5" s="1"/>
  <c r="D8921" i="5"/>
  <c r="E8921" i="5" s="1"/>
  <c r="F8921" i="5" s="1"/>
  <c r="D8922" i="5"/>
  <c r="E8922" i="5" s="1"/>
  <c r="F8922" i="5" s="1"/>
  <c r="D8923" i="5"/>
  <c r="E8923" i="5" s="1"/>
  <c r="F8923" i="5" s="1"/>
  <c r="D8924" i="5"/>
  <c r="E8924" i="5" s="1"/>
  <c r="F8924" i="5" s="1"/>
  <c r="D8925" i="5"/>
  <c r="E8925" i="5" s="1"/>
  <c r="F8925" i="5" s="1"/>
  <c r="D8926" i="5"/>
  <c r="E8926" i="5" s="1"/>
  <c r="F8926" i="5" s="1"/>
  <c r="D8927" i="5"/>
  <c r="E8927" i="5" s="1"/>
  <c r="F8927" i="5" s="1"/>
  <c r="D8928" i="5"/>
  <c r="E8928" i="5" s="1"/>
  <c r="F8928" i="5" s="1"/>
  <c r="D8929" i="5"/>
  <c r="E8929" i="5" s="1"/>
  <c r="F8929" i="5" s="1"/>
  <c r="D8930" i="5"/>
  <c r="E8930" i="5" s="1"/>
  <c r="F8930" i="5" s="1"/>
  <c r="D8931" i="5"/>
  <c r="E8931" i="5" s="1"/>
  <c r="F8931" i="5" s="1"/>
  <c r="D8932" i="5"/>
  <c r="E8932" i="5" s="1"/>
  <c r="F8932" i="5" s="1"/>
  <c r="D8933" i="5"/>
  <c r="E8933" i="5" s="1"/>
  <c r="F8933" i="5" s="1"/>
  <c r="D8934" i="5"/>
  <c r="E8934" i="5" s="1"/>
  <c r="F8934" i="5" s="1"/>
  <c r="D8935" i="5"/>
  <c r="E8935" i="5" s="1"/>
  <c r="F8935" i="5" s="1"/>
  <c r="D8936" i="5"/>
  <c r="E8936" i="5" s="1"/>
  <c r="F8936" i="5" s="1"/>
  <c r="D8937" i="5"/>
  <c r="E8937" i="5" s="1"/>
  <c r="F8937" i="5" s="1"/>
  <c r="D8938" i="5"/>
  <c r="E8938" i="5" s="1"/>
  <c r="F8938" i="5" s="1"/>
  <c r="D8939" i="5"/>
  <c r="E8939" i="5" s="1"/>
  <c r="F8939" i="5" s="1"/>
  <c r="D8940" i="5"/>
  <c r="E8940" i="5" s="1"/>
  <c r="F8940" i="5" s="1"/>
  <c r="D8941" i="5"/>
  <c r="E8941" i="5" s="1"/>
  <c r="F8941" i="5" s="1"/>
  <c r="D8942" i="5"/>
  <c r="E8942" i="5" s="1"/>
  <c r="F8942" i="5" s="1"/>
  <c r="D8943" i="5"/>
  <c r="E8943" i="5" s="1"/>
  <c r="F8943" i="5" s="1"/>
  <c r="D8944" i="5"/>
  <c r="E8944" i="5" s="1"/>
  <c r="F8944" i="5" s="1"/>
  <c r="D8945" i="5"/>
  <c r="E8945" i="5" s="1"/>
  <c r="F8945" i="5" s="1"/>
  <c r="D8946" i="5"/>
  <c r="E8946" i="5" s="1"/>
  <c r="F8946" i="5" s="1"/>
  <c r="D8947" i="5"/>
  <c r="E8947" i="5" s="1"/>
  <c r="F8947" i="5" s="1"/>
  <c r="D8948" i="5"/>
  <c r="E8948" i="5" s="1"/>
  <c r="F8948" i="5" s="1"/>
  <c r="D8949" i="5"/>
  <c r="E8949" i="5" s="1"/>
  <c r="F8949" i="5" s="1"/>
  <c r="D8950" i="5"/>
  <c r="E8950" i="5" s="1"/>
  <c r="F8950" i="5" s="1"/>
  <c r="D8951" i="5"/>
  <c r="E8951" i="5" s="1"/>
  <c r="F8951" i="5" s="1"/>
  <c r="D8952" i="5"/>
  <c r="E8952" i="5" s="1"/>
  <c r="F8952" i="5" s="1"/>
  <c r="D8953" i="5"/>
  <c r="E8953" i="5" s="1"/>
  <c r="F8953" i="5" s="1"/>
  <c r="D8954" i="5"/>
  <c r="E8954" i="5" s="1"/>
  <c r="F8954" i="5" s="1"/>
  <c r="D8955" i="5"/>
  <c r="E8955" i="5" s="1"/>
  <c r="F8955" i="5" s="1"/>
  <c r="D8956" i="5"/>
  <c r="E8956" i="5" s="1"/>
  <c r="F8956" i="5" s="1"/>
  <c r="D8957" i="5"/>
  <c r="E8957" i="5" s="1"/>
  <c r="F8957" i="5" s="1"/>
  <c r="D8958" i="5"/>
  <c r="E8958" i="5" s="1"/>
  <c r="F8958" i="5" s="1"/>
  <c r="D8959" i="5"/>
  <c r="E8959" i="5" s="1"/>
  <c r="F8959" i="5" s="1"/>
  <c r="D8960" i="5"/>
  <c r="E8960" i="5" s="1"/>
  <c r="F8960" i="5" s="1"/>
  <c r="D8961" i="5"/>
  <c r="E8961" i="5" s="1"/>
  <c r="F8961" i="5" s="1"/>
  <c r="D8962" i="5"/>
  <c r="E8962" i="5" s="1"/>
  <c r="F8962" i="5" s="1"/>
  <c r="D8963" i="5"/>
  <c r="E8963" i="5" s="1"/>
  <c r="F8963" i="5" s="1"/>
  <c r="D8964" i="5"/>
  <c r="E8964" i="5" s="1"/>
  <c r="F8964" i="5" s="1"/>
  <c r="D8965" i="5"/>
  <c r="E8965" i="5" s="1"/>
  <c r="F8965" i="5" s="1"/>
  <c r="D8966" i="5"/>
  <c r="E8966" i="5" s="1"/>
  <c r="F8966" i="5" s="1"/>
  <c r="D8967" i="5"/>
  <c r="E8967" i="5" s="1"/>
  <c r="F8967" i="5" s="1"/>
  <c r="D8968" i="5"/>
  <c r="E8968" i="5" s="1"/>
  <c r="F8968" i="5" s="1"/>
  <c r="D8969" i="5"/>
  <c r="E8969" i="5" s="1"/>
  <c r="F8969" i="5" s="1"/>
  <c r="D8970" i="5"/>
  <c r="E8970" i="5" s="1"/>
  <c r="F8970" i="5" s="1"/>
  <c r="D8971" i="5"/>
  <c r="E8971" i="5" s="1"/>
  <c r="F8971" i="5" s="1"/>
  <c r="D8972" i="5"/>
  <c r="E8972" i="5" s="1"/>
  <c r="F8972" i="5" s="1"/>
  <c r="D8973" i="5"/>
  <c r="E8973" i="5" s="1"/>
  <c r="F8973" i="5" s="1"/>
  <c r="D8974" i="5"/>
  <c r="E8974" i="5" s="1"/>
  <c r="F8974" i="5" s="1"/>
  <c r="D8975" i="5"/>
  <c r="E8975" i="5" s="1"/>
  <c r="F8975" i="5" s="1"/>
  <c r="D8976" i="5"/>
  <c r="E8976" i="5" s="1"/>
  <c r="F8976" i="5" s="1"/>
  <c r="D8977" i="5"/>
  <c r="E8977" i="5" s="1"/>
  <c r="F8977" i="5" s="1"/>
  <c r="D8978" i="5"/>
  <c r="E8978" i="5" s="1"/>
  <c r="F8978" i="5" s="1"/>
  <c r="D8979" i="5"/>
  <c r="E8979" i="5" s="1"/>
  <c r="F8979" i="5" s="1"/>
  <c r="D8980" i="5"/>
  <c r="E8980" i="5" s="1"/>
  <c r="F8980" i="5" s="1"/>
  <c r="D8981" i="5"/>
  <c r="E8981" i="5" s="1"/>
  <c r="F8981" i="5" s="1"/>
  <c r="D8982" i="5"/>
  <c r="E8982" i="5" s="1"/>
  <c r="F8982" i="5" s="1"/>
  <c r="D8983" i="5"/>
  <c r="E8983" i="5" s="1"/>
  <c r="F8983" i="5" s="1"/>
  <c r="D8984" i="5"/>
  <c r="E8984" i="5" s="1"/>
  <c r="F8984" i="5" s="1"/>
  <c r="D8985" i="5"/>
  <c r="E8985" i="5" s="1"/>
  <c r="F8985" i="5" s="1"/>
  <c r="D8986" i="5"/>
  <c r="E8986" i="5" s="1"/>
  <c r="F8986" i="5" s="1"/>
  <c r="D8987" i="5"/>
  <c r="E8987" i="5" s="1"/>
  <c r="F8987" i="5" s="1"/>
  <c r="D8988" i="5"/>
  <c r="E8988" i="5" s="1"/>
  <c r="F8988" i="5" s="1"/>
  <c r="D8989" i="5"/>
  <c r="E8989" i="5" s="1"/>
  <c r="F8989" i="5" s="1"/>
  <c r="D8990" i="5"/>
  <c r="E8990" i="5" s="1"/>
  <c r="F8990" i="5" s="1"/>
  <c r="D8991" i="5"/>
  <c r="E8991" i="5" s="1"/>
  <c r="F8991" i="5" s="1"/>
  <c r="D8992" i="5"/>
  <c r="E8992" i="5" s="1"/>
  <c r="F8992" i="5" s="1"/>
  <c r="D8993" i="5"/>
  <c r="E8993" i="5" s="1"/>
  <c r="F8993" i="5" s="1"/>
  <c r="D8994" i="5"/>
  <c r="E8994" i="5" s="1"/>
  <c r="F8994" i="5" s="1"/>
  <c r="D8995" i="5"/>
  <c r="E8995" i="5" s="1"/>
  <c r="F8995" i="5" s="1"/>
  <c r="D8996" i="5"/>
  <c r="E8996" i="5" s="1"/>
  <c r="F8996" i="5" s="1"/>
  <c r="D8997" i="5"/>
  <c r="E8997" i="5" s="1"/>
  <c r="F8997" i="5" s="1"/>
  <c r="D8998" i="5"/>
  <c r="E8998" i="5" s="1"/>
  <c r="F8998" i="5" s="1"/>
  <c r="D8999" i="5"/>
  <c r="E8999" i="5" s="1"/>
  <c r="F8999" i="5" s="1"/>
  <c r="D9000" i="5"/>
  <c r="E9000" i="5" s="1"/>
  <c r="F9000" i="5" s="1"/>
  <c r="D9001" i="5"/>
  <c r="E9001" i="5" s="1"/>
  <c r="F9001" i="5" s="1"/>
  <c r="D9002" i="5"/>
  <c r="E9002" i="5" s="1"/>
  <c r="F9002" i="5" s="1"/>
  <c r="D9003" i="5"/>
  <c r="E9003" i="5" s="1"/>
  <c r="F9003" i="5" s="1"/>
  <c r="D9004" i="5"/>
  <c r="E9004" i="5" s="1"/>
  <c r="F9004" i="5" s="1"/>
  <c r="D9005" i="5"/>
  <c r="E9005" i="5" s="1"/>
  <c r="F9005" i="5" s="1"/>
  <c r="D9006" i="5"/>
  <c r="E9006" i="5" s="1"/>
  <c r="F9006" i="5" s="1"/>
  <c r="D9007" i="5"/>
  <c r="E9007" i="5" s="1"/>
  <c r="F9007" i="5" s="1"/>
  <c r="D9008" i="5"/>
  <c r="E9008" i="5" s="1"/>
  <c r="F9008" i="5" s="1"/>
  <c r="D9009" i="5"/>
  <c r="E9009" i="5" s="1"/>
  <c r="F9009" i="5" s="1"/>
  <c r="D9010" i="5"/>
  <c r="E9010" i="5" s="1"/>
  <c r="F9010" i="5" s="1"/>
  <c r="D9011" i="5"/>
  <c r="E9011" i="5" s="1"/>
  <c r="F9011" i="5" s="1"/>
  <c r="D9012" i="5"/>
  <c r="E9012" i="5" s="1"/>
  <c r="F9012" i="5" s="1"/>
  <c r="D9013" i="5"/>
  <c r="E9013" i="5" s="1"/>
  <c r="F9013" i="5" s="1"/>
  <c r="D9014" i="5"/>
  <c r="E9014" i="5" s="1"/>
  <c r="F9014" i="5" s="1"/>
  <c r="D9015" i="5"/>
  <c r="E9015" i="5" s="1"/>
  <c r="F9015" i="5" s="1"/>
  <c r="D9016" i="5"/>
  <c r="E9016" i="5" s="1"/>
  <c r="F9016" i="5" s="1"/>
  <c r="D9017" i="5"/>
  <c r="E9017" i="5" s="1"/>
  <c r="F9017" i="5" s="1"/>
  <c r="D9018" i="5"/>
  <c r="E9018" i="5" s="1"/>
  <c r="F9018" i="5" s="1"/>
  <c r="D9019" i="5"/>
  <c r="E9019" i="5" s="1"/>
  <c r="F9019" i="5" s="1"/>
  <c r="D9020" i="5"/>
  <c r="E9020" i="5" s="1"/>
  <c r="F9020" i="5" s="1"/>
  <c r="D9021" i="5"/>
  <c r="E9021" i="5" s="1"/>
  <c r="F9021" i="5" s="1"/>
  <c r="D9022" i="5"/>
  <c r="E9022" i="5" s="1"/>
  <c r="F9022" i="5" s="1"/>
  <c r="D9023" i="5"/>
  <c r="E9023" i="5" s="1"/>
  <c r="F9023" i="5" s="1"/>
  <c r="D9024" i="5"/>
  <c r="E9024" i="5" s="1"/>
  <c r="F9024" i="5" s="1"/>
  <c r="D9025" i="5"/>
  <c r="E9025" i="5" s="1"/>
  <c r="F9025" i="5" s="1"/>
  <c r="D9026" i="5"/>
  <c r="E9026" i="5" s="1"/>
  <c r="F9026" i="5" s="1"/>
  <c r="D9027" i="5"/>
  <c r="E9027" i="5" s="1"/>
  <c r="F9027" i="5" s="1"/>
  <c r="D9028" i="5"/>
  <c r="E9028" i="5" s="1"/>
  <c r="F9028" i="5" s="1"/>
  <c r="D9029" i="5"/>
  <c r="E9029" i="5" s="1"/>
  <c r="F9029" i="5" s="1"/>
  <c r="D9030" i="5"/>
  <c r="E9030" i="5" s="1"/>
  <c r="F9030" i="5" s="1"/>
  <c r="D9031" i="5"/>
  <c r="E9031" i="5" s="1"/>
  <c r="F9031" i="5" s="1"/>
  <c r="D9032" i="5"/>
  <c r="E9032" i="5" s="1"/>
  <c r="F9032" i="5" s="1"/>
  <c r="D9033" i="5"/>
  <c r="E9033" i="5" s="1"/>
  <c r="F9033" i="5" s="1"/>
  <c r="D9034" i="5"/>
  <c r="E9034" i="5" s="1"/>
  <c r="F9034" i="5" s="1"/>
  <c r="D9035" i="5"/>
  <c r="E9035" i="5" s="1"/>
  <c r="F9035" i="5" s="1"/>
  <c r="D9036" i="5"/>
  <c r="E9036" i="5" s="1"/>
  <c r="F9036" i="5" s="1"/>
  <c r="D9037" i="5"/>
  <c r="E9037" i="5" s="1"/>
  <c r="F9037" i="5" s="1"/>
  <c r="D9038" i="5"/>
  <c r="E9038" i="5" s="1"/>
  <c r="F9038" i="5" s="1"/>
  <c r="D9039" i="5"/>
  <c r="E9039" i="5" s="1"/>
  <c r="F9039" i="5" s="1"/>
  <c r="D9040" i="5"/>
  <c r="E9040" i="5" s="1"/>
  <c r="F9040" i="5" s="1"/>
  <c r="D9041" i="5"/>
  <c r="E9041" i="5" s="1"/>
  <c r="F9041" i="5" s="1"/>
  <c r="D9042" i="5"/>
  <c r="E9042" i="5" s="1"/>
  <c r="F9042" i="5" s="1"/>
  <c r="D9043" i="5"/>
  <c r="E9043" i="5" s="1"/>
  <c r="F9043" i="5" s="1"/>
  <c r="D9044" i="5"/>
  <c r="E9044" i="5" s="1"/>
  <c r="F9044" i="5" s="1"/>
  <c r="D9045" i="5"/>
  <c r="E9045" i="5" s="1"/>
  <c r="F9045" i="5" s="1"/>
  <c r="D9046" i="5"/>
  <c r="E9046" i="5" s="1"/>
  <c r="F9046" i="5" s="1"/>
  <c r="D9047" i="5"/>
  <c r="E9047" i="5" s="1"/>
  <c r="F9047" i="5" s="1"/>
  <c r="D9048" i="5"/>
  <c r="E9048" i="5" s="1"/>
  <c r="F9048" i="5" s="1"/>
  <c r="D9049" i="5"/>
  <c r="E9049" i="5" s="1"/>
  <c r="F9049" i="5" s="1"/>
  <c r="D9050" i="5"/>
  <c r="E9050" i="5" s="1"/>
  <c r="F9050" i="5" s="1"/>
  <c r="D9051" i="5"/>
  <c r="E9051" i="5" s="1"/>
  <c r="F9051" i="5" s="1"/>
  <c r="D9052" i="5"/>
  <c r="E9052" i="5" s="1"/>
  <c r="F9052" i="5" s="1"/>
  <c r="D9053" i="5"/>
  <c r="E9053" i="5" s="1"/>
  <c r="F9053" i="5" s="1"/>
  <c r="D9054" i="5"/>
  <c r="E9054" i="5" s="1"/>
  <c r="F9054" i="5" s="1"/>
  <c r="D9055" i="5"/>
  <c r="E9055" i="5" s="1"/>
  <c r="F9055" i="5" s="1"/>
  <c r="D9056" i="5"/>
  <c r="E9056" i="5" s="1"/>
  <c r="F9056" i="5" s="1"/>
  <c r="D9057" i="5"/>
  <c r="E9057" i="5" s="1"/>
  <c r="F9057" i="5" s="1"/>
  <c r="D9058" i="5"/>
  <c r="E9058" i="5" s="1"/>
  <c r="F9058" i="5" s="1"/>
  <c r="D9059" i="5"/>
  <c r="E9059" i="5" s="1"/>
  <c r="F9059" i="5" s="1"/>
  <c r="D9060" i="5"/>
  <c r="E9060" i="5" s="1"/>
  <c r="F9060" i="5" s="1"/>
  <c r="D9061" i="5"/>
  <c r="E9061" i="5" s="1"/>
  <c r="F9061" i="5" s="1"/>
  <c r="D9062" i="5"/>
  <c r="E9062" i="5" s="1"/>
  <c r="F9062" i="5" s="1"/>
  <c r="D9063" i="5"/>
  <c r="E9063" i="5" s="1"/>
  <c r="F9063" i="5" s="1"/>
  <c r="D9064" i="5"/>
  <c r="E9064" i="5" s="1"/>
  <c r="F9064" i="5" s="1"/>
  <c r="D9065" i="5"/>
  <c r="E9065" i="5" s="1"/>
  <c r="F9065" i="5" s="1"/>
  <c r="D9066" i="5"/>
  <c r="E9066" i="5" s="1"/>
  <c r="F9066" i="5" s="1"/>
  <c r="D9067" i="5"/>
  <c r="E9067" i="5" s="1"/>
  <c r="F9067" i="5" s="1"/>
  <c r="D9068" i="5"/>
  <c r="E9068" i="5" s="1"/>
  <c r="F9068" i="5" s="1"/>
  <c r="D9069" i="5"/>
  <c r="E9069" i="5" s="1"/>
  <c r="F9069" i="5" s="1"/>
  <c r="D9070" i="5"/>
  <c r="E9070" i="5" s="1"/>
  <c r="F9070" i="5" s="1"/>
  <c r="D9071" i="5"/>
  <c r="E9071" i="5" s="1"/>
  <c r="F9071" i="5" s="1"/>
  <c r="D9072" i="5"/>
  <c r="E9072" i="5" s="1"/>
  <c r="F9072" i="5" s="1"/>
  <c r="D9073" i="5"/>
  <c r="E9073" i="5" s="1"/>
  <c r="F9073" i="5" s="1"/>
  <c r="D9074" i="5"/>
  <c r="E9074" i="5" s="1"/>
  <c r="F9074" i="5" s="1"/>
  <c r="D9075" i="5"/>
  <c r="E9075" i="5" s="1"/>
  <c r="F9075" i="5" s="1"/>
  <c r="D9076" i="5"/>
  <c r="E9076" i="5" s="1"/>
  <c r="F9076" i="5" s="1"/>
  <c r="D9077" i="5"/>
  <c r="E9077" i="5" s="1"/>
  <c r="F9077" i="5" s="1"/>
  <c r="D9078" i="5"/>
  <c r="E9078" i="5" s="1"/>
  <c r="F9078" i="5" s="1"/>
  <c r="D9079" i="5"/>
  <c r="E9079" i="5" s="1"/>
  <c r="F9079" i="5" s="1"/>
  <c r="D9080" i="5"/>
  <c r="E9080" i="5" s="1"/>
  <c r="F9080" i="5" s="1"/>
  <c r="D9081" i="5"/>
  <c r="E9081" i="5" s="1"/>
  <c r="F9081" i="5" s="1"/>
  <c r="D9082" i="5"/>
  <c r="E9082" i="5" s="1"/>
  <c r="F9082" i="5" s="1"/>
  <c r="D9083" i="5"/>
  <c r="E9083" i="5" s="1"/>
  <c r="F9083" i="5" s="1"/>
  <c r="D9084" i="5"/>
  <c r="E9084" i="5" s="1"/>
  <c r="F9084" i="5" s="1"/>
  <c r="D9085" i="5"/>
  <c r="E9085" i="5" s="1"/>
  <c r="F9085" i="5" s="1"/>
  <c r="D9086" i="5"/>
  <c r="E9086" i="5" s="1"/>
  <c r="F9086" i="5" s="1"/>
  <c r="D9087" i="5"/>
  <c r="E9087" i="5" s="1"/>
  <c r="F9087" i="5" s="1"/>
  <c r="D9088" i="5"/>
  <c r="E9088" i="5" s="1"/>
  <c r="F9088" i="5" s="1"/>
  <c r="D9089" i="5"/>
  <c r="E9089" i="5" s="1"/>
  <c r="F9089" i="5" s="1"/>
  <c r="D9090" i="5"/>
  <c r="E9090" i="5" s="1"/>
  <c r="F9090" i="5" s="1"/>
  <c r="D9091" i="5"/>
  <c r="E9091" i="5" s="1"/>
  <c r="F9091" i="5" s="1"/>
  <c r="D9092" i="5"/>
  <c r="E9092" i="5" s="1"/>
  <c r="F9092" i="5" s="1"/>
  <c r="D9093" i="5"/>
  <c r="E9093" i="5" s="1"/>
  <c r="F9093" i="5" s="1"/>
  <c r="D9094" i="5"/>
  <c r="E9094" i="5" s="1"/>
  <c r="F9094" i="5" s="1"/>
  <c r="D9095" i="5"/>
  <c r="E9095" i="5" s="1"/>
  <c r="F9095" i="5" s="1"/>
  <c r="D9096" i="5"/>
  <c r="E9096" i="5" s="1"/>
  <c r="F9096" i="5" s="1"/>
  <c r="D9097" i="5"/>
  <c r="E9097" i="5" s="1"/>
  <c r="F9097" i="5" s="1"/>
  <c r="D9098" i="5"/>
  <c r="E9098" i="5" s="1"/>
  <c r="F9098" i="5" s="1"/>
  <c r="D9099" i="5"/>
  <c r="E9099" i="5" s="1"/>
  <c r="F9099" i="5" s="1"/>
  <c r="D9100" i="5"/>
  <c r="E9100" i="5" s="1"/>
  <c r="F9100" i="5" s="1"/>
  <c r="D9101" i="5"/>
  <c r="E9101" i="5" s="1"/>
  <c r="F9101" i="5" s="1"/>
  <c r="D9102" i="5"/>
  <c r="E9102" i="5" s="1"/>
  <c r="F9102" i="5" s="1"/>
  <c r="D9103" i="5"/>
  <c r="E9103" i="5" s="1"/>
  <c r="F9103" i="5" s="1"/>
  <c r="D9104" i="5"/>
  <c r="E9104" i="5" s="1"/>
  <c r="F9104" i="5" s="1"/>
  <c r="D9105" i="5"/>
  <c r="E9105" i="5" s="1"/>
  <c r="F9105" i="5" s="1"/>
  <c r="D9106" i="5"/>
  <c r="E9106" i="5" s="1"/>
  <c r="F9106" i="5" s="1"/>
  <c r="D9107" i="5"/>
  <c r="E9107" i="5" s="1"/>
  <c r="F9107" i="5" s="1"/>
  <c r="D9108" i="5"/>
  <c r="E9108" i="5" s="1"/>
  <c r="F9108" i="5" s="1"/>
  <c r="D9109" i="5"/>
  <c r="E9109" i="5" s="1"/>
  <c r="F9109" i="5" s="1"/>
  <c r="D9110" i="5"/>
  <c r="E9110" i="5" s="1"/>
  <c r="F9110" i="5" s="1"/>
  <c r="D9111" i="5"/>
  <c r="E9111" i="5" s="1"/>
  <c r="F9111" i="5" s="1"/>
  <c r="D9112" i="5"/>
  <c r="E9112" i="5" s="1"/>
  <c r="F9112" i="5" s="1"/>
  <c r="D9113" i="5"/>
  <c r="E9113" i="5" s="1"/>
  <c r="F9113" i="5" s="1"/>
  <c r="D9114" i="5"/>
  <c r="E9114" i="5" s="1"/>
  <c r="F9114" i="5" s="1"/>
  <c r="D9115" i="5"/>
  <c r="E9115" i="5" s="1"/>
  <c r="F9115" i="5" s="1"/>
  <c r="D9116" i="5"/>
  <c r="E9116" i="5" s="1"/>
  <c r="F9116" i="5" s="1"/>
  <c r="D9117" i="5"/>
  <c r="E9117" i="5" s="1"/>
  <c r="F9117" i="5" s="1"/>
  <c r="D9118" i="5"/>
  <c r="E9118" i="5" s="1"/>
  <c r="F9118" i="5" s="1"/>
  <c r="D9119" i="5"/>
  <c r="E9119" i="5" s="1"/>
  <c r="F9119" i="5" s="1"/>
  <c r="D9120" i="5"/>
  <c r="E9120" i="5" s="1"/>
  <c r="F9120" i="5" s="1"/>
  <c r="D9121" i="5"/>
  <c r="E9121" i="5" s="1"/>
  <c r="F9121" i="5" s="1"/>
  <c r="D9122" i="5"/>
  <c r="E9122" i="5" s="1"/>
  <c r="F9122" i="5" s="1"/>
  <c r="D9123" i="5"/>
  <c r="E9123" i="5" s="1"/>
  <c r="F9123" i="5" s="1"/>
  <c r="D9124" i="5"/>
  <c r="E9124" i="5" s="1"/>
  <c r="F9124" i="5" s="1"/>
  <c r="D9125" i="5"/>
  <c r="E9125" i="5" s="1"/>
  <c r="F9125" i="5" s="1"/>
  <c r="D9126" i="5"/>
  <c r="E9126" i="5" s="1"/>
  <c r="F9126" i="5" s="1"/>
  <c r="D9127" i="5"/>
  <c r="E9127" i="5" s="1"/>
  <c r="F9127" i="5" s="1"/>
  <c r="D9128" i="5"/>
  <c r="E9128" i="5" s="1"/>
  <c r="F9128" i="5" s="1"/>
  <c r="D9129" i="5"/>
  <c r="E9129" i="5" s="1"/>
  <c r="F9129" i="5" s="1"/>
  <c r="D9130" i="5"/>
  <c r="E9130" i="5" s="1"/>
  <c r="F9130" i="5" s="1"/>
  <c r="D9131" i="5"/>
  <c r="E9131" i="5" s="1"/>
  <c r="F9131" i="5" s="1"/>
  <c r="D9132" i="5"/>
  <c r="E9132" i="5" s="1"/>
  <c r="F9132" i="5" s="1"/>
  <c r="D9133" i="5"/>
  <c r="E9133" i="5" s="1"/>
  <c r="F9133" i="5" s="1"/>
  <c r="D9134" i="5"/>
  <c r="E9134" i="5" s="1"/>
  <c r="F9134" i="5" s="1"/>
  <c r="D9135" i="5"/>
  <c r="E9135" i="5" s="1"/>
  <c r="F9135" i="5" s="1"/>
  <c r="D9136" i="5"/>
  <c r="E9136" i="5" s="1"/>
  <c r="F9136" i="5" s="1"/>
  <c r="D9137" i="5"/>
  <c r="E9137" i="5" s="1"/>
  <c r="F9137" i="5" s="1"/>
  <c r="D9138" i="5"/>
  <c r="E9138" i="5" s="1"/>
  <c r="F9138" i="5" s="1"/>
  <c r="D9139" i="5"/>
  <c r="E9139" i="5" s="1"/>
  <c r="F9139" i="5" s="1"/>
  <c r="D9140" i="5"/>
  <c r="E9140" i="5" s="1"/>
  <c r="F9140" i="5" s="1"/>
  <c r="D9141" i="5"/>
  <c r="E9141" i="5" s="1"/>
  <c r="F9141" i="5" s="1"/>
  <c r="D9142" i="5"/>
  <c r="E9142" i="5" s="1"/>
  <c r="F9142" i="5" s="1"/>
  <c r="D9143" i="5"/>
  <c r="E9143" i="5" s="1"/>
  <c r="F9143" i="5" s="1"/>
  <c r="D9144" i="5"/>
  <c r="E9144" i="5" s="1"/>
  <c r="F9144" i="5" s="1"/>
  <c r="D9145" i="5"/>
  <c r="E9145" i="5" s="1"/>
  <c r="F9145" i="5" s="1"/>
  <c r="D9146" i="5"/>
  <c r="E9146" i="5" s="1"/>
  <c r="F9146" i="5" s="1"/>
  <c r="D9147" i="5"/>
  <c r="E9147" i="5" s="1"/>
  <c r="F9147" i="5" s="1"/>
  <c r="D9148" i="5"/>
  <c r="E9148" i="5" s="1"/>
  <c r="F9148" i="5" s="1"/>
  <c r="D9149" i="5"/>
  <c r="E9149" i="5" s="1"/>
  <c r="F9149" i="5" s="1"/>
  <c r="D9150" i="5"/>
  <c r="E9150" i="5" s="1"/>
  <c r="F9150" i="5" s="1"/>
  <c r="D9151" i="5"/>
  <c r="E9151" i="5" s="1"/>
  <c r="F9151" i="5" s="1"/>
  <c r="D9152" i="5"/>
  <c r="E9152" i="5" s="1"/>
  <c r="F9152" i="5" s="1"/>
  <c r="D9153" i="5"/>
  <c r="E9153" i="5" s="1"/>
  <c r="F9153" i="5" s="1"/>
  <c r="D9154" i="5"/>
  <c r="E9154" i="5" s="1"/>
  <c r="F9154" i="5" s="1"/>
  <c r="D9155" i="5"/>
  <c r="E9155" i="5" s="1"/>
  <c r="F9155" i="5" s="1"/>
  <c r="D9156" i="5"/>
  <c r="E9156" i="5" s="1"/>
  <c r="F9156" i="5" s="1"/>
  <c r="D9157" i="5"/>
  <c r="E9157" i="5" s="1"/>
  <c r="F9157" i="5" s="1"/>
  <c r="D9158" i="5"/>
  <c r="E9158" i="5" s="1"/>
  <c r="F9158" i="5" s="1"/>
  <c r="D9159" i="5"/>
  <c r="E9159" i="5" s="1"/>
  <c r="F9159" i="5" s="1"/>
  <c r="D9160" i="5"/>
  <c r="E9160" i="5" s="1"/>
  <c r="F9160" i="5" s="1"/>
  <c r="D9161" i="5"/>
  <c r="E9161" i="5" s="1"/>
  <c r="F9161" i="5" s="1"/>
  <c r="D9162" i="5"/>
  <c r="E9162" i="5" s="1"/>
  <c r="F9162" i="5" s="1"/>
  <c r="D9163" i="5"/>
  <c r="E9163" i="5" s="1"/>
  <c r="F9163" i="5" s="1"/>
  <c r="D9164" i="5"/>
  <c r="E9164" i="5" s="1"/>
  <c r="F9164" i="5" s="1"/>
  <c r="D9165" i="5"/>
  <c r="E9165" i="5" s="1"/>
  <c r="F9165" i="5" s="1"/>
  <c r="D9166" i="5"/>
  <c r="E9166" i="5" s="1"/>
  <c r="F9166" i="5" s="1"/>
  <c r="D9167" i="5"/>
  <c r="E9167" i="5" s="1"/>
  <c r="F9167" i="5" s="1"/>
  <c r="D9168" i="5"/>
  <c r="E9168" i="5" s="1"/>
  <c r="F9168" i="5" s="1"/>
  <c r="D9169" i="5"/>
  <c r="E9169" i="5" s="1"/>
  <c r="F9169" i="5" s="1"/>
  <c r="D9170" i="5"/>
  <c r="E9170" i="5" s="1"/>
  <c r="F9170" i="5" s="1"/>
  <c r="D9171" i="5"/>
  <c r="E9171" i="5" s="1"/>
  <c r="F9171" i="5" s="1"/>
  <c r="D9172" i="5"/>
  <c r="E9172" i="5" s="1"/>
  <c r="F9172" i="5" s="1"/>
  <c r="D9173" i="5"/>
  <c r="E9173" i="5" s="1"/>
  <c r="F9173" i="5" s="1"/>
  <c r="D9174" i="5"/>
  <c r="E9174" i="5" s="1"/>
  <c r="F9174" i="5" s="1"/>
  <c r="D9175" i="5"/>
  <c r="E9175" i="5" s="1"/>
  <c r="F9175" i="5" s="1"/>
  <c r="D9176" i="5"/>
  <c r="E9176" i="5" s="1"/>
  <c r="F9176" i="5" s="1"/>
  <c r="D9177" i="5"/>
  <c r="E9177" i="5" s="1"/>
  <c r="F9177" i="5" s="1"/>
  <c r="D9178" i="5"/>
  <c r="E9178" i="5" s="1"/>
  <c r="F9178" i="5" s="1"/>
  <c r="D9179" i="5"/>
  <c r="E9179" i="5" s="1"/>
  <c r="F9179" i="5" s="1"/>
  <c r="D9180" i="5"/>
  <c r="E9180" i="5" s="1"/>
  <c r="F9180" i="5" s="1"/>
  <c r="D9181" i="5"/>
  <c r="E9181" i="5" s="1"/>
  <c r="F9181" i="5" s="1"/>
  <c r="D9182" i="5"/>
  <c r="E9182" i="5" s="1"/>
  <c r="F9182" i="5" s="1"/>
  <c r="D9183" i="5"/>
  <c r="E9183" i="5" s="1"/>
  <c r="F9183" i="5" s="1"/>
  <c r="D9184" i="5"/>
  <c r="E9184" i="5" s="1"/>
  <c r="F9184" i="5" s="1"/>
  <c r="D9185" i="5"/>
  <c r="E9185" i="5" s="1"/>
  <c r="F9185" i="5" s="1"/>
  <c r="D9186" i="5"/>
  <c r="E9186" i="5" s="1"/>
  <c r="F9186" i="5" s="1"/>
  <c r="D9187" i="5"/>
  <c r="E9187" i="5" s="1"/>
  <c r="F9187" i="5" s="1"/>
  <c r="D9188" i="5"/>
  <c r="E9188" i="5" s="1"/>
  <c r="F9188" i="5" s="1"/>
  <c r="D9189" i="5"/>
  <c r="E9189" i="5" s="1"/>
  <c r="F9189" i="5" s="1"/>
  <c r="D9190" i="5"/>
  <c r="E9190" i="5" s="1"/>
  <c r="F9190" i="5" s="1"/>
  <c r="D9191" i="5"/>
  <c r="E9191" i="5" s="1"/>
  <c r="F9191" i="5" s="1"/>
  <c r="D9192" i="5"/>
  <c r="E9192" i="5" s="1"/>
  <c r="F9192" i="5" s="1"/>
  <c r="D9193" i="5"/>
  <c r="E9193" i="5" s="1"/>
  <c r="F9193" i="5" s="1"/>
  <c r="D9194" i="5"/>
  <c r="E9194" i="5" s="1"/>
  <c r="F9194" i="5" s="1"/>
  <c r="D9195" i="5"/>
  <c r="E9195" i="5" s="1"/>
  <c r="F9195" i="5" s="1"/>
  <c r="D9196" i="5"/>
  <c r="E9196" i="5" s="1"/>
  <c r="F9196" i="5" s="1"/>
  <c r="D9197" i="5"/>
  <c r="E9197" i="5" s="1"/>
  <c r="F9197" i="5" s="1"/>
  <c r="D9198" i="5"/>
  <c r="E9198" i="5" s="1"/>
  <c r="F9198" i="5" s="1"/>
  <c r="D9199" i="5"/>
  <c r="E9199" i="5" s="1"/>
  <c r="F9199" i="5" s="1"/>
  <c r="D9200" i="5"/>
  <c r="E9200" i="5" s="1"/>
  <c r="F9200" i="5" s="1"/>
  <c r="D9201" i="5"/>
  <c r="E9201" i="5" s="1"/>
  <c r="F9201" i="5" s="1"/>
  <c r="D9202" i="5"/>
  <c r="E9202" i="5" s="1"/>
  <c r="F9202" i="5" s="1"/>
  <c r="D9203" i="5"/>
  <c r="E9203" i="5" s="1"/>
  <c r="F9203" i="5" s="1"/>
  <c r="D9204" i="5"/>
  <c r="E9204" i="5" s="1"/>
  <c r="F9204" i="5" s="1"/>
  <c r="D9205" i="5"/>
  <c r="E9205" i="5" s="1"/>
  <c r="F9205" i="5" s="1"/>
  <c r="D9206" i="5"/>
  <c r="E9206" i="5" s="1"/>
  <c r="F9206" i="5" s="1"/>
  <c r="D9207" i="5"/>
  <c r="E9207" i="5" s="1"/>
  <c r="F9207" i="5" s="1"/>
  <c r="D9208" i="5"/>
  <c r="E9208" i="5" s="1"/>
  <c r="F9208" i="5" s="1"/>
  <c r="D9209" i="5"/>
  <c r="E9209" i="5" s="1"/>
  <c r="F9209" i="5" s="1"/>
  <c r="D9210" i="5"/>
  <c r="E9210" i="5" s="1"/>
  <c r="F9210" i="5" s="1"/>
  <c r="D9211" i="5"/>
  <c r="E9211" i="5" s="1"/>
  <c r="F9211" i="5" s="1"/>
  <c r="D9212" i="5"/>
  <c r="E9212" i="5" s="1"/>
  <c r="F9212" i="5" s="1"/>
  <c r="D9213" i="5"/>
  <c r="E9213" i="5" s="1"/>
  <c r="F9213" i="5" s="1"/>
  <c r="D9214" i="5"/>
  <c r="E9214" i="5" s="1"/>
  <c r="F9214" i="5" s="1"/>
  <c r="D9215" i="5"/>
  <c r="E9215" i="5" s="1"/>
  <c r="F9215" i="5" s="1"/>
  <c r="D9216" i="5"/>
  <c r="E9216" i="5" s="1"/>
  <c r="F9216" i="5" s="1"/>
  <c r="D9217" i="5"/>
  <c r="E9217" i="5" s="1"/>
  <c r="F9217" i="5" s="1"/>
  <c r="D9218" i="5"/>
  <c r="E9218" i="5" s="1"/>
  <c r="F9218" i="5" s="1"/>
  <c r="D9219" i="5"/>
  <c r="E9219" i="5" s="1"/>
  <c r="F9219" i="5" s="1"/>
  <c r="D9220" i="5"/>
  <c r="E9220" i="5" s="1"/>
  <c r="F9220" i="5" s="1"/>
  <c r="D9221" i="5"/>
  <c r="E9221" i="5" s="1"/>
  <c r="F9221" i="5" s="1"/>
  <c r="D9222" i="5"/>
  <c r="E9222" i="5" s="1"/>
  <c r="F9222" i="5" s="1"/>
  <c r="D9223" i="5"/>
  <c r="E9223" i="5" s="1"/>
  <c r="F9223" i="5" s="1"/>
  <c r="D9224" i="5"/>
  <c r="E9224" i="5" s="1"/>
  <c r="F9224" i="5" s="1"/>
  <c r="D9225" i="5"/>
  <c r="E9225" i="5" s="1"/>
  <c r="F9225" i="5" s="1"/>
  <c r="D9226" i="5"/>
  <c r="E9226" i="5" s="1"/>
  <c r="F9226" i="5" s="1"/>
  <c r="D9227" i="5"/>
  <c r="E9227" i="5" s="1"/>
  <c r="F9227" i="5" s="1"/>
  <c r="D9228" i="5"/>
  <c r="E9228" i="5" s="1"/>
  <c r="F9228" i="5" s="1"/>
  <c r="D9229" i="5"/>
  <c r="E9229" i="5" s="1"/>
  <c r="F9229" i="5" s="1"/>
  <c r="D9230" i="5"/>
  <c r="E9230" i="5" s="1"/>
  <c r="F9230" i="5" s="1"/>
  <c r="D9231" i="5"/>
  <c r="E9231" i="5" s="1"/>
  <c r="F9231" i="5" s="1"/>
  <c r="D9232" i="5"/>
  <c r="E9232" i="5" s="1"/>
  <c r="F9232" i="5" s="1"/>
  <c r="D9233" i="5"/>
  <c r="E9233" i="5" s="1"/>
  <c r="F9233" i="5" s="1"/>
  <c r="D9234" i="5"/>
  <c r="E9234" i="5" s="1"/>
  <c r="F9234" i="5" s="1"/>
  <c r="D9235" i="5"/>
  <c r="E9235" i="5" s="1"/>
  <c r="F9235" i="5" s="1"/>
  <c r="D9236" i="5"/>
  <c r="E9236" i="5" s="1"/>
  <c r="F9236" i="5" s="1"/>
  <c r="D9237" i="5"/>
  <c r="E9237" i="5" s="1"/>
  <c r="F9237" i="5" s="1"/>
  <c r="D9238" i="5"/>
  <c r="E9238" i="5" s="1"/>
  <c r="F9238" i="5" s="1"/>
  <c r="D9239" i="5"/>
  <c r="E9239" i="5" s="1"/>
  <c r="F9239" i="5" s="1"/>
  <c r="D9240" i="5"/>
  <c r="E9240" i="5" s="1"/>
  <c r="F9240" i="5" s="1"/>
  <c r="D9241" i="5"/>
  <c r="E9241" i="5" s="1"/>
  <c r="F9241" i="5" s="1"/>
  <c r="D9242" i="5"/>
  <c r="E9242" i="5" s="1"/>
  <c r="F9242" i="5" s="1"/>
  <c r="D9243" i="5"/>
  <c r="E9243" i="5" s="1"/>
  <c r="F9243" i="5" s="1"/>
  <c r="D9244" i="5"/>
  <c r="E9244" i="5" s="1"/>
  <c r="F9244" i="5" s="1"/>
  <c r="D9245" i="5"/>
  <c r="E9245" i="5" s="1"/>
  <c r="F9245" i="5" s="1"/>
  <c r="D9246" i="5"/>
  <c r="E9246" i="5" s="1"/>
  <c r="F9246" i="5" s="1"/>
  <c r="D9247" i="5"/>
  <c r="E9247" i="5" s="1"/>
  <c r="F9247" i="5" s="1"/>
  <c r="D9248" i="5"/>
  <c r="E9248" i="5" s="1"/>
  <c r="F9248" i="5" s="1"/>
  <c r="D9249" i="5"/>
  <c r="E9249" i="5" s="1"/>
  <c r="F9249" i="5" s="1"/>
  <c r="D9250" i="5"/>
  <c r="E9250" i="5" s="1"/>
  <c r="F9250" i="5" s="1"/>
  <c r="D9251" i="5"/>
  <c r="E9251" i="5" s="1"/>
  <c r="F9251" i="5" s="1"/>
  <c r="D9252" i="5"/>
  <c r="E9252" i="5" s="1"/>
  <c r="F9252" i="5" s="1"/>
  <c r="D9253" i="5"/>
  <c r="E9253" i="5" s="1"/>
  <c r="F9253" i="5" s="1"/>
  <c r="D9254" i="5"/>
  <c r="E9254" i="5" s="1"/>
  <c r="F9254" i="5" s="1"/>
  <c r="D9255" i="5"/>
  <c r="E9255" i="5" s="1"/>
  <c r="F9255" i="5" s="1"/>
  <c r="D9256" i="5"/>
  <c r="E9256" i="5" s="1"/>
  <c r="F9256" i="5" s="1"/>
  <c r="D9257" i="5"/>
  <c r="E9257" i="5" s="1"/>
  <c r="F9257" i="5" s="1"/>
  <c r="D9258" i="5"/>
  <c r="E9258" i="5" s="1"/>
  <c r="F9258" i="5" s="1"/>
  <c r="D9259" i="5"/>
  <c r="E9259" i="5" s="1"/>
  <c r="F9259" i="5" s="1"/>
  <c r="D9260" i="5"/>
  <c r="E9260" i="5" s="1"/>
  <c r="F9260" i="5" s="1"/>
  <c r="D9261" i="5"/>
  <c r="E9261" i="5" s="1"/>
  <c r="F9261" i="5" s="1"/>
  <c r="D9262" i="5"/>
  <c r="E9262" i="5" s="1"/>
  <c r="F9262" i="5" s="1"/>
  <c r="D9263" i="5"/>
  <c r="E9263" i="5" s="1"/>
  <c r="F9263" i="5" s="1"/>
  <c r="D9264" i="5"/>
  <c r="E9264" i="5" s="1"/>
  <c r="F9264" i="5" s="1"/>
  <c r="D9265" i="5"/>
  <c r="E9265" i="5" s="1"/>
  <c r="F9265" i="5" s="1"/>
  <c r="D9266" i="5"/>
  <c r="E9266" i="5" s="1"/>
  <c r="F9266" i="5" s="1"/>
  <c r="D9267" i="5"/>
  <c r="E9267" i="5" s="1"/>
  <c r="F9267" i="5" s="1"/>
  <c r="D9268" i="5"/>
  <c r="E9268" i="5" s="1"/>
  <c r="F9268" i="5" s="1"/>
  <c r="D9269" i="5"/>
  <c r="E9269" i="5" s="1"/>
  <c r="F9269" i="5" s="1"/>
  <c r="D9270" i="5"/>
  <c r="E9270" i="5" s="1"/>
  <c r="F9270" i="5" s="1"/>
  <c r="D9271" i="5"/>
  <c r="E9271" i="5" s="1"/>
  <c r="F9271" i="5" s="1"/>
  <c r="D9272" i="5"/>
  <c r="E9272" i="5" s="1"/>
  <c r="F9272" i="5" s="1"/>
  <c r="D9273" i="5"/>
  <c r="E9273" i="5" s="1"/>
  <c r="F9273" i="5" s="1"/>
  <c r="D9274" i="5"/>
  <c r="E9274" i="5" s="1"/>
  <c r="F9274" i="5" s="1"/>
  <c r="D9275" i="5"/>
  <c r="E9275" i="5" s="1"/>
  <c r="F9275" i="5" s="1"/>
  <c r="D9276" i="5"/>
  <c r="E9276" i="5" s="1"/>
  <c r="F9276" i="5" s="1"/>
  <c r="D9277" i="5"/>
  <c r="E9277" i="5" s="1"/>
  <c r="F9277" i="5" s="1"/>
  <c r="D9278" i="5"/>
  <c r="E9278" i="5" s="1"/>
  <c r="F9278" i="5" s="1"/>
  <c r="D9279" i="5"/>
  <c r="E9279" i="5" s="1"/>
  <c r="F9279" i="5" s="1"/>
  <c r="D9280" i="5"/>
  <c r="E9280" i="5" s="1"/>
  <c r="F9280" i="5" s="1"/>
  <c r="D9281" i="5"/>
  <c r="E9281" i="5" s="1"/>
  <c r="F9281" i="5" s="1"/>
  <c r="D9282" i="5"/>
  <c r="E9282" i="5" s="1"/>
  <c r="F9282" i="5" s="1"/>
  <c r="D9283" i="5"/>
  <c r="E9283" i="5" s="1"/>
  <c r="F9283" i="5" s="1"/>
  <c r="D9284" i="5"/>
  <c r="E9284" i="5" s="1"/>
  <c r="F9284" i="5" s="1"/>
  <c r="D9285" i="5"/>
  <c r="E9285" i="5" s="1"/>
  <c r="F9285" i="5" s="1"/>
  <c r="D9286" i="5"/>
  <c r="E9286" i="5" s="1"/>
  <c r="F9286" i="5" s="1"/>
  <c r="D9287" i="5"/>
  <c r="E9287" i="5" s="1"/>
  <c r="F9287" i="5" s="1"/>
  <c r="D9288" i="5"/>
  <c r="E9288" i="5" s="1"/>
  <c r="F9288" i="5" s="1"/>
  <c r="D9289" i="5"/>
  <c r="E9289" i="5" s="1"/>
  <c r="F9289" i="5" s="1"/>
  <c r="D9290" i="5"/>
  <c r="E9290" i="5" s="1"/>
  <c r="F9290" i="5" s="1"/>
  <c r="D9291" i="5"/>
  <c r="E9291" i="5" s="1"/>
  <c r="F9291" i="5" s="1"/>
  <c r="D9292" i="5"/>
  <c r="E9292" i="5" s="1"/>
  <c r="F9292" i="5" s="1"/>
  <c r="D9293" i="5"/>
  <c r="E9293" i="5" s="1"/>
  <c r="F9293" i="5" s="1"/>
  <c r="D9294" i="5"/>
  <c r="E9294" i="5" s="1"/>
  <c r="F9294" i="5" s="1"/>
  <c r="D9295" i="5"/>
  <c r="E9295" i="5" s="1"/>
  <c r="F9295" i="5" s="1"/>
  <c r="D9296" i="5"/>
  <c r="E9296" i="5" s="1"/>
  <c r="F9296" i="5" s="1"/>
  <c r="D9297" i="5"/>
  <c r="E9297" i="5" s="1"/>
  <c r="F9297" i="5" s="1"/>
  <c r="D9298" i="5"/>
  <c r="E9298" i="5" s="1"/>
  <c r="F9298" i="5" s="1"/>
  <c r="D9299" i="5"/>
  <c r="E9299" i="5" s="1"/>
  <c r="F9299" i="5" s="1"/>
  <c r="D9300" i="5"/>
  <c r="E9300" i="5" s="1"/>
  <c r="F9300" i="5" s="1"/>
  <c r="D9301" i="5"/>
  <c r="E9301" i="5" s="1"/>
  <c r="F9301" i="5" s="1"/>
  <c r="D9302" i="5"/>
  <c r="E9302" i="5" s="1"/>
  <c r="F9302" i="5" s="1"/>
  <c r="D9303" i="5"/>
  <c r="E9303" i="5" s="1"/>
  <c r="F9303" i="5" s="1"/>
  <c r="D9304" i="5"/>
  <c r="E9304" i="5" s="1"/>
  <c r="F9304" i="5" s="1"/>
  <c r="D9305" i="5"/>
  <c r="E9305" i="5" s="1"/>
  <c r="F9305" i="5" s="1"/>
  <c r="D9306" i="5"/>
  <c r="E9306" i="5" s="1"/>
  <c r="F9306" i="5" s="1"/>
  <c r="D9307" i="5"/>
  <c r="E9307" i="5" s="1"/>
  <c r="F9307" i="5" s="1"/>
  <c r="D9308" i="5"/>
  <c r="E9308" i="5" s="1"/>
  <c r="F9308" i="5" s="1"/>
  <c r="D9309" i="5"/>
  <c r="E9309" i="5" s="1"/>
  <c r="F9309" i="5" s="1"/>
  <c r="D9310" i="5"/>
  <c r="E9310" i="5" s="1"/>
  <c r="F9310" i="5" s="1"/>
  <c r="D9311" i="5"/>
  <c r="E9311" i="5" s="1"/>
  <c r="F9311" i="5" s="1"/>
  <c r="D9312" i="5"/>
  <c r="E9312" i="5" s="1"/>
  <c r="F9312" i="5" s="1"/>
  <c r="D9313" i="5"/>
  <c r="E9313" i="5" s="1"/>
  <c r="F9313" i="5" s="1"/>
  <c r="D9314" i="5"/>
  <c r="E9314" i="5" s="1"/>
  <c r="F9314" i="5" s="1"/>
  <c r="D9315" i="5"/>
  <c r="E9315" i="5" s="1"/>
  <c r="F9315" i="5" s="1"/>
  <c r="D9316" i="5"/>
  <c r="E9316" i="5" s="1"/>
  <c r="F9316" i="5" s="1"/>
  <c r="D9317" i="5"/>
  <c r="E9317" i="5" s="1"/>
  <c r="F9317" i="5" s="1"/>
  <c r="D9318" i="5"/>
  <c r="E9318" i="5" s="1"/>
  <c r="F9318" i="5" s="1"/>
  <c r="D9319" i="5"/>
  <c r="E9319" i="5" s="1"/>
  <c r="F9319" i="5" s="1"/>
  <c r="D9320" i="5"/>
  <c r="E9320" i="5" s="1"/>
  <c r="F9320" i="5" s="1"/>
  <c r="D9321" i="5"/>
  <c r="E9321" i="5" s="1"/>
  <c r="F9321" i="5" s="1"/>
  <c r="D9322" i="5"/>
  <c r="E9322" i="5" s="1"/>
  <c r="F9322" i="5" s="1"/>
  <c r="D9323" i="5"/>
  <c r="E9323" i="5" s="1"/>
  <c r="F9323" i="5" s="1"/>
  <c r="D9324" i="5"/>
  <c r="E9324" i="5" s="1"/>
  <c r="F9324" i="5" s="1"/>
  <c r="D9325" i="5"/>
  <c r="E9325" i="5" s="1"/>
  <c r="F9325" i="5" s="1"/>
  <c r="D9326" i="5"/>
  <c r="E9326" i="5" s="1"/>
  <c r="F9326" i="5" s="1"/>
  <c r="D9327" i="5"/>
  <c r="E9327" i="5" s="1"/>
  <c r="F9327" i="5" s="1"/>
  <c r="D9328" i="5"/>
  <c r="E9328" i="5" s="1"/>
  <c r="F9328" i="5" s="1"/>
  <c r="D9329" i="5"/>
  <c r="E9329" i="5" s="1"/>
  <c r="F9329" i="5" s="1"/>
  <c r="D9330" i="5"/>
  <c r="E9330" i="5" s="1"/>
  <c r="F9330" i="5" s="1"/>
  <c r="D9331" i="5"/>
  <c r="E9331" i="5" s="1"/>
  <c r="F9331" i="5" s="1"/>
  <c r="D9332" i="5"/>
  <c r="E9332" i="5" s="1"/>
  <c r="F9332" i="5" s="1"/>
  <c r="D9333" i="5"/>
  <c r="E9333" i="5" s="1"/>
  <c r="F9333" i="5" s="1"/>
  <c r="D9334" i="5"/>
  <c r="E9334" i="5" s="1"/>
  <c r="F9334" i="5" s="1"/>
  <c r="D9335" i="5"/>
  <c r="E9335" i="5" s="1"/>
  <c r="F9335" i="5" s="1"/>
  <c r="D9336" i="5"/>
  <c r="E9336" i="5" s="1"/>
  <c r="F9336" i="5" s="1"/>
  <c r="D9337" i="5"/>
  <c r="E9337" i="5" s="1"/>
  <c r="F9337" i="5" s="1"/>
  <c r="D9338" i="5"/>
  <c r="E9338" i="5" s="1"/>
  <c r="F9338" i="5" s="1"/>
  <c r="D9339" i="5"/>
  <c r="E9339" i="5" s="1"/>
  <c r="F9339" i="5" s="1"/>
  <c r="D9340" i="5"/>
  <c r="E9340" i="5" s="1"/>
  <c r="F9340" i="5" s="1"/>
  <c r="D9341" i="5"/>
  <c r="E9341" i="5" s="1"/>
  <c r="F9341" i="5" s="1"/>
  <c r="D9342" i="5"/>
  <c r="E9342" i="5" s="1"/>
  <c r="F9342" i="5" s="1"/>
  <c r="D9343" i="5"/>
  <c r="E9343" i="5" s="1"/>
  <c r="F9343" i="5" s="1"/>
  <c r="D9344" i="5"/>
  <c r="E9344" i="5" s="1"/>
  <c r="F9344" i="5" s="1"/>
  <c r="D9345" i="5"/>
  <c r="E9345" i="5" s="1"/>
  <c r="F9345" i="5" s="1"/>
  <c r="D9346" i="5"/>
  <c r="E9346" i="5" s="1"/>
  <c r="F9346" i="5" s="1"/>
  <c r="D9347" i="5"/>
  <c r="E9347" i="5" s="1"/>
  <c r="F9347" i="5" s="1"/>
  <c r="D9348" i="5"/>
  <c r="E9348" i="5" s="1"/>
  <c r="F9348" i="5" s="1"/>
  <c r="D9349" i="5"/>
  <c r="E9349" i="5" s="1"/>
  <c r="F9349" i="5" s="1"/>
  <c r="D9350" i="5"/>
  <c r="E9350" i="5" s="1"/>
  <c r="F9350" i="5" s="1"/>
  <c r="D9351" i="5"/>
  <c r="E9351" i="5" s="1"/>
  <c r="F9351" i="5" s="1"/>
  <c r="D9352" i="5"/>
  <c r="E9352" i="5" s="1"/>
  <c r="F9352" i="5" s="1"/>
  <c r="D9353" i="5"/>
  <c r="E9353" i="5" s="1"/>
  <c r="F9353" i="5" s="1"/>
  <c r="D9354" i="5"/>
  <c r="E9354" i="5" s="1"/>
  <c r="F9354" i="5" s="1"/>
  <c r="D9355" i="5"/>
  <c r="E9355" i="5" s="1"/>
  <c r="F9355" i="5" s="1"/>
  <c r="D9356" i="5"/>
  <c r="E9356" i="5" s="1"/>
  <c r="F9356" i="5" s="1"/>
  <c r="D9357" i="5"/>
  <c r="E9357" i="5" s="1"/>
  <c r="F9357" i="5" s="1"/>
  <c r="D9358" i="5"/>
  <c r="E9358" i="5" s="1"/>
  <c r="F9358" i="5" s="1"/>
  <c r="D9359" i="5"/>
  <c r="E9359" i="5" s="1"/>
  <c r="F9359" i="5" s="1"/>
  <c r="D9360" i="5"/>
  <c r="E9360" i="5" s="1"/>
  <c r="F9360" i="5" s="1"/>
  <c r="D9361" i="5"/>
  <c r="E9361" i="5" s="1"/>
  <c r="F9361" i="5" s="1"/>
  <c r="D9362" i="5"/>
  <c r="E9362" i="5" s="1"/>
  <c r="F9362" i="5" s="1"/>
  <c r="D9363" i="5"/>
  <c r="E9363" i="5" s="1"/>
  <c r="F9363" i="5" s="1"/>
  <c r="D9364" i="5"/>
  <c r="E9364" i="5" s="1"/>
  <c r="F9364" i="5" s="1"/>
  <c r="D9365" i="5"/>
  <c r="E9365" i="5" s="1"/>
  <c r="F9365" i="5" s="1"/>
  <c r="D9366" i="5"/>
  <c r="E9366" i="5" s="1"/>
  <c r="F9366" i="5" s="1"/>
  <c r="D9367" i="5"/>
  <c r="E9367" i="5" s="1"/>
  <c r="F9367" i="5" s="1"/>
  <c r="D9368" i="5"/>
  <c r="E9368" i="5" s="1"/>
  <c r="F9368" i="5" s="1"/>
  <c r="D9369" i="5"/>
  <c r="E9369" i="5" s="1"/>
  <c r="F9369" i="5" s="1"/>
  <c r="D9370" i="5"/>
  <c r="E9370" i="5" s="1"/>
  <c r="F9370" i="5" s="1"/>
  <c r="D9371" i="5"/>
  <c r="E9371" i="5" s="1"/>
  <c r="F9371" i="5" s="1"/>
  <c r="D9372" i="5"/>
  <c r="E9372" i="5" s="1"/>
  <c r="F9372" i="5" s="1"/>
  <c r="D9373" i="5"/>
  <c r="E9373" i="5" s="1"/>
  <c r="F9373" i="5" s="1"/>
  <c r="D9374" i="5"/>
  <c r="E9374" i="5" s="1"/>
  <c r="F9374" i="5" s="1"/>
  <c r="D9375" i="5"/>
  <c r="E9375" i="5" s="1"/>
  <c r="F9375" i="5" s="1"/>
  <c r="D9376" i="5"/>
  <c r="E9376" i="5" s="1"/>
  <c r="F9376" i="5" s="1"/>
  <c r="D9377" i="5"/>
  <c r="E9377" i="5" s="1"/>
  <c r="F9377" i="5" s="1"/>
  <c r="D9378" i="5"/>
  <c r="E9378" i="5" s="1"/>
  <c r="F9378" i="5" s="1"/>
  <c r="D9379" i="5"/>
  <c r="E9379" i="5" s="1"/>
  <c r="F9379" i="5" s="1"/>
  <c r="D9380" i="5"/>
  <c r="E9380" i="5" s="1"/>
  <c r="F9380" i="5" s="1"/>
  <c r="D9381" i="5"/>
  <c r="E9381" i="5" s="1"/>
  <c r="F9381" i="5" s="1"/>
  <c r="D9382" i="5"/>
  <c r="E9382" i="5" s="1"/>
  <c r="F9382" i="5" s="1"/>
  <c r="D9383" i="5"/>
  <c r="E9383" i="5" s="1"/>
  <c r="F9383" i="5" s="1"/>
  <c r="D9384" i="5"/>
  <c r="E9384" i="5" s="1"/>
  <c r="F9384" i="5" s="1"/>
  <c r="D9385" i="5"/>
  <c r="E9385" i="5" s="1"/>
  <c r="F9385" i="5" s="1"/>
  <c r="D9386" i="5"/>
  <c r="E9386" i="5" s="1"/>
  <c r="F9386" i="5" s="1"/>
  <c r="D9387" i="5"/>
  <c r="E9387" i="5" s="1"/>
  <c r="F9387" i="5" s="1"/>
  <c r="D9388" i="5"/>
  <c r="E9388" i="5" s="1"/>
  <c r="F9388" i="5" s="1"/>
  <c r="D9389" i="5"/>
  <c r="E9389" i="5" s="1"/>
  <c r="F9389" i="5" s="1"/>
  <c r="D9390" i="5"/>
  <c r="E9390" i="5" s="1"/>
  <c r="F9390" i="5" s="1"/>
  <c r="D9391" i="5"/>
  <c r="E9391" i="5" s="1"/>
  <c r="F9391" i="5" s="1"/>
  <c r="D9392" i="5"/>
  <c r="E9392" i="5" s="1"/>
  <c r="F9392" i="5" s="1"/>
  <c r="D9393" i="5"/>
  <c r="E9393" i="5" s="1"/>
  <c r="F9393" i="5" s="1"/>
  <c r="D9394" i="5"/>
  <c r="E9394" i="5" s="1"/>
  <c r="F9394" i="5" s="1"/>
  <c r="D9395" i="5"/>
  <c r="E9395" i="5" s="1"/>
  <c r="F9395" i="5" s="1"/>
  <c r="D9396" i="5"/>
  <c r="E9396" i="5" s="1"/>
  <c r="F9396" i="5" s="1"/>
  <c r="D9397" i="5"/>
  <c r="E9397" i="5" s="1"/>
  <c r="F9397" i="5" s="1"/>
  <c r="D9398" i="5"/>
  <c r="E9398" i="5" s="1"/>
  <c r="F9398" i="5" s="1"/>
  <c r="D9399" i="5"/>
  <c r="E9399" i="5" s="1"/>
  <c r="F9399" i="5" s="1"/>
  <c r="D9400" i="5"/>
  <c r="E9400" i="5" s="1"/>
  <c r="F9400" i="5" s="1"/>
  <c r="D9401" i="5"/>
  <c r="E9401" i="5" s="1"/>
  <c r="F9401" i="5" s="1"/>
  <c r="D9402" i="5"/>
  <c r="E9402" i="5" s="1"/>
  <c r="F9402" i="5" s="1"/>
  <c r="D9403" i="5"/>
  <c r="E9403" i="5" s="1"/>
  <c r="F9403" i="5" s="1"/>
  <c r="D9404" i="5"/>
  <c r="E9404" i="5" s="1"/>
  <c r="F9404" i="5" s="1"/>
  <c r="D9405" i="5"/>
  <c r="E9405" i="5" s="1"/>
  <c r="F9405" i="5" s="1"/>
  <c r="D9406" i="5"/>
  <c r="E9406" i="5" s="1"/>
  <c r="F9406" i="5" s="1"/>
  <c r="D9407" i="5"/>
  <c r="E9407" i="5" s="1"/>
  <c r="F9407" i="5" s="1"/>
  <c r="D9408" i="5"/>
  <c r="E9408" i="5" s="1"/>
  <c r="F9408" i="5" s="1"/>
  <c r="D9409" i="5"/>
  <c r="E9409" i="5" s="1"/>
  <c r="F9409" i="5" s="1"/>
  <c r="D9410" i="5"/>
  <c r="E9410" i="5" s="1"/>
  <c r="F9410" i="5" s="1"/>
  <c r="D9411" i="5"/>
  <c r="E9411" i="5" s="1"/>
  <c r="F9411" i="5" s="1"/>
  <c r="D9412" i="5"/>
  <c r="E9412" i="5" s="1"/>
  <c r="F9412" i="5" s="1"/>
  <c r="D9413" i="5"/>
  <c r="E9413" i="5" s="1"/>
  <c r="F9413" i="5" s="1"/>
  <c r="D9414" i="5"/>
  <c r="E9414" i="5" s="1"/>
  <c r="F9414" i="5" s="1"/>
  <c r="D9415" i="5"/>
  <c r="E9415" i="5" s="1"/>
  <c r="F9415" i="5" s="1"/>
  <c r="D9416" i="5"/>
  <c r="E9416" i="5" s="1"/>
  <c r="F9416" i="5" s="1"/>
  <c r="D9417" i="5"/>
  <c r="E9417" i="5" s="1"/>
  <c r="F9417" i="5" s="1"/>
  <c r="D9418" i="5"/>
  <c r="E9418" i="5" s="1"/>
  <c r="F9418" i="5" s="1"/>
  <c r="D9419" i="5"/>
  <c r="E9419" i="5" s="1"/>
  <c r="F9419" i="5" s="1"/>
  <c r="D9420" i="5"/>
  <c r="E9420" i="5" s="1"/>
  <c r="F9420" i="5" s="1"/>
  <c r="D9421" i="5"/>
  <c r="E9421" i="5" s="1"/>
  <c r="F9421" i="5" s="1"/>
  <c r="D9422" i="5"/>
  <c r="E9422" i="5" s="1"/>
  <c r="F9422" i="5" s="1"/>
  <c r="D9423" i="5"/>
  <c r="E9423" i="5" s="1"/>
  <c r="F9423" i="5" s="1"/>
  <c r="D9424" i="5"/>
  <c r="E9424" i="5" s="1"/>
  <c r="F9424" i="5" s="1"/>
  <c r="D9425" i="5"/>
  <c r="E9425" i="5" s="1"/>
  <c r="F9425" i="5" s="1"/>
  <c r="D9426" i="5"/>
  <c r="E9426" i="5" s="1"/>
  <c r="F9426" i="5" s="1"/>
  <c r="D9427" i="5"/>
  <c r="E9427" i="5" s="1"/>
  <c r="F9427" i="5" s="1"/>
  <c r="D9428" i="5"/>
  <c r="E9428" i="5" s="1"/>
  <c r="F9428" i="5" s="1"/>
  <c r="D9429" i="5"/>
  <c r="E9429" i="5" s="1"/>
  <c r="F9429" i="5" s="1"/>
  <c r="D9430" i="5"/>
  <c r="E9430" i="5" s="1"/>
  <c r="F9430" i="5" s="1"/>
  <c r="D9431" i="5"/>
  <c r="E9431" i="5" s="1"/>
  <c r="F9431" i="5" s="1"/>
  <c r="D9432" i="5"/>
  <c r="E9432" i="5" s="1"/>
  <c r="F9432" i="5" s="1"/>
  <c r="D9433" i="5"/>
  <c r="E9433" i="5" s="1"/>
  <c r="F9433" i="5" s="1"/>
  <c r="D9434" i="5"/>
  <c r="E9434" i="5" s="1"/>
  <c r="F9434" i="5" s="1"/>
  <c r="D9435" i="5"/>
  <c r="E9435" i="5" s="1"/>
  <c r="F9435" i="5" s="1"/>
  <c r="D9436" i="5"/>
  <c r="E9436" i="5" s="1"/>
  <c r="F9436" i="5" s="1"/>
  <c r="D9437" i="5"/>
  <c r="E9437" i="5" s="1"/>
  <c r="F9437" i="5" s="1"/>
  <c r="D9438" i="5"/>
  <c r="E9438" i="5" s="1"/>
  <c r="F9438" i="5" s="1"/>
  <c r="D9439" i="5"/>
  <c r="E9439" i="5" s="1"/>
  <c r="F9439" i="5" s="1"/>
  <c r="D9440" i="5"/>
  <c r="E9440" i="5" s="1"/>
  <c r="F9440" i="5" s="1"/>
  <c r="D9441" i="5"/>
  <c r="E9441" i="5" s="1"/>
  <c r="F9441" i="5" s="1"/>
  <c r="D9442" i="5"/>
  <c r="E9442" i="5" s="1"/>
  <c r="F9442" i="5" s="1"/>
  <c r="D9443" i="5"/>
  <c r="E9443" i="5" s="1"/>
  <c r="F9443" i="5" s="1"/>
  <c r="D9444" i="5"/>
  <c r="E9444" i="5" s="1"/>
  <c r="F9444" i="5" s="1"/>
  <c r="D9445" i="5"/>
  <c r="E9445" i="5" s="1"/>
  <c r="F9445" i="5" s="1"/>
  <c r="D9446" i="5"/>
  <c r="E9446" i="5" s="1"/>
  <c r="F9446" i="5" s="1"/>
  <c r="D9447" i="5"/>
  <c r="E9447" i="5" s="1"/>
  <c r="F9447" i="5" s="1"/>
  <c r="D9448" i="5"/>
  <c r="E9448" i="5" s="1"/>
  <c r="F9448" i="5" s="1"/>
  <c r="D9449" i="5"/>
  <c r="E9449" i="5" s="1"/>
  <c r="F9449" i="5" s="1"/>
  <c r="D9450" i="5"/>
  <c r="E9450" i="5" s="1"/>
  <c r="F9450" i="5" s="1"/>
  <c r="D9451" i="5"/>
  <c r="E9451" i="5" s="1"/>
  <c r="F9451" i="5" s="1"/>
  <c r="D9452" i="5"/>
  <c r="E9452" i="5" s="1"/>
  <c r="F9452" i="5" s="1"/>
  <c r="D9453" i="5"/>
  <c r="E9453" i="5" s="1"/>
  <c r="F9453" i="5" s="1"/>
  <c r="D9454" i="5"/>
  <c r="E9454" i="5" s="1"/>
  <c r="F9454" i="5" s="1"/>
  <c r="D9455" i="5"/>
  <c r="E9455" i="5" s="1"/>
  <c r="F9455" i="5" s="1"/>
  <c r="D9456" i="5"/>
  <c r="E9456" i="5" s="1"/>
  <c r="F9456" i="5" s="1"/>
  <c r="D9457" i="5"/>
  <c r="E9457" i="5" s="1"/>
  <c r="F9457" i="5" s="1"/>
  <c r="D9458" i="5"/>
  <c r="E9458" i="5" s="1"/>
  <c r="F9458" i="5" s="1"/>
  <c r="D9459" i="5"/>
  <c r="E9459" i="5" s="1"/>
  <c r="F9459" i="5" s="1"/>
  <c r="D9460" i="5"/>
  <c r="E9460" i="5" s="1"/>
  <c r="F9460" i="5" s="1"/>
  <c r="D9461" i="5"/>
  <c r="E9461" i="5" s="1"/>
  <c r="F9461" i="5" s="1"/>
  <c r="D9462" i="5"/>
  <c r="E9462" i="5" s="1"/>
  <c r="F9462" i="5" s="1"/>
  <c r="D9463" i="5"/>
  <c r="E9463" i="5" s="1"/>
  <c r="F9463" i="5" s="1"/>
  <c r="D9464" i="5"/>
  <c r="E9464" i="5" s="1"/>
  <c r="F9464" i="5" s="1"/>
  <c r="D9465" i="5"/>
  <c r="E9465" i="5" s="1"/>
  <c r="F9465" i="5" s="1"/>
  <c r="D9466" i="5"/>
  <c r="E9466" i="5" s="1"/>
  <c r="F9466" i="5" s="1"/>
  <c r="D9467" i="5"/>
  <c r="E9467" i="5" s="1"/>
  <c r="F9467" i="5" s="1"/>
  <c r="D9468" i="5"/>
  <c r="E9468" i="5" s="1"/>
  <c r="F9468" i="5" s="1"/>
  <c r="D9469" i="5"/>
  <c r="E9469" i="5" s="1"/>
  <c r="F9469" i="5" s="1"/>
  <c r="D9470" i="5"/>
  <c r="E9470" i="5" s="1"/>
  <c r="F9470" i="5" s="1"/>
  <c r="D9471" i="5"/>
  <c r="E9471" i="5" s="1"/>
  <c r="F9471" i="5" s="1"/>
  <c r="D9472" i="5"/>
  <c r="E9472" i="5" s="1"/>
  <c r="F9472" i="5" s="1"/>
  <c r="D9473" i="5"/>
  <c r="E9473" i="5" s="1"/>
  <c r="F9473" i="5" s="1"/>
  <c r="D9474" i="5"/>
  <c r="E9474" i="5" s="1"/>
  <c r="F9474" i="5" s="1"/>
  <c r="D9475" i="5"/>
  <c r="E9475" i="5" s="1"/>
  <c r="F9475" i="5" s="1"/>
  <c r="D9476" i="5"/>
  <c r="E9476" i="5" s="1"/>
  <c r="F9476" i="5" s="1"/>
  <c r="D9477" i="5"/>
  <c r="E9477" i="5" s="1"/>
  <c r="F9477" i="5" s="1"/>
  <c r="D9478" i="5"/>
  <c r="E9478" i="5" s="1"/>
  <c r="F9478" i="5" s="1"/>
  <c r="D9479" i="5"/>
  <c r="E9479" i="5" s="1"/>
  <c r="F9479" i="5" s="1"/>
  <c r="D9480" i="5"/>
  <c r="E9480" i="5" s="1"/>
  <c r="F9480" i="5" s="1"/>
  <c r="D9481" i="5"/>
  <c r="E9481" i="5" s="1"/>
  <c r="F9481" i="5" s="1"/>
  <c r="D9482" i="5"/>
  <c r="E9482" i="5" s="1"/>
  <c r="F9482" i="5" s="1"/>
  <c r="D9483" i="5"/>
  <c r="E9483" i="5" s="1"/>
  <c r="F9483" i="5" s="1"/>
  <c r="D9484" i="5"/>
  <c r="E9484" i="5" s="1"/>
  <c r="F9484" i="5" s="1"/>
  <c r="D9485" i="5"/>
  <c r="E9485" i="5" s="1"/>
  <c r="F9485" i="5" s="1"/>
  <c r="D9486" i="5"/>
  <c r="E9486" i="5" s="1"/>
  <c r="F9486" i="5" s="1"/>
  <c r="D9487" i="5"/>
  <c r="E9487" i="5" s="1"/>
  <c r="F9487" i="5" s="1"/>
  <c r="D9488" i="5"/>
  <c r="E9488" i="5" s="1"/>
  <c r="F9488" i="5" s="1"/>
  <c r="D9489" i="5"/>
  <c r="E9489" i="5" s="1"/>
  <c r="F9489" i="5" s="1"/>
  <c r="D9490" i="5"/>
  <c r="E9490" i="5" s="1"/>
  <c r="F9490" i="5" s="1"/>
  <c r="D9491" i="5"/>
  <c r="E9491" i="5" s="1"/>
  <c r="F9491" i="5" s="1"/>
  <c r="D9492" i="5"/>
  <c r="E9492" i="5" s="1"/>
  <c r="F9492" i="5" s="1"/>
  <c r="D9493" i="5"/>
  <c r="E9493" i="5" s="1"/>
  <c r="F9493" i="5" s="1"/>
  <c r="D9494" i="5"/>
  <c r="E9494" i="5" s="1"/>
  <c r="F9494" i="5" s="1"/>
  <c r="D9495" i="5"/>
  <c r="E9495" i="5" s="1"/>
  <c r="F9495" i="5" s="1"/>
  <c r="D9496" i="5"/>
  <c r="E9496" i="5" s="1"/>
  <c r="F9496" i="5" s="1"/>
  <c r="D9497" i="5"/>
  <c r="E9497" i="5" s="1"/>
  <c r="F9497" i="5" s="1"/>
  <c r="D9498" i="5"/>
  <c r="E9498" i="5" s="1"/>
  <c r="F9498" i="5" s="1"/>
  <c r="D9499" i="5"/>
  <c r="E9499" i="5" s="1"/>
  <c r="F9499" i="5" s="1"/>
  <c r="D9500" i="5"/>
  <c r="E9500" i="5" s="1"/>
  <c r="F9500" i="5" s="1"/>
  <c r="D9501" i="5"/>
  <c r="E9501" i="5" s="1"/>
  <c r="F9501" i="5" s="1"/>
  <c r="D9502" i="5"/>
  <c r="E9502" i="5" s="1"/>
  <c r="F9502" i="5" s="1"/>
  <c r="D9503" i="5"/>
  <c r="E9503" i="5" s="1"/>
  <c r="F9503" i="5" s="1"/>
  <c r="D9504" i="5"/>
  <c r="E9504" i="5" s="1"/>
  <c r="F9504" i="5" s="1"/>
  <c r="D9505" i="5"/>
  <c r="E9505" i="5" s="1"/>
  <c r="F9505" i="5" s="1"/>
  <c r="D9506" i="5"/>
  <c r="E9506" i="5" s="1"/>
  <c r="F9506" i="5" s="1"/>
  <c r="D9507" i="5"/>
  <c r="E9507" i="5" s="1"/>
  <c r="F9507" i="5" s="1"/>
  <c r="D9508" i="5"/>
  <c r="E9508" i="5" s="1"/>
  <c r="F9508" i="5" s="1"/>
  <c r="D9509" i="5"/>
  <c r="E9509" i="5" s="1"/>
  <c r="F9509" i="5" s="1"/>
  <c r="D9510" i="5"/>
  <c r="E9510" i="5" s="1"/>
  <c r="F9510" i="5" s="1"/>
  <c r="D9511" i="5"/>
  <c r="E9511" i="5" s="1"/>
  <c r="F9511" i="5" s="1"/>
  <c r="D9512" i="5"/>
  <c r="E9512" i="5" s="1"/>
  <c r="F9512" i="5" s="1"/>
  <c r="D9513" i="5"/>
  <c r="E9513" i="5" s="1"/>
  <c r="F9513" i="5" s="1"/>
  <c r="D9514" i="5"/>
  <c r="E9514" i="5" s="1"/>
  <c r="F9514" i="5" s="1"/>
  <c r="D9515" i="5"/>
  <c r="E9515" i="5" s="1"/>
  <c r="F9515" i="5" s="1"/>
  <c r="D9516" i="5"/>
  <c r="E9516" i="5" s="1"/>
  <c r="F9516" i="5" s="1"/>
  <c r="D9517" i="5"/>
  <c r="E9517" i="5" s="1"/>
  <c r="F9517" i="5" s="1"/>
  <c r="D9518" i="5"/>
  <c r="E9518" i="5" s="1"/>
  <c r="F9518" i="5" s="1"/>
  <c r="D9519" i="5"/>
  <c r="E9519" i="5" s="1"/>
  <c r="F9519" i="5" s="1"/>
  <c r="D9520" i="5"/>
  <c r="E9520" i="5" s="1"/>
  <c r="F9520" i="5" s="1"/>
  <c r="D9521" i="5"/>
  <c r="E9521" i="5" s="1"/>
  <c r="F9521" i="5" s="1"/>
  <c r="D9522" i="5"/>
  <c r="E9522" i="5" s="1"/>
  <c r="F9522" i="5" s="1"/>
  <c r="D9523" i="5"/>
  <c r="E9523" i="5" s="1"/>
  <c r="F9523" i="5" s="1"/>
  <c r="D9524" i="5"/>
  <c r="E9524" i="5" s="1"/>
  <c r="F9524" i="5" s="1"/>
  <c r="D9525" i="5"/>
  <c r="E9525" i="5" s="1"/>
  <c r="F9525" i="5" s="1"/>
  <c r="D9526" i="5"/>
  <c r="E9526" i="5" s="1"/>
  <c r="F9526" i="5" s="1"/>
  <c r="D9527" i="5"/>
  <c r="E9527" i="5" s="1"/>
  <c r="F9527" i="5" s="1"/>
  <c r="D9528" i="5"/>
  <c r="E9528" i="5" s="1"/>
  <c r="F9528" i="5" s="1"/>
  <c r="D9529" i="5"/>
  <c r="E9529" i="5" s="1"/>
  <c r="F9529" i="5" s="1"/>
  <c r="D9530" i="5"/>
  <c r="E9530" i="5" s="1"/>
  <c r="F9530" i="5" s="1"/>
  <c r="D9531" i="5"/>
  <c r="E9531" i="5" s="1"/>
  <c r="F9531" i="5" s="1"/>
  <c r="D9532" i="5"/>
  <c r="E9532" i="5" s="1"/>
  <c r="F9532" i="5" s="1"/>
  <c r="D9533" i="5"/>
  <c r="E9533" i="5" s="1"/>
  <c r="F9533" i="5" s="1"/>
  <c r="D9534" i="5"/>
  <c r="E9534" i="5" s="1"/>
  <c r="F9534" i="5" s="1"/>
  <c r="D9535" i="5"/>
  <c r="E9535" i="5" s="1"/>
  <c r="F9535" i="5" s="1"/>
  <c r="D9536" i="5"/>
  <c r="E9536" i="5" s="1"/>
  <c r="F9536" i="5" s="1"/>
  <c r="D9537" i="5"/>
  <c r="E9537" i="5" s="1"/>
  <c r="F9537" i="5" s="1"/>
  <c r="D9538" i="5"/>
  <c r="E9538" i="5" s="1"/>
  <c r="F9538" i="5" s="1"/>
  <c r="D9539" i="5"/>
  <c r="E9539" i="5" s="1"/>
  <c r="F9539" i="5" s="1"/>
  <c r="D9540" i="5"/>
  <c r="E9540" i="5" s="1"/>
  <c r="F9540" i="5" s="1"/>
  <c r="D9541" i="5"/>
  <c r="E9541" i="5" s="1"/>
  <c r="F9541" i="5" s="1"/>
  <c r="D9542" i="5"/>
  <c r="E9542" i="5" s="1"/>
  <c r="F9542" i="5" s="1"/>
  <c r="D9543" i="5"/>
  <c r="E9543" i="5" s="1"/>
  <c r="F9543" i="5" s="1"/>
  <c r="D9544" i="5"/>
  <c r="E9544" i="5" s="1"/>
  <c r="F9544" i="5" s="1"/>
  <c r="D9545" i="5"/>
  <c r="E9545" i="5" s="1"/>
  <c r="F9545" i="5" s="1"/>
  <c r="D9546" i="5"/>
  <c r="E9546" i="5" s="1"/>
  <c r="F9546" i="5" s="1"/>
  <c r="D9547" i="5"/>
  <c r="E9547" i="5" s="1"/>
  <c r="F9547" i="5" s="1"/>
  <c r="D9548" i="5"/>
  <c r="E9548" i="5" s="1"/>
  <c r="F9548" i="5" s="1"/>
  <c r="D9549" i="5"/>
  <c r="E9549" i="5" s="1"/>
  <c r="F9549" i="5" s="1"/>
  <c r="D9550" i="5"/>
  <c r="E9550" i="5" s="1"/>
  <c r="F9550" i="5" s="1"/>
  <c r="D9551" i="5"/>
  <c r="E9551" i="5" s="1"/>
  <c r="F9551" i="5" s="1"/>
  <c r="D9552" i="5"/>
  <c r="E9552" i="5" s="1"/>
  <c r="F9552" i="5" s="1"/>
  <c r="D9553" i="5"/>
  <c r="E9553" i="5" s="1"/>
  <c r="F9553" i="5" s="1"/>
  <c r="D9554" i="5"/>
  <c r="E9554" i="5" s="1"/>
  <c r="F9554" i="5" s="1"/>
  <c r="D9555" i="5"/>
  <c r="E9555" i="5" s="1"/>
  <c r="F9555" i="5" s="1"/>
  <c r="D9556" i="5"/>
  <c r="E9556" i="5" s="1"/>
  <c r="F9556" i="5" s="1"/>
  <c r="D9557" i="5"/>
  <c r="E9557" i="5" s="1"/>
  <c r="F9557" i="5" s="1"/>
  <c r="D9558" i="5"/>
  <c r="E9558" i="5" s="1"/>
  <c r="F9558" i="5" s="1"/>
  <c r="D9559" i="5"/>
  <c r="E9559" i="5" s="1"/>
  <c r="F9559" i="5" s="1"/>
  <c r="D9560" i="5"/>
  <c r="E9560" i="5" s="1"/>
  <c r="F9560" i="5" s="1"/>
  <c r="D9561" i="5"/>
  <c r="E9561" i="5" s="1"/>
  <c r="F9561" i="5" s="1"/>
  <c r="D9562" i="5"/>
  <c r="E9562" i="5" s="1"/>
  <c r="F9562" i="5" s="1"/>
  <c r="D9563" i="5"/>
  <c r="E9563" i="5" s="1"/>
  <c r="F9563" i="5" s="1"/>
  <c r="D9564" i="5"/>
  <c r="E9564" i="5" s="1"/>
  <c r="F9564" i="5" s="1"/>
  <c r="D9565" i="5"/>
  <c r="E9565" i="5" s="1"/>
  <c r="F9565" i="5" s="1"/>
  <c r="D9566" i="5"/>
  <c r="E9566" i="5" s="1"/>
  <c r="F9566" i="5" s="1"/>
  <c r="D9567" i="5"/>
  <c r="E9567" i="5" s="1"/>
  <c r="F9567" i="5" s="1"/>
  <c r="D9568" i="5"/>
  <c r="E9568" i="5" s="1"/>
  <c r="F9568" i="5" s="1"/>
  <c r="D9569" i="5"/>
  <c r="E9569" i="5" s="1"/>
  <c r="F9569" i="5" s="1"/>
  <c r="D9570" i="5"/>
  <c r="E9570" i="5" s="1"/>
  <c r="F9570" i="5" s="1"/>
  <c r="D9571" i="5"/>
  <c r="E9571" i="5" s="1"/>
  <c r="F9571" i="5" s="1"/>
  <c r="D9572" i="5"/>
  <c r="E9572" i="5" s="1"/>
  <c r="F9572" i="5" s="1"/>
  <c r="D9573" i="5"/>
  <c r="E9573" i="5" s="1"/>
  <c r="F9573" i="5" s="1"/>
  <c r="D9574" i="5"/>
  <c r="E9574" i="5" s="1"/>
  <c r="F9574" i="5" s="1"/>
  <c r="D9575" i="5"/>
  <c r="E9575" i="5" s="1"/>
  <c r="F9575" i="5" s="1"/>
  <c r="D9576" i="5"/>
  <c r="E9576" i="5" s="1"/>
  <c r="F9576" i="5" s="1"/>
  <c r="D9577" i="5"/>
  <c r="E9577" i="5" s="1"/>
  <c r="F9577" i="5" s="1"/>
  <c r="D9578" i="5"/>
  <c r="E9578" i="5" s="1"/>
  <c r="F9578" i="5" s="1"/>
  <c r="D9579" i="5"/>
  <c r="E9579" i="5" s="1"/>
  <c r="F9579" i="5" s="1"/>
  <c r="D9580" i="5"/>
  <c r="E9580" i="5" s="1"/>
  <c r="F9580" i="5" s="1"/>
  <c r="D9581" i="5"/>
  <c r="E9581" i="5" s="1"/>
  <c r="F9581" i="5" s="1"/>
  <c r="D9582" i="5"/>
  <c r="E9582" i="5" s="1"/>
  <c r="F9582" i="5" s="1"/>
  <c r="D9583" i="5"/>
  <c r="E9583" i="5" s="1"/>
  <c r="F9583" i="5" s="1"/>
  <c r="D9584" i="5"/>
  <c r="E9584" i="5" s="1"/>
  <c r="F9584" i="5" s="1"/>
  <c r="D9585" i="5"/>
  <c r="E9585" i="5" s="1"/>
  <c r="F9585" i="5" s="1"/>
  <c r="D9586" i="5"/>
  <c r="E9586" i="5" s="1"/>
  <c r="F9586" i="5" s="1"/>
  <c r="D9587" i="5"/>
  <c r="E9587" i="5" s="1"/>
  <c r="F9587" i="5" s="1"/>
  <c r="D9588" i="5"/>
  <c r="E9588" i="5" s="1"/>
  <c r="F9588" i="5" s="1"/>
  <c r="D9589" i="5"/>
  <c r="E9589" i="5" s="1"/>
  <c r="F9589" i="5" s="1"/>
  <c r="D9590" i="5"/>
  <c r="E9590" i="5" s="1"/>
  <c r="F9590" i="5" s="1"/>
  <c r="D9591" i="5"/>
  <c r="E9591" i="5" s="1"/>
  <c r="F9591" i="5" s="1"/>
  <c r="D9592" i="5"/>
  <c r="E9592" i="5" s="1"/>
  <c r="F9592" i="5" s="1"/>
  <c r="D9593" i="5"/>
  <c r="E9593" i="5" s="1"/>
  <c r="F9593" i="5" s="1"/>
  <c r="D9594" i="5"/>
  <c r="E9594" i="5" s="1"/>
  <c r="F9594" i="5" s="1"/>
  <c r="D9595" i="5"/>
  <c r="E9595" i="5" s="1"/>
  <c r="F9595" i="5" s="1"/>
  <c r="D9596" i="5"/>
  <c r="E9596" i="5" s="1"/>
  <c r="F9596" i="5" s="1"/>
  <c r="D9597" i="5"/>
  <c r="E9597" i="5" s="1"/>
  <c r="F9597" i="5" s="1"/>
  <c r="D9598" i="5"/>
  <c r="E9598" i="5" s="1"/>
  <c r="F9598" i="5" s="1"/>
  <c r="D9599" i="5"/>
  <c r="E9599" i="5" s="1"/>
  <c r="F9599" i="5" s="1"/>
  <c r="D9600" i="5"/>
  <c r="E9600" i="5" s="1"/>
  <c r="F9600" i="5" s="1"/>
  <c r="D9601" i="5"/>
  <c r="E9601" i="5" s="1"/>
  <c r="F9601" i="5" s="1"/>
  <c r="D9602" i="5"/>
  <c r="E9602" i="5" s="1"/>
  <c r="F9602" i="5" s="1"/>
  <c r="D9603" i="5"/>
  <c r="E9603" i="5" s="1"/>
  <c r="F9603" i="5" s="1"/>
  <c r="D9604" i="5"/>
  <c r="E9604" i="5" s="1"/>
  <c r="F9604" i="5" s="1"/>
  <c r="D9605" i="5"/>
  <c r="E9605" i="5" s="1"/>
  <c r="F9605" i="5" s="1"/>
  <c r="D9606" i="5"/>
  <c r="E9606" i="5" s="1"/>
  <c r="F9606" i="5" s="1"/>
  <c r="D9607" i="5"/>
  <c r="E9607" i="5" s="1"/>
  <c r="F9607" i="5" s="1"/>
  <c r="D9608" i="5"/>
  <c r="E9608" i="5" s="1"/>
  <c r="F9608" i="5" s="1"/>
  <c r="D9609" i="5"/>
  <c r="E9609" i="5" s="1"/>
  <c r="F9609" i="5" s="1"/>
  <c r="D9610" i="5"/>
  <c r="E9610" i="5" s="1"/>
  <c r="F9610" i="5" s="1"/>
  <c r="D9611" i="5"/>
  <c r="E9611" i="5" s="1"/>
  <c r="F9611" i="5" s="1"/>
  <c r="D9612" i="5"/>
  <c r="E9612" i="5" s="1"/>
  <c r="F9612" i="5" s="1"/>
  <c r="D9613" i="5"/>
  <c r="E9613" i="5" s="1"/>
  <c r="F9613" i="5" s="1"/>
  <c r="D9614" i="5"/>
  <c r="E9614" i="5" s="1"/>
  <c r="F9614" i="5" s="1"/>
  <c r="D9615" i="5"/>
  <c r="E9615" i="5" s="1"/>
  <c r="F9615" i="5" s="1"/>
  <c r="D9616" i="5"/>
  <c r="E9616" i="5" s="1"/>
  <c r="F9616" i="5" s="1"/>
  <c r="D9617" i="5"/>
  <c r="E9617" i="5" s="1"/>
  <c r="F9617" i="5" s="1"/>
  <c r="D9618" i="5"/>
  <c r="E9618" i="5" s="1"/>
  <c r="F9618" i="5" s="1"/>
  <c r="D9619" i="5"/>
  <c r="E9619" i="5" s="1"/>
  <c r="F9619" i="5" s="1"/>
  <c r="D9620" i="5"/>
  <c r="E9620" i="5" s="1"/>
  <c r="F9620" i="5" s="1"/>
  <c r="D9621" i="5"/>
  <c r="E9621" i="5" s="1"/>
  <c r="F9621" i="5" s="1"/>
  <c r="D9622" i="5"/>
  <c r="E9622" i="5" s="1"/>
  <c r="F9622" i="5" s="1"/>
  <c r="D9623" i="5"/>
  <c r="E9623" i="5" s="1"/>
  <c r="F9623" i="5" s="1"/>
  <c r="D9624" i="5"/>
  <c r="E9624" i="5" s="1"/>
  <c r="F9624" i="5" s="1"/>
  <c r="D9625" i="5"/>
  <c r="E9625" i="5" s="1"/>
  <c r="F9625" i="5" s="1"/>
  <c r="D9626" i="5"/>
  <c r="E9626" i="5" s="1"/>
  <c r="F9626" i="5" s="1"/>
  <c r="D9627" i="5"/>
  <c r="E9627" i="5" s="1"/>
  <c r="F9627" i="5" s="1"/>
  <c r="D9628" i="5"/>
  <c r="E9628" i="5" s="1"/>
  <c r="F9628" i="5" s="1"/>
  <c r="D9629" i="5"/>
  <c r="E9629" i="5" s="1"/>
  <c r="F9629" i="5" s="1"/>
  <c r="D9630" i="5"/>
  <c r="E9630" i="5" s="1"/>
  <c r="F9630" i="5" s="1"/>
  <c r="D9631" i="5"/>
  <c r="E9631" i="5" s="1"/>
  <c r="F9631" i="5" s="1"/>
  <c r="D9632" i="5"/>
  <c r="E9632" i="5" s="1"/>
  <c r="F9632" i="5" s="1"/>
  <c r="D9633" i="5"/>
  <c r="E9633" i="5" s="1"/>
  <c r="F9633" i="5" s="1"/>
  <c r="D9634" i="5"/>
  <c r="E9634" i="5" s="1"/>
  <c r="F9634" i="5" s="1"/>
  <c r="D9635" i="5"/>
  <c r="E9635" i="5" s="1"/>
  <c r="F9635" i="5" s="1"/>
  <c r="D9636" i="5"/>
  <c r="E9636" i="5" s="1"/>
  <c r="F9636" i="5" s="1"/>
  <c r="D9637" i="5"/>
  <c r="E9637" i="5" s="1"/>
  <c r="F9637" i="5" s="1"/>
  <c r="D9638" i="5"/>
  <c r="E9638" i="5" s="1"/>
  <c r="F9638" i="5" s="1"/>
  <c r="D9639" i="5"/>
  <c r="E9639" i="5" s="1"/>
  <c r="F9639" i="5" s="1"/>
  <c r="D9640" i="5"/>
  <c r="E9640" i="5" s="1"/>
  <c r="F9640" i="5" s="1"/>
  <c r="D9641" i="5"/>
  <c r="E9641" i="5" s="1"/>
  <c r="F9641" i="5" s="1"/>
  <c r="D9642" i="5"/>
  <c r="E9642" i="5" s="1"/>
  <c r="F9642" i="5" s="1"/>
  <c r="D9643" i="5"/>
  <c r="E9643" i="5" s="1"/>
  <c r="F9643" i="5" s="1"/>
  <c r="D9644" i="5"/>
  <c r="E9644" i="5" s="1"/>
  <c r="F9644" i="5" s="1"/>
  <c r="D9645" i="5"/>
  <c r="E9645" i="5" s="1"/>
  <c r="F9645" i="5" s="1"/>
  <c r="D9646" i="5"/>
  <c r="E9646" i="5" s="1"/>
  <c r="F9646" i="5" s="1"/>
  <c r="D9647" i="5"/>
  <c r="E9647" i="5" s="1"/>
  <c r="F9647" i="5" s="1"/>
  <c r="D9648" i="5"/>
  <c r="E9648" i="5" s="1"/>
  <c r="F9648" i="5" s="1"/>
  <c r="D9649" i="5"/>
  <c r="E9649" i="5" s="1"/>
  <c r="F9649" i="5" s="1"/>
  <c r="D9650" i="5"/>
  <c r="E9650" i="5" s="1"/>
  <c r="F9650" i="5" s="1"/>
  <c r="D9651" i="5"/>
  <c r="E9651" i="5" s="1"/>
  <c r="F9651" i="5" s="1"/>
  <c r="D9652" i="5"/>
  <c r="E9652" i="5" s="1"/>
  <c r="F9652" i="5" s="1"/>
  <c r="D9653" i="5"/>
  <c r="E9653" i="5" s="1"/>
  <c r="F9653" i="5" s="1"/>
  <c r="D9654" i="5"/>
  <c r="E9654" i="5" s="1"/>
  <c r="F9654" i="5" s="1"/>
  <c r="D9655" i="5"/>
  <c r="E9655" i="5" s="1"/>
  <c r="F9655" i="5" s="1"/>
  <c r="D9656" i="5"/>
  <c r="E9656" i="5" s="1"/>
  <c r="F9656" i="5" s="1"/>
  <c r="D9657" i="5"/>
  <c r="E9657" i="5" s="1"/>
  <c r="F9657" i="5" s="1"/>
  <c r="D9658" i="5"/>
  <c r="E9658" i="5" s="1"/>
  <c r="F9658" i="5" s="1"/>
  <c r="D9659" i="5"/>
  <c r="E9659" i="5" s="1"/>
  <c r="F9659" i="5" s="1"/>
  <c r="D9660" i="5"/>
  <c r="E9660" i="5" s="1"/>
  <c r="F9660" i="5" s="1"/>
  <c r="D9661" i="5"/>
  <c r="E9661" i="5" s="1"/>
  <c r="F9661" i="5" s="1"/>
  <c r="D9662" i="5"/>
  <c r="E9662" i="5" s="1"/>
  <c r="F9662" i="5" s="1"/>
  <c r="D9663" i="5"/>
  <c r="E9663" i="5" s="1"/>
  <c r="F9663" i="5" s="1"/>
  <c r="D9664" i="5"/>
  <c r="E9664" i="5" s="1"/>
  <c r="F9664" i="5" s="1"/>
  <c r="D9665" i="5"/>
  <c r="E9665" i="5" s="1"/>
  <c r="F9665" i="5" s="1"/>
  <c r="D9666" i="5"/>
  <c r="E9666" i="5" s="1"/>
  <c r="F9666" i="5" s="1"/>
  <c r="D9667" i="5"/>
  <c r="E9667" i="5" s="1"/>
  <c r="F9667" i="5" s="1"/>
  <c r="D9668" i="5"/>
  <c r="E9668" i="5" s="1"/>
  <c r="F9668" i="5" s="1"/>
  <c r="D9669" i="5"/>
  <c r="E9669" i="5" s="1"/>
  <c r="F9669" i="5" s="1"/>
  <c r="D9670" i="5"/>
  <c r="E9670" i="5" s="1"/>
  <c r="F9670" i="5" s="1"/>
  <c r="D9671" i="5"/>
  <c r="E9671" i="5" s="1"/>
  <c r="F9671" i="5" s="1"/>
  <c r="D9672" i="5"/>
  <c r="E9672" i="5" s="1"/>
  <c r="F9672" i="5" s="1"/>
  <c r="D9673" i="5"/>
  <c r="E9673" i="5" s="1"/>
  <c r="F9673" i="5" s="1"/>
  <c r="D9674" i="5"/>
  <c r="E9674" i="5" s="1"/>
  <c r="F9674" i="5" s="1"/>
  <c r="D9675" i="5"/>
  <c r="E9675" i="5" s="1"/>
  <c r="F9675" i="5" s="1"/>
  <c r="D9676" i="5"/>
  <c r="E9676" i="5" s="1"/>
  <c r="F9676" i="5" s="1"/>
  <c r="D9677" i="5"/>
  <c r="E9677" i="5" s="1"/>
  <c r="F9677" i="5" s="1"/>
  <c r="D9678" i="5"/>
  <c r="E9678" i="5" s="1"/>
  <c r="F9678" i="5" s="1"/>
  <c r="D9679" i="5"/>
  <c r="E9679" i="5" s="1"/>
  <c r="F9679" i="5" s="1"/>
  <c r="D9680" i="5"/>
  <c r="E9680" i="5" s="1"/>
  <c r="F9680" i="5" s="1"/>
  <c r="D9681" i="5"/>
  <c r="E9681" i="5" s="1"/>
  <c r="F9681" i="5" s="1"/>
  <c r="D9682" i="5"/>
  <c r="E9682" i="5" s="1"/>
  <c r="F9682" i="5" s="1"/>
  <c r="D9683" i="5"/>
  <c r="E9683" i="5" s="1"/>
  <c r="F9683" i="5" s="1"/>
  <c r="D9684" i="5"/>
  <c r="E9684" i="5" s="1"/>
  <c r="F9684" i="5" s="1"/>
  <c r="D9685" i="5"/>
  <c r="E9685" i="5" s="1"/>
  <c r="F9685" i="5" s="1"/>
  <c r="D9686" i="5"/>
  <c r="E9686" i="5" s="1"/>
  <c r="F9686" i="5" s="1"/>
  <c r="D9687" i="5"/>
  <c r="E9687" i="5" s="1"/>
  <c r="F9687" i="5" s="1"/>
  <c r="D9688" i="5"/>
  <c r="E9688" i="5" s="1"/>
  <c r="F9688" i="5" s="1"/>
  <c r="D9689" i="5"/>
  <c r="E9689" i="5" s="1"/>
  <c r="F9689" i="5" s="1"/>
  <c r="D9690" i="5"/>
  <c r="E9690" i="5" s="1"/>
  <c r="F9690" i="5" s="1"/>
  <c r="D9691" i="5"/>
  <c r="E9691" i="5" s="1"/>
  <c r="F9691" i="5" s="1"/>
  <c r="D9692" i="5"/>
  <c r="E9692" i="5" s="1"/>
  <c r="F9692" i="5" s="1"/>
  <c r="D9693" i="5"/>
  <c r="E9693" i="5" s="1"/>
  <c r="F9693" i="5" s="1"/>
  <c r="D9694" i="5"/>
  <c r="E9694" i="5" s="1"/>
  <c r="F9694" i="5" s="1"/>
  <c r="D9695" i="5"/>
  <c r="E9695" i="5" s="1"/>
  <c r="F9695" i="5" s="1"/>
  <c r="D9696" i="5"/>
  <c r="E9696" i="5" s="1"/>
  <c r="F9696" i="5" s="1"/>
  <c r="D9697" i="5"/>
  <c r="E9697" i="5" s="1"/>
  <c r="F9697" i="5" s="1"/>
  <c r="D9698" i="5"/>
  <c r="E9698" i="5" s="1"/>
  <c r="F9698" i="5" s="1"/>
  <c r="D9699" i="5"/>
  <c r="E9699" i="5" s="1"/>
  <c r="F9699" i="5" s="1"/>
  <c r="D9700" i="5"/>
  <c r="E9700" i="5" s="1"/>
  <c r="F9700" i="5" s="1"/>
  <c r="D9701" i="5"/>
  <c r="E9701" i="5" s="1"/>
  <c r="F9701" i="5" s="1"/>
  <c r="D9702" i="5"/>
  <c r="E9702" i="5" s="1"/>
  <c r="F9702" i="5" s="1"/>
  <c r="D9703" i="5"/>
  <c r="E9703" i="5" s="1"/>
  <c r="F9703" i="5" s="1"/>
  <c r="D9704" i="5"/>
  <c r="E9704" i="5" s="1"/>
  <c r="F9704" i="5" s="1"/>
  <c r="D9705" i="5"/>
  <c r="E9705" i="5" s="1"/>
  <c r="F9705" i="5" s="1"/>
  <c r="D9706" i="5"/>
  <c r="E9706" i="5" s="1"/>
  <c r="F9706" i="5" s="1"/>
  <c r="D9707" i="5"/>
  <c r="E9707" i="5" s="1"/>
  <c r="F9707" i="5" s="1"/>
  <c r="D9708" i="5"/>
  <c r="E9708" i="5" s="1"/>
  <c r="F9708" i="5" s="1"/>
  <c r="D9709" i="5"/>
  <c r="E9709" i="5" s="1"/>
  <c r="F9709" i="5" s="1"/>
  <c r="D9710" i="5"/>
  <c r="E9710" i="5" s="1"/>
  <c r="F9710" i="5" s="1"/>
  <c r="D9711" i="5"/>
  <c r="E9711" i="5" s="1"/>
  <c r="F9711" i="5" s="1"/>
  <c r="D9712" i="5"/>
  <c r="E9712" i="5" s="1"/>
  <c r="F9712" i="5" s="1"/>
  <c r="D9713" i="5"/>
  <c r="E9713" i="5" s="1"/>
  <c r="F9713" i="5" s="1"/>
  <c r="D9714" i="5"/>
  <c r="E9714" i="5" s="1"/>
  <c r="F9714" i="5" s="1"/>
  <c r="D9715" i="5"/>
  <c r="E9715" i="5" s="1"/>
  <c r="F9715" i="5" s="1"/>
  <c r="D9716" i="5"/>
  <c r="E9716" i="5" s="1"/>
  <c r="F9716" i="5" s="1"/>
  <c r="D9717" i="5"/>
  <c r="E9717" i="5" s="1"/>
  <c r="F9717" i="5" s="1"/>
  <c r="D9718" i="5"/>
  <c r="E9718" i="5" s="1"/>
  <c r="F9718" i="5" s="1"/>
  <c r="D9719" i="5"/>
  <c r="E9719" i="5" s="1"/>
  <c r="F9719" i="5" s="1"/>
  <c r="D9720" i="5"/>
  <c r="E9720" i="5" s="1"/>
  <c r="F9720" i="5" s="1"/>
  <c r="D9721" i="5"/>
  <c r="E9721" i="5" s="1"/>
  <c r="F9721" i="5" s="1"/>
  <c r="D9722" i="5"/>
  <c r="E9722" i="5" s="1"/>
  <c r="F9722" i="5" s="1"/>
  <c r="D9723" i="5"/>
  <c r="E9723" i="5" s="1"/>
  <c r="F9723" i="5" s="1"/>
  <c r="D9724" i="5"/>
  <c r="E9724" i="5" s="1"/>
  <c r="F9724" i="5" s="1"/>
  <c r="D9725" i="5"/>
  <c r="E9725" i="5" s="1"/>
  <c r="F9725" i="5" s="1"/>
  <c r="D9726" i="5"/>
  <c r="E9726" i="5" s="1"/>
  <c r="F9726" i="5" s="1"/>
  <c r="D9727" i="5"/>
  <c r="E9727" i="5" s="1"/>
  <c r="F9727" i="5" s="1"/>
  <c r="D9728" i="5"/>
  <c r="E9728" i="5" s="1"/>
  <c r="F9728" i="5" s="1"/>
  <c r="D9729" i="5"/>
  <c r="E9729" i="5" s="1"/>
  <c r="F9729" i="5" s="1"/>
  <c r="D9730" i="5"/>
  <c r="E9730" i="5" s="1"/>
  <c r="F9730" i="5" s="1"/>
  <c r="D9731" i="5"/>
  <c r="E9731" i="5" s="1"/>
  <c r="F9731" i="5" s="1"/>
  <c r="D9732" i="5"/>
  <c r="E9732" i="5" s="1"/>
  <c r="F9732" i="5" s="1"/>
  <c r="D9733" i="5"/>
  <c r="E9733" i="5" s="1"/>
  <c r="F9733" i="5" s="1"/>
  <c r="D9734" i="5"/>
  <c r="E9734" i="5" s="1"/>
  <c r="F9734" i="5" s="1"/>
  <c r="D9735" i="5"/>
  <c r="E9735" i="5" s="1"/>
  <c r="F9735" i="5" s="1"/>
  <c r="D9736" i="5"/>
  <c r="E9736" i="5" s="1"/>
  <c r="F9736" i="5" s="1"/>
  <c r="D9737" i="5"/>
  <c r="E9737" i="5" s="1"/>
  <c r="F9737" i="5" s="1"/>
  <c r="D9738" i="5"/>
  <c r="E9738" i="5" s="1"/>
  <c r="F9738" i="5" s="1"/>
  <c r="D9739" i="5"/>
  <c r="E9739" i="5" s="1"/>
  <c r="F9739" i="5" s="1"/>
  <c r="D9740" i="5"/>
  <c r="E9740" i="5" s="1"/>
  <c r="F9740" i="5" s="1"/>
  <c r="D9741" i="5"/>
  <c r="E9741" i="5" s="1"/>
  <c r="F9741" i="5" s="1"/>
  <c r="D9742" i="5"/>
  <c r="E9742" i="5" s="1"/>
  <c r="F9742" i="5" s="1"/>
  <c r="D9743" i="5"/>
  <c r="E9743" i="5" s="1"/>
  <c r="F9743" i="5" s="1"/>
  <c r="D9744" i="5"/>
  <c r="E9744" i="5" s="1"/>
  <c r="F9744" i="5" s="1"/>
  <c r="D9745" i="5"/>
  <c r="E9745" i="5" s="1"/>
  <c r="F9745" i="5" s="1"/>
  <c r="D9746" i="5"/>
  <c r="E9746" i="5" s="1"/>
  <c r="F9746" i="5" s="1"/>
  <c r="D9747" i="5"/>
  <c r="E9747" i="5" s="1"/>
  <c r="F9747" i="5" s="1"/>
  <c r="D9748" i="5"/>
  <c r="E9748" i="5" s="1"/>
  <c r="F9748" i="5" s="1"/>
  <c r="D9749" i="5"/>
  <c r="E9749" i="5" s="1"/>
  <c r="F9749" i="5" s="1"/>
  <c r="D9750" i="5"/>
  <c r="E9750" i="5" s="1"/>
  <c r="F9750" i="5" s="1"/>
  <c r="D9751" i="5"/>
  <c r="E9751" i="5" s="1"/>
  <c r="F9751" i="5" s="1"/>
  <c r="D9752" i="5"/>
  <c r="E9752" i="5" s="1"/>
  <c r="F9752" i="5" s="1"/>
  <c r="D9753" i="5"/>
  <c r="E9753" i="5" s="1"/>
  <c r="F9753" i="5" s="1"/>
  <c r="D9754" i="5"/>
  <c r="E9754" i="5" s="1"/>
  <c r="F9754" i="5" s="1"/>
  <c r="D9755" i="5"/>
  <c r="E9755" i="5" s="1"/>
  <c r="F9755" i="5" s="1"/>
  <c r="D9756" i="5"/>
  <c r="E9756" i="5" s="1"/>
  <c r="F9756" i="5" s="1"/>
  <c r="D9757" i="5"/>
  <c r="E9757" i="5" s="1"/>
  <c r="F9757" i="5" s="1"/>
  <c r="D9758" i="5"/>
  <c r="E9758" i="5" s="1"/>
  <c r="F9758" i="5" s="1"/>
  <c r="D9759" i="5"/>
  <c r="E9759" i="5" s="1"/>
  <c r="F9759" i="5" s="1"/>
  <c r="D9760" i="5"/>
  <c r="E9760" i="5" s="1"/>
  <c r="F9760" i="5" s="1"/>
  <c r="D9761" i="5"/>
  <c r="E9761" i="5" s="1"/>
  <c r="F9761" i="5" s="1"/>
  <c r="D9762" i="5"/>
  <c r="E9762" i="5" s="1"/>
  <c r="F9762" i="5" s="1"/>
  <c r="D9763" i="5"/>
  <c r="E9763" i="5" s="1"/>
  <c r="F9763" i="5" s="1"/>
  <c r="D9764" i="5"/>
  <c r="E9764" i="5" s="1"/>
  <c r="F9764" i="5" s="1"/>
  <c r="D9765" i="5"/>
  <c r="E9765" i="5" s="1"/>
  <c r="F9765" i="5" s="1"/>
  <c r="D9766" i="5"/>
  <c r="E9766" i="5" s="1"/>
  <c r="F9766" i="5" s="1"/>
  <c r="D9767" i="5"/>
  <c r="E9767" i="5" s="1"/>
  <c r="F9767" i="5" s="1"/>
  <c r="D9768" i="5"/>
  <c r="E9768" i="5" s="1"/>
  <c r="F9768" i="5" s="1"/>
  <c r="D9769" i="5"/>
  <c r="E9769" i="5" s="1"/>
  <c r="F9769" i="5" s="1"/>
  <c r="D9770" i="5"/>
  <c r="E9770" i="5" s="1"/>
  <c r="F9770" i="5" s="1"/>
  <c r="D9771" i="5"/>
  <c r="E9771" i="5" s="1"/>
  <c r="F9771" i="5" s="1"/>
  <c r="D9772" i="5"/>
  <c r="E9772" i="5" s="1"/>
  <c r="F9772" i="5" s="1"/>
  <c r="D9773" i="5"/>
  <c r="E9773" i="5" s="1"/>
  <c r="F9773" i="5" s="1"/>
  <c r="D9774" i="5"/>
  <c r="E9774" i="5" s="1"/>
  <c r="F9774" i="5" s="1"/>
  <c r="D9775" i="5"/>
  <c r="E9775" i="5" s="1"/>
  <c r="F9775" i="5" s="1"/>
  <c r="D9776" i="5"/>
  <c r="E9776" i="5" s="1"/>
  <c r="F9776" i="5" s="1"/>
  <c r="D9777" i="5"/>
  <c r="E9777" i="5" s="1"/>
  <c r="F9777" i="5" s="1"/>
  <c r="D9778" i="5"/>
  <c r="E9778" i="5" s="1"/>
  <c r="F9778" i="5" s="1"/>
  <c r="D9779" i="5"/>
  <c r="E9779" i="5" s="1"/>
  <c r="F9779" i="5" s="1"/>
  <c r="D9780" i="5"/>
  <c r="E9780" i="5" s="1"/>
  <c r="F9780" i="5" s="1"/>
  <c r="D9781" i="5"/>
  <c r="E9781" i="5" s="1"/>
  <c r="F9781" i="5" s="1"/>
  <c r="D9782" i="5"/>
  <c r="E9782" i="5" s="1"/>
  <c r="F9782" i="5" s="1"/>
  <c r="D9783" i="5"/>
  <c r="E9783" i="5" s="1"/>
  <c r="F9783" i="5" s="1"/>
  <c r="D9784" i="5"/>
  <c r="E9784" i="5" s="1"/>
  <c r="F9784" i="5" s="1"/>
  <c r="D9785" i="5"/>
  <c r="E9785" i="5" s="1"/>
  <c r="F9785" i="5" s="1"/>
  <c r="D9786" i="5"/>
  <c r="E9786" i="5" s="1"/>
  <c r="F9786" i="5" s="1"/>
  <c r="D9787" i="5"/>
  <c r="E9787" i="5" s="1"/>
  <c r="F9787" i="5" s="1"/>
  <c r="D9788" i="5"/>
  <c r="E9788" i="5" s="1"/>
  <c r="F9788" i="5" s="1"/>
  <c r="D9789" i="5"/>
  <c r="E9789" i="5" s="1"/>
  <c r="F9789" i="5" s="1"/>
  <c r="D9790" i="5"/>
  <c r="E9790" i="5" s="1"/>
  <c r="F9790" i="5" s="1"/>
  <c r="D9791" i="5"/>
  <c r="E9791" i="5" s="1"/>
  <c r="F9791" i="5" s="1"/>
  <c r="D9792" i="5"/>
  <c r="E9792" i="5" s="1"/>
  <c r="F9792" i="5" s="1"/>
  <c r="D9793" i="5"/>
  <c r="E9793" i="5" s="1"/>
  <c r="F9793" i="5" s="1"/>
  <c r="D9794" i="5"/>
  <c r="E9794" i="5" s="1"/>
  <c r="F9794" i="5" s="1"/>
  <c r="D9795" i="5"/>
  <c r="E9795" i="5" s="1"/>
  <c r="F9795" i="5" s="1"/>
  <c r="D9796" i="5"/>
  <c r="E9796" i="5" s="1"/>
  <c r="F9796" i="5" s="1"/>
  <c r="D9797" i="5"/>
  <c r="E9797" i="5" s="1"/>
  <c r="F9797" i="5" s="1"/>
  <c r="D9798" i="5"/>
  <c r="E9798" i="5" s="1"/>
  <c r="F9798" i="5" s="1"/>
  <c r="D9799" i="5"/>
  <c r="E9799" i="5" s="1"/>
  <c r="F9799" i="5" s="1"/>
  <c r="D9800" i="5"/>
  <c r="E9800" i="5" s="1"/>
  <c r="F9800" i="5" s="1"/>
  <c r="D9801" i="5"/>
  <c r="E9801" i="5" s="1"/>
  <c r="F9801" i="5" s="1"/>
  <c r="D9802" i="5"/>
  <c r="E9802" i="5" s="1"/>
  <c r="F9802" i="5" s="1"/>
  <c r="D9803" i="5"/>
  <c r="E9803" i="5" s="1"/>
  <c r="F9803" i="5" s="1"/>
  <c r="D9804" i="5"/>
  <c r="E9804" i="5" s="1"/>
  <c r="F9804" i="5" s="1"/>
  <c r="D9805" i="5"/>
  <c r="E9805" i="5" s="1"/>
  <c r="F9805" i="5" s="1"/>
  <c r="D9806" i="5"/>
  <c r="E9806" i="5" s="1"/>
  <c r="F9806" i="5" s="1"/>
  <c r="D9807" i="5"/>
  <c r="E9807" i="5" s="1"/>
  <c r="F9807" i="5" s="1"/>
  <c r="D9808" i="5"/>
  <c r="E9808" i="5" s="1"/>
  <c r="F9808" i="5" s="1"/>
  <c r="D9809" i="5"/>
  <c r="E9809" i="5" s="1"/>
  <c r="F9809" i="5" s="1"/>
  <c r="D9810" i="5"/>
  <c r="E9810" i="5" s="1"/>
  <c r="F9810" i="5" s="1"/>
  <c r="D9811" i="5"/>
  <c r="E9811" i="5" s="1"/>
  <c r="F9811" i="5" s="1"/>
  <c r="D9812" i="5"/>
  <c r="E9812" i="5" s="1"/>
  <c r="F9812" i="5" s="1"/>
  <c r="D9813" i="5"/>
  <c r="E9813" i="5" s="1"/>
  <c r="F9813" i="5" s="1"/>
  <c r="D9814" i="5"/>
  <c r="E9814" i="5" s="1"/>
  <c r="F9814" i="5" s="1"/>
  <c r="D9815" i="5"/>
  <c r="E9815" i="5" s="1"/>
  <c r="F9815" i="5" s="1"/>
  <c r="D9816" i="5"/>
  <c r="E9816" i="5" s="1"/>
  <c r="F9816" i="5" s="1"/>
  <c r="D9817" i="5"/>
  <c r="E9817" i="5" s="1"/>
  <c r="F9817" i="5" s="1"/>
  <c r="D9818" i="5"/>
  <c r="E9818" i="5" s="1"/>
  <c r="F9818" i="5" s="1"/>
  <c r="D9819" i="5"/>
  <c r="E9819" i="5" s="1"/>
  <c r="F9819" i="5" s="1"/>
  <c r="D9820" i="5"/>
  <c r="E9820" i="5" s="1"/>
  <c r="F9820" i="5" s="1"/>
  <c r="D9821" i="5"/>
  <c r="E9821" i="5" s="1"/>
  <c r="F9821" i="5" s="1"/>
  <c r="D9822" i="5"/>
  <c r="E9822" i="5" s="1"/>
  <c r="F9822" i="5" s="1"/>
  <c r="D9823" i="5"/>
  <c r="E9823" i="5" s="1"/>
  <c r="F9823" i="5" s="1"/>
  <c r="D9824" i="5"/>
  <c r="E9824" i="5" s="1"/>
  <c r="F9824" i="5" s="1"/>
  <c r="D9825" i="5"/>
  <c r="E9825" i="5" s="1"/>
  <c r="F9825" i="5" s="1"/>
  <c r="D9826" i="5"/>
  <c r="E9826" i="5" s="1"/>
  <c r="F9826" i="5" s="1"/>
  <c r="D9827" i="5"/>
  <c r="E9827" i="5" s="1"/>
  <c r="F9827" i="5" s="1"/>
  <c r="D9828" i="5"/>
  <c r="E9828" i="5" s="1"/>
  <c r="F9828" i="5" s="1"/>
  <c r="D9829" i="5"/>
  <c r="E9829" i="5" s="1"/>
  <c r="F9829" i="5" s="1"/>
  <c r="D9830" i="5"/>
  <c r="E9830" i="5" s="1"/>
  <c r="F9830" i="5" s="1"/>
  <c r="D9831" i="5"/>
  <c r="E9831" i="5" s="1"/>
  <c r="F9831" i="5" s="1"/>
  <c r="D9832" i="5"/>
  <c r="E9832" i="5" s="1"/>
  <c r="F9832" i="5" s="1"/>
  <c r="D9833" i="5"/>
  <c r="E9833" i="5" s="1"/>
  <c r="F9833" i="5" s="1"/>
  <c r="D9834" i="5"/>
  <c r="E9834" i="5" s="1"/>
  <c r="F9834" i="5" s="1"/>
  <c r="D9835" i="5"/>
  <c r="E9835" i="5" s="1"/>
  <c r="F9835" i="5" s="1"/>
  <c r="D9836" i="5"/>
  <c r="E9836" i="5" s="1"/>
  <c r="F9836" i="5" s="1"/>
  <c r="D9837" i="5"/>
  <c r="E9837" i="5" s="1"/>
  <c r="F9837" i="5" s="1"/>
  <c r="D9838" i="5"/>
  <c r="E9838" i="5" s="1"/>
  <c r="F9838" i="5" s="1"/>
  <c r="D9839" i="5"/>
  <c r="E9839" i="5" s="1"/>
  <c r="F9839" i="5" s="1"/>
  <c r="D9840" i="5"/>
  <c r="E9840" i="5" s="1"/>
  <c r="F9840" i="5" s="1"/>
  <c r="D9841" i="5"/>
  <c r="E9841" i="5" s="1"/>
  <c r="F9841" i="5" s="1"/>
  <c r="D9842" i="5"/>
  <c r="E9842" i="5" s="1"/>
  <c r="F9842" i="5" s="1"/>
  <c r="D9843" i="5"/>
  <c r="E9843" i="5" s="1"/>
  <c r="F9843" i="5" s="1"/>
  <c r="D9844" i="5"/>
  <c r="E9844" i="5" s="1"/>
  <c r="F9844" i="5" s="1"/>
  <c r="D9845" i="5"/>
  <c r="E9845" i="5" s="1"/>
  <c r="F9845" i="5" s="1"/>
  <c r="D9846" i="5"/>
  <c r="E9846" i="5" s="1"/>
  <c r="F9846" i="5" s="1"/>
  <c r="D9847" i="5"/>
  <c r="E9847" i="5" s="1"/>
  <c r="F9847" i="5" s="1"/>
  <c r="D9848" i="5"/>
  <c r="E9848" i="5" s="1"/>
  <c r="F9848" i="5" s="1"/>
  <c r="D9849" i="5"/>
  <c r="E9849" i="5" s="1"/>
  <c r="F9849" i="5" s="1"/>
  <c r="D9850" i="5"/>
  <c r="E9850" i="5" s="1"/>
  <c r="F9850" i="5" s="1"/>
  <c r="D9851" i="5"/>
  <c r="E9851" i="5" s="1"/>
  <c r="F9851" i="5" s="1"/>
  <c r="D9852" i="5"/>
  <c r="E9852" i="5" s="1"/>
  <c r="F9852" i="5" s="1"/>
  <c r="D9853" i="5"/>
  <c r="E9853" i="5" s="1"/>
  <c r="F9853" i="5" s="1"/>
  <c r="D9854" i="5"/>
  <c r="E9854" i="5" s="1"/>
  <c r="F9854" i="5" s="1"/>
  <c r="D9855" i="5"/>
  <c r="E9855" i="5" s="1"/>
  <c r="F9855" i="5" s="1"/>
  <c r="D9856" i="5"/>
  <c r="E9856" i="5" s="1"/>
  <c r="F9856" i="5" s="1"/>
  <c r="D9857" i="5"/>
  <c r="E9857" i="5" s="1"/>
  <c r="F9857" i="5" s="1"/>
  <c r="D9858" i="5"/>
  <c r="E9858" i="5" s="1"/>
  <c r="F9858" i="5" s="1"/>
  <c r="D9859" i="5"/>
  <c r="E9859" i="5" s="1"/>
  <c r="F9859" i="5" s="1"/>
  <c r="D9860" i="5"/>
  <c r="E9860" i="5" s="1"/>
  <c r="F9860" i="5" s="1"/>
  <c r="D9861" i="5"/>
  <c r="E9861" i="5" s="1"/>
  <c r="F9861" i="5" s="1"/>
  <c r="D9862" i="5"/>
  <c r="E9862" i="5" s="1"/>
  <c r="F9862" i="5" s="1"/>
  <c r="D9863" i="5"/>
  <c r="E9863" i="5" s="1"/>
  <c r="F9863" i="5" s="1"/>
  <c r="D9864" i="5"/>
  <c r="E9864" i="5" s="1"/>
  <c r="F9864" i="5" s="1"/>
  <c r="D9865" i="5"/>
  <c r="E9865" i="5" s="1"/>
  <c r="F9865" i="5" s="1"/>
  <c r="D9866" i="5"/>
  <c r="E9866" i="5" s="1"/>
  <c r="F9866" i="5" s="1"/>
  <c r="D9867" i="5"/>
  <c r="E9867" i="5" s="1"/>
  <c r="F9867" i="5" s="1"/>
  <c r="D9868" i="5"/>
  <c r="E9868" i="5" s="1"/>
  <c r="F9868" i="5" s="1"/>
  <c r="D9869" i="5"/>
  <c r="E9869" i="5" s="1"/>
  <c r="F9869" i="5" s="1"/>
  <c r="D9870" i="5"/>
  <c r="E9870" i="5" s="1"/>
  <c r="F9870" i="5" s="1"/>
  <c r="D9871" i="5"/>
  <c r="E9871" i="5" s="1"/>
  <c r="F9871" i="5" s="1"/>
  <c r="D9872" i="5"/>
  <c r="E9872" i="5" s="1"/>
  <c r="F9872" i="5" s="1"/>
  <c r="D9873" i="5"/>
  <c r="E9873" i="5" s="1"/>
  <c r="F9873" i="5" s="1"/>
  <c r="D9874" i="5"/>
  <c r="E9874" i="5" s="1"/>
  <c r="F9874" i="5" s="1"/>
  <c r="D9875" i="5"/>
  <c r="E9875" i="5" s="1"/>
  <c r="F9875" i="5" s="1"/>
  <c r="D9876" i="5"/>
  <c r="E9876" i="5" s="1"/>
  <c r="F9876" i="5" s="1"/>
  <c r="D9877" i="5"/>
  <c r="E9877" i="5" s="1"/>
  <c r="F9877" i="5" s="1"/>
  <c r="D9878" i="5"/>
  <c r="E9878" i="5" s="1"/>
  <c r="F9878" i="5" s="1"/>
  <c r="D9879" i="5"/>
  <c r="E9879" i="5" s="1"/>
  <c r="F9879" i="5" s="1"/>
  <c r="D9880" i="5"/>
  <c r="E9880" i="5" s="1"/>
  <c r="F9880" i="5" s="1"/>
  <c r="D9881" i="5"/>
  <c r="E9881" i="5" s="1"/>
  <c r="F9881" i="5" s="1"/>
  <c r="D9882" i="5"/>
  <c r="E9882" i="5" s="1"/>
  <c r="F9882" i="5" s="1"/>
  <c r="D9883" i="5"/>
  <c r="E9883" i="5" s="1"/>
  <c r="F9883" i="5" s="1"/>
  <c r="D9884" i="5"/>
  <c r="E9884" i="5" s="1"/>
  <c r="F9884" i="5" s="1"/>
  <c r="D9885" i="5"/>
  <c r="E9885" i="5" s="1"/>
  <c r="F9885" i="5" s="1"/>
  <c r="D9886" i="5"/>
  <c r="E9886" i="5" s="1"/>
  <c r="F9886" i="5" s="1"/>
  <c r="D9887" i="5"/>
  <c r="E9887" i="5" s="1"/>
  <c r="F9887" i="5" s="1"/>
  <c r="D9888" i="5"/>
  <c r="E9888" i="5" s="1"/>
  <c r="F9888" i="5" s="1"/>
  <c r="D9889" i="5"/>
  <c r="E9889" i="5" s="1"/>
  <c r="F9889" i="5" s="1"/>
  <c r="D9890" i="5"/>
  <c r="E9890" i="5" s="1"/>
  <c r="F9890" i="5" s="1"/>
  <c r="D9891" i="5"/>
  <c r="E9891" i="5" s="1"/>
  <c r="F9891" i="5" s="1"/>
  <c r="D9892" i="5"/>
  <c r="E9892" i="5" s="1"/>
  <c r="F9892" i="5" s="1"/>
  <c r="D9893" i="5"/>
  <c r="E9893" i="5" s="1"/>
  <c r="F9893" i="5" s="1"/>
  <c r="D9894" i="5"/>
  <c r="E9894" i="5" s="1"/>
  <c r="F9894" i="5" s="1"/>
  <c r="D9895" i="5"/>
  <c r="E9895" i="5" s="1"/>
  <c r="F9895" i="5" s="1"/>
  <c r="D9896" i="5"/>
  <c r="E9896" i="5" s="1"/>
  <c r="F9896" i="5" s="1"/>
  <c r="D9897" i="5"/>
  <c r="E9897" i="5" s="1"/>
  <c r="F9897" i="5" s="1"/>
  <c r="D9898" i="5"/>
  <c r="E9898" i="5" s="1"/>
  <c r="F9898" i="5" s="1"/>
  <c r="D9899" i="5"/>
  <c r="E9899" i="5" s="1"/>
  <c r="F9899" i="5" s="1"/>
  <c r="D9900" i="5"/>
  <c r="E9900" i="5" s="1"/>
  <c r="F9900" i="5" s="1"/>
  <c r="D9901" i="5"/>
  <c r="E9901" i="5" s="1"/>
  <c r="F9901" i="5" s="1"/>
  <c r="D9902" i="5"/>
  <c r="E9902" i="5" s="1"/>
  <c r="F9902" i="5" s="1"/>
  <c r="D9903" i="5"/>
  <c r="E9903" i="5" s="1"/>
  <c r="F9903" i="5" s="1"/>
  <c r="D9904" i="5"/>
  <c r="E9904" i="5" s="1"/>
  <c r="F9904" i="5" s="1"/>
  <c r="D9905" i="5"/>
  <c r="E9905" i="5" s="1"/>
  <c r="F9905" i="5" s="1"/>
  <c r="D9906" i="5"/>
  <c r="E9906" i="5" s="1"/>
  <c r="F9906" i="5" s="1"/>
  <c r="D9907" i="5"/>
  <c r="E9907" i="5" s="1"/>
  <c r="F9907" i="5" s="1"/>
  <c r="D9908" i="5"/>
  <c r="E9908" i="5" s="1"/>
  <c r="F9908" i="5" s="1"/>
  <c r="D9909" i="5"/>
  <c r="E9909" i="5" s="1"/>
  <c r="F9909" i="5" s="1"/>
  <c r="D9910" i="5"/>
  <c r="E9910" i="5" s="1"/>
  <c r="F9910" i="5" s="1"/>
  <c r="D9911" i="5"/>
  <c r="E9911" i="5" s="1"/>
  <c r="F9911" i="5" s="1"/>
  <c r="D9912" i="5"/>
  <c r="E9912" i="5" s="1"/>
  <c r="F9912" i="5" s="1"/>
  <c r="D9913" i="5"/>
  <c r="E9913" i="5" s="1"/>
  <c r="F9913" i="5" s="1"/>
  <c r="D9914" i="5"/>
  <c r="E9914" i="5" s="1"/>
  <c r="F9914" i="5" s="1"/>
  <c r="D9915" i="5"/>
  <c r="E9915" i="5" s="1"/>
  <c r="F9915" i="5" s="1"/>
  <c r="D9916" i="5"/>
  <c r="E9916" i="5" s="1"/>
  <c r="F9916" i="5" s="1"/>
  <c r="D9917" i="5"/>
  <c r="E9917" i="5" s="1"/>
  <c r="F9917" i="5" s="1"/>
  <c r="D9918" i="5"/>
  <c r="E9918" i="5" s="1"/>
  <c r="F9918" i="5" s="1"/>
  <c r="D9919" i="5"/>
  <c r="E9919" i="5" s="1"/>
  <c r="F9919" i="5" s="1"/>
  <c r="D9920" i="5"/>
  <c r="E9920" i="5" s="1"/>
  <c r="F9920" i="5" s="1"/>
  <c r="D9921" i="5"/>
  <c r="E9921" i="5" s="1"/>
  <c r="F9921" i="5" s="1"/>
  <c r="D9922" i="5"/>
  <c r="E9922" i="5" s="1"/>
  <c r="F9922" i="5" s="1"/>
  <c r="D9923" i="5"/>
  <c r="E9923" i="5" s="1"/>
  <c r="F9923" i="5" s="1"/>
  <c r="D9924" i="5"/>
  <c r="E9924" i="5" s="1"/>
  <c r="F9924" i="5" s="1"/>
  <c r="D9925" i="5"/>
  <c r="E9925" i="5" s="1"/>
  <c r="F9925" i="5" s="1"/>
  <c r="D9926" i="5"/>
  <c r="E9926" i="5" s="1"/>
  <c r="F9926" i="5" s="1"/>
  <c r="D9927" i="5"/>
  <c r="E9927" i="5" s="1"/>
  <c r="F9927" i="5" s="1"/>
  <c r="D9928" i="5"/>
  <c r="E9928" i="5" s="1"/>
  <c r="F9928" i="5" s="1"/>
  <c r="D9929" i="5"/>
  <c r="E9929" i="5" s="1"/>
  <c r="F9929" i="5" s="1"/>
  <c r="D9930" i="5"/>
  <c r="E9930" i="5" s="1"/>
  <c r="F9930" i="5" s="1"/>
  <c r="D9931" i="5"/>
  <c r="E9931" i="5" s="1"/>
  <c r="F9931" i="5" s="1"/>
  <c r="D9932" i="5"/>
  <c r="E9932" i="5" s="1"/>
  <c r="F9932" i="5" s="1"/>
  <c r="D9933" i="5"/>
  <c r="E9933" i="5" s="1"/>
  <c r="F9933" i="5" s="1"/>
  <c r="D9934" i="5"/>
  <c r="E9934" i="5" s="1"/>
  <c r="F9934" i="5" s="1"/>
  <c r="D9935" i="5"/>
  <c r="E9935" i="5" s="1"/>
  <c r="F9935" i="5" s="1"/>
  <c r="D9936" i="5"/>
  <c r="E9936" i="5" s="1"/>
  <c r="F9936" i="5" s="1"/>
  <c r="D9937" i="5"/>
  <c r="E9937" i="5" s="1"/>
  <c r="F9937" i="5" s="1"/>
  <c r="D9938" i="5"/>
  <c r="E9938" i="5" s="1"/>
  <c r="F9938" i="5" s="1"/>
  <c r="D9939" i="5"/>
  <c r="E9939" i="5" s="1"/>
  <c r="F9939" i="5" s="1"/>
  <c r="D9940" i="5"/>
  <c r="E9940" i="5" s="1"/>
  <c r="F9940" i="5" s="1"/>
  <c r="D9941" i="5"/>
  <c r="E9941" i="5" s="1"/>
  <c r="F9941" i="5" s="1"/>
  <c r="D9942" i="5"/>
  <c r="E9942" i="5" s="1"/>
  <c r="F9942" i="5" s="1"/>
  <c r="D9943" i="5"/>
  <c r="E9943" i="5" s="1"/>
  <c r="F9943" i="5" s="1"/>
  <c r="D9944" i="5"/>
  <c r="E9944" i="5" s="1"/>
  <c r="F9944" i="5" s="1"/>
  <c r="D9945" i="5"/>
  <c r="E9945" i="5" s="1"/>
  <c r="F9945" i="5" s="1"/>
  <c r="D9946" i="5"/>
  <c r="E9946" i="5" s="1"/>
  <c r="F9946" i="5" s="1"/>
  <c r="D9947" i="5"/>
  <c r="E9947" i="5" s="1"/>
  <c r="F9947" i="5" s="1"/>
  <c r="D9948" i="5"/>
  <c r="E9948" i="5" s="1"/>
  <c r="F9948" i="5" s="1"/>
  <c r="D9949" i="5"/>
  <c r="E9949" i="5" s="1"/>
  <c r="F9949" i="5" s="1"/>
  <c r="D9950" i="5"/>
  <c r="E9950" i="5" s="1"/>
  <c r="F9950" i="5" s="1"/>
  <c r="D9951" i="5"/>
  <c r="E9951" i="5" s="1"/>
  <c r="F9951" i="5" s="1"/>
  <c r="D9952" i="5"/>
  <c r="E9952" i="5" s="1"/>
  <c r="F9952" i="5" s="1"/>
  <c r="D9953" i="5"/>
  <c r="E9953" i="5" s="1"/>
  <c r="F9953" i="5" s="1"/>
  <c r="D9954" i="5"/>
  <c r="E9954" i="5" s="1"/>
  <c r="F9954" i="5" s="1"/>
  <c r="D9955" i="5"/>
  <c r="E9955" i="5" s="1"/>
  <c r="F9955" i="5" s="1"/>
  <c r="D9956" i="5"/>
  <c r="E9956" i="5" s="1"/>
  <c r="F9956" i="5" s="1"/>
  <c r="D9957" i="5"/>
  <c r="E9957" i="5" s="1"/>
  <c r="F9957" i="5" s="1"/>
  <c r="D9958" i="5"/>
  <c r="E9958" i="5" s="1"/>
  <c r="F9958" i="5" s="1"/>
  <c r="D9959" i="5"/>
  <c r="E9959" i="5" s="1"/>
  <c r="F9959" i="5" s="1"/>
  <c r="D9960" i="5"/>
  <c r="E9960" i="5" s="1"/>
  <c r="F9960" i="5" s="1"/>
  <c r="D9961" i="5"/>
  <c r="E9961" i="5" s="1"/>
  <c r="F9961" i="5" s="1"/>
  <c r="D9962" i="5"/>
  <c r="E9962" i="5" s="1"/>
  <c r="F9962" i="5" s="1"/>
  <c r="D9963" i="5"/>
  <c r="E9963" i="5" s="1"/>
  <c r="F9963" i="5" s="1"/>
  <c r="D9964" i="5"/>
  <c r="E9964" i="5" s="1"/>
  <c r="F9964" i="5" s="1"/>
  <c r="D9965" i="5"/>
  <c r="E9965" i="5" s="1"/>
  <c r="F9965" i="5" s="1"/>
  <c r="D9966" i="5"/>
  <c r="E9966" i="5" s="1"/>
  <c r="F9966" i="5" s="1"/>
  <c r="D9967" i="5"/>
  <c r="E9967" i="5" s="1"/>
  <c r="F9967" i="5" s="1"/>
  <c r="D9968" i="5"/>
  <c r="E9968" i="5" s="1"/>
  <c r="F9968" i="5" s="1"/>
  <c r="D9969" i="5"/>
  <c r="E9969" i="5" s="1"/>
  <c r="F9969" i="5" s="1"/>
  <c r="D9970" i="5"/>
  <c r="E9970" i="5" s="1"/>
  <c r="F9970" i="5" s="1"/>
  <c r="D9971" i="5"/>
  <c r="E9971" i="5" s="1"/>
  <c r="F9971" i="5" s="1"/>
  <c r="D9972" i="5"/>
  <c r="E9972" i="5" s="1"/>
  <c r="F9972" i="5" s="1"/>
  <c r="D9973" i="5"/>
  <c r="E9973" i="5" s="1"/>
  <c r="F9973" i="5" s="1"/>
  <c r="D9974" i="5"/>
  <c r="E9974" i="5" s="1"/>
  <c r="F9974" i="5" s="1"/>
  <c r="D9975" i="5"/>
  <c r="E9975" i="5" s="1"/>
  <c r="F9975" i="5" s="1"/>
  <c r="D9976" i="5"/>
  <c r="E9976" i="5" s="1"/>
  <c r="F9976" i="5" s="1"/>
  <c r="D9977" i="5"/>
  <c r="E9977" i="5" s="1"/>
  <c r="F9977" i="5" s="1"/>
  <c r="D9978" i="5"/>
  <c r="E9978" i="5" s="1"/>
  <c r="F9978" i="5" s="1"/>
  <c r="D9979" i="5"/>
  <c r="E9979" i="5" s="1"/>
  <c r="F9979" i="5" s="1"/>
  <c r="D9980" i="5"/>
  <c r="E9980" i="5" s="1"/>
  <c r="F9980" i="5" s="1"/>
  <c r="D9981" i="5"/>
  <c r="E9981" i="5" s="1"/>
  <c r="F9981" i="5" s="1"/>
  <c r="D9982" i="5"/>
  <c r="E9982" i="5" s="1"/>
  <c r="F9982" i="5" s="1"/>
  <c r="D9983" i="5"/>
  <c r="E9983" i="5" s="1"/>
  <c r="F9983" i="5" s="1"/>
  <c r="D9984" i="5"/>
  <c r="E9984" i="5" s="1"/>
  <c r="F9984" i="5" s="1"/>
  <c r="D9985" i="5"/>
  <c r="E9985" i="5" s="1"/>
  <c r="F9985" i="5" s="1"/>
  <c r="D9986" i="5"/>
  <c r="E9986" i="5" s="1"/>
  <c r="F9986" i="5" s="1"/>
  <c r="D9987" i="5"/>
  <c r="E9987" i="5" s="1"/>
  <c r="F9987" i="5" s="1"/>
  <c r="D9988" i="5"/>
  <c r="E9988" i="5" s="1"/>
  <c r="F9988" i="5" s="1"/>
  <c r="D9989" i="5"/>
  <c r="E9989" i="5" s="1"/>
  <c r="F9989" i="5" s="1"/>
  <c r="D9990" i="5"/>
  <c r="E9990" i="5" s="1"/>
  <c r="F9990" i="5" s="1"/>
  <c r="D9991" i="5"/>
  <c r="E9991" i="5" s="1"/>
  <c r="F9991" i="5" s="1"/>
  <c r="D9992" i="5"/>
  <c r="E9992" i="5" s="1"/>
  <c r="F9992" i="5" s="1"/>
  <c r="D9993" i="5"/>
  <c r="E9993" i="5" s="1"/>
  <c r="F9993" i="5" s="1"/>
  <c r="D9994" i="5"/>
  <c r="E9994" i="5" s="1"/>
  <c r="F9994" i="5" s="1"/>
  <c r="D9995" i="5"/>
  <c r="E9995" i="5" s="1"/>
  <c r="F9995" i="5" s="1"/>
  <c r="D9996" i="5"/>
  <c r="E9996" i="5" s="1"/>
  <c r="F9996" i="5" s="1"/>
  <c r="D9997" i="5"/>
  <c r="E9997" i="5" s="1"/>
  <c r="F9997" i="5" s="1"/>
  <c r="D9998" i="5"/>
  <c r="E9998" i="5" s="1"/>
  <c r="F9998" i="5" s="1"/>
  <c r="D9999" i="5"/>
  <c r="E9999" i="5" s="1"/>
  <c r="F9999" i="5" s="1"/>
  <c r="D10000" i="5"/>
  <c r="E10000" i="5" s="1"/>
  <c r="F10000" i="5" s="1"/>
  <c r="D10001" i="5"/>
  <c r="E10001" i="5" s="1"/>
  <c r="F10001" i="5" s="1"/>
  <c r="D10002" i="5"/>
  <c r="E10002" i="5" s="1"/>
  <c r="F10002" i="5" s="1"/>
  <c r="D10003" i="5"/>
  <c r="E10003" i="5" s="1"/>
  <c r="F10003" i="5" s="1"/>
  <c r="D10004" i="5"/>
  <c r="E10004" i="5" s="1"/>
  <c r="F10004" i="5" s="1"/>
  <c r="D10005" i="5"/>
  <c r="E10005" i="5" s="1"/>
  <c r="F10005" i="5" s="1"/>
  <c r="D10006" i="5"/>
  <c r="E10006" i="5" s="1"/>
  <c r="F10006" i="5" s="1"/>
  <c r="D10007" i="5"/>
  <c r="E10007" i="5" s="1"/>
  <c r="F10007" i="5" s="1"/>
  <c r="D10008" i="5"/>
  <c r="E10008" i="5" s="1"/>
  <c r="F10008" i="5" s="1"/>
  <c r="D10009" i="5"/>
  <c r="E10009" i="5" s="1"/>
  <c r="F10009" i="5" s="1"/>
  <c r="D10010" i="5"/>
  <c r="E10010" i="5" s="1"/>
  <c r="F10010" i="5" s="1"/>
  <c r="C8" i="5" l="1"/>
  <c r="N8" i="5" s="1"/>
  <c r="I2686" i="5"/>
  <c r="I2687" i="5"/>
  <c r="I2688" i="5"/>
  <c r="I2689" i="5"/>
  <c r="I2690" i="5"/>
  <c r="I2691" i="5"/>
  <c r="I2692" i="5"/>
  <c r="I2693" i="5"/>
  <c r="I2694" i="5"/>
  <c r="I2695" i="5"/>
  <c r="I2696" i="5"/>
  <c r="I2697" i="5"/>
  <c r="I2698" i="5"/>
  <c r="I2699" i="5"/>
  <c r="I2700" i="5"/>
  <c r="I2701" i="5"/>
  <c r="I2702" i="5"/>
  <c r="I2703" i="5"/>
  <c r="I2704" i="5"/>
  <c r="I2705" i="5"/>
  <c r="I2706" i="5"/>
  <c r="I2707" i="5"/>
  <c r="I2708" i="5"/>
  <c r="I2709" i="5"/>
  <c r="I2710" i="5"/>
  <c r="I2711" i="5"/>
  <c r="I2712" i="5"/>
  <c r="I2713" i="5"/>
  <c r="I2714" i="5"/>
  <c r="I2715" i="5"/>
  <c r="I2716" i="5"/>
  <c r="I2717" i="5"/>
  <c r="I2718" i="5"/>
  <c r="I2719" i="5"/>
  <c r="I2720" i="5"/>
  <c r="I2721" i="5"/>
  <c r="I2722" i="5"/>
  <c r="I2723" i="5"/>
  <c r="I2724" i="5"/>
  <c r="I2725" i="5"/>
  <c r="I2726" i="5"/>
  <c r="I2727" i="5"/>
  <c r="I2728" i="5"/>
  <c r="I2729" i="5"/>
  <c r="I2730" i="5"/>
  <c r="I2731" i="5"/>
  <c r="I2732" i="5"/>
  <c r="I2733" i="5"/>
  <c r="I2734" i="5"/>
  <c r="I2735" i="5"/>
  <c r="I2736" i="5"/>
  <c r="I2737" i="5"/>
  <c r="I2738" i="5"/>
  <c r="I2739" i="5"/>
  <c r="I2740" i="5"/>
  <c r="I2741" i="5"/>
  <c r="I2742" i="5"/>
  <c r="I2743" i="5"/>
  <c r="I2744" i="5"/>
  <c r="I2745" i="5"/>
  <c r="I2746" i="5"/>
  <c r="I2747" i="5"/>
  <c r="I2748" i="5"/>
  <c r="I2749" i="5"/>
  <c r="I2750" i="5"/>
  <c r="I2751" i="5"/>
  <c r="I2752" i="5"/>
  <c r="I2753" i="5"/>
  <c r="I2754" i="5"/>
  <c r="I2755" i="5"/>
  <c r="I2756" i="5"/>
  <c r="I2757" i="5"/>
  <c r="I2758" i="5"/>
  <c r="I2759" i="5"/>
  <c r="I2760" i="5"/>
  <c r="I2761" i="5"/>
  <c r="I2762" i="5"/>
  <c r="I2763" i="5"/>
  <c r="I2764" i="5"/>
  <c r="I2765" i="5"/>
  <c r="I2766" i="5"/>
  <c r="I2767" i="5"/>
  <c r="I2768" i="5"/>
  <c r="I2769" i="5"/>
  <c r="I2770" i="5"/>
  <c r="I2771" i="5"/>
  <c r="I2772" i="5"/>
  <c r="I2773" i="5"/>
  <c r="I2774" i="5"/>
  <c r="I2775" i="5"/>
  <c r="I2776" i="5"/>
  <c r="I2777" i="5"/>
  <c r="I2778" i="5"/>
  <c r="I2779" i="5"/>
  <c r="I2780" i="5"/>
  <c r="I2781" i="5"/>
  <c r="I2782" i="5"/>
  <c r="I2783" i="5"/>
  <c r="I2784" i="5"/>
  <c r="I2785" i="5"/>
  <c r="I2786" i="5"/>
  <c r="I2787" i="5"/>
  <c r="I2788" i="5"/>
  <c r="I2789" i="5"/>
  <c r="I2790" i="5"/>
  <c r="I2791" i="5"/>
  <c r="I2792" i="5"/>
  <c r="I2793" i="5"/>
  <c r="I2794" i="5"/>
  <c r="I2795" i="5"/>
  <c r="I2796" i="5"/>
  <c r="I2797" i="5"/>
  <c r="I2798" i="5"/>
  <c r="I2799" i="5"/>
  <c r="I2800" i="5"/>
  <c r="I2801" i="5"/>
  <c r="I2802" i="5"/>
  <c r="I2803" i="5"/>
  <c r="I2804" i="5"/>
  <c r="I2805" i="5"/>
  <c r="I2806" i="5"/>
  <c r="I2807" i="5"/>
  <c r="I2808" i="5"/>
  <c r="I2809" i="5"/>
  <c r="I2810" i="5"/>
  <c r="I2811" i="5"/>
  <c r="I2812" i="5"/>
  <c r="I2813" i="5"/>
  <c r="I2814" i="5"/>
  <c r="I2815" i="5"/>
  <c r="I2816" i="5"/>
  <c r="I2817" i="5"/>
  <c r="I2818" i="5"/>
  <c r="I2819" i="5"/>
  <c r="I2820" i="5"/>
  <c r="I2821" i="5"/>
  <c r="I2822" i="5"/>
  <c r="I2823" i="5"/>
  <c r="I2824" i="5"/>
  <c r="I2825" i="5"/>
  <c r="I2826" i="5"/>
  <c r="I2827" i="5"/>
  <c r="I2828" i="5"/>
  <c r="I2829" i="5"/>
  <c r="I2830" i="5"/>
  <c r="I2831" i="5"/>
  <c r="I2832" i="5"/>
  <c r="I2833" i="5"/>
  <c r="I2834" i="5"/>
  <c r="I2835" i="5"/>
  <c r="I2836" i="5"/>
  <c r="I2837" i="5"/>
  <c r="I2838" i="5"/>
  <c r="I2839" i="5"/>
  <c r="I2840" i="5"/>
  <c r="I2841" i="5"/>
  <c r="I2842" i="5"/>
  <c r="I2843" i="5"/>
  <c r="I2844" i="5"/>
  <c r="I2845" i="5"/>
  <c r="I2846" i="5"/>
  <c r="I2847" i="5"/>
  <c r="I2848" i="5"/>
  <c r="I2849" i="5"/>
  <c r="I2850" i="5"/>
  <c r="I2851" i="5"/>
  <c r="I2852" i="5"/>
  <c r="I2853" i="5"/>
  <c r="I2854" i="5"/>
  <c r="I2855" i="5"/>
  <c r="I2856" i="5"/>
  <c r="I2857" i="5"/>
  <c r="I2858" i="5"/>
  <c r="I2859" i="5"/>
  <c r="I2860" i="5"/>
  <c r="I2861" i="5"/>
  <c r="I2862" i="5"/>
  <c r="I2863" i="5"/>
  <c r="I2864" i="5"/>
  <c r="I2865" i="5"/>
  <c r="I2866" i="5"/>
  <c r="I2867" i="5"/>
  <c r="I2868" i="5"/>
  <c r="I2869" i="5"/>
  <c r="I2870" i="5"/>
  <c r="I2871" i="5"/>
  <c r="I2872" i="5"/>
  <c r="I2873" i="5"/>
  <c r="I2874" i="5"/>
  <c r="I2875" i="5"/>
  <c r="I2876" i="5"/>
  <c r="I2877" i="5"/>
  <c r="I2878" i="5"/>
  <c r="I2879" i="5"/>
  <c r="I2880" i="5"/>
  <c r="I2881" i="5"/>
  <c r="I2882" i="5"/>
  <c r="I2883" i="5"/>
  <c r="I2884" i="5"/>
  <c r="I2885" i="5"/>
  <c r="I2886" i="5"/>
  <c r="I2887" i="5"/>
  <c r="I2888" i="5"/>
  <c r="I2889" i="5"/>
  <c r="I2890" i="5"/>
  <c r="I2891" i="5"/>
  <c r="I2892" i="5"/>
  <c r="I2893" i="5"/>
  <c r="I2894" i="5"/>
  <c r="I2895" i="5"/>
  <c r="I2896" i="5"/>
  <c r="I2897" i="5"/>
  <c r="I2898" i="5"/>
  <c r="I2899" i="5"/>
  <c r="I2900" i="5"/>
  <c r="I2901" i="5"/>
  <c r="I2902" i="5"/>
  <c r="I2903" i="5"/>
  <c r="I2904" i="5"/>
  <c r="I2905" i="5"/>
  <c r="I2906" i="5"/>
  <c r="I2907" i="5"/>
  <c r="I2908" i="5"/>
  <c r="I2909" i="5"/>
  <c r="I2910" i="5"/>
  <c r="I2911" i="5"/>
  <c r="I2912" i="5"/>
  <c r="I2913" i="5"/>
  <c r="I2914" i="5"/>
  <c r="I2915" i="5"/>
  <c r="I2916" i="5"/>
  <c r="I2917" i="5"/>
  <c r="I2918" i="5"/>
  <c r="I2919" i="5"/>
  <c r="I2920" i="5"/>
  <c r="I2921" i="5"/>
  <c r="I2922" i="5"/>
  <c r="I2923" i="5"/>
  <c r="I2924" i="5"/>
  <c r="I2925" i="5"/>
  <c r="I2926" i="5"/>
  <c r="I2927" i="5"/>
  <c r="I2928" i="5"/>
  <c r="I2929" i="5"/>
  <c r="I2930" i="5"/>
  <c r="I2931" i="5"/>
  <c r="I2932" i="5"/>
  <c r="I2933" i="5"/>
  <c r="I2934" i="5"/>
  <c r="I2935" i="5"/>
  <c r="I2936" i="5"/>
  <c r="I2937" i="5"/>
  <c r="I2938" i="5"/>
  <c r="I2939" i="5"/>
  <c r="I2940" i="5"/>
  <c r="I2941" i="5"/>
  <c r="I2942" i="5"/>
  <c r="I2943" i="5"/>
  <c r="I2944" i="5"/>
  <c r="I2945" i="5"/>
  <c r="I2946" i="5"/>
  <c r="I2947" i="5"/>
  <c r="I2948" i="5"/>
  <c r="I2949" i="5"/>
  <c r="I2950" i="5"/>
  <c r="I2951" i="5"/>
  <c r="I2952" i="5"/>
  <c r="I2953" i="5"/>
  <c r="I2954" i="5"/>
  <c r="I2955" i="5"/>
  <c r="I2956" i="5"/>
  <c r="I2957" i="5"/>
  <c r="I2958" i="5"/>
  <c r="I2959" i="5"/>
  <c r="I2960" i="5"/>
  <c r="I2961" i="5"/>
  <c r="I2962" i="5"/>
  <c r="I2963" i="5"/>
  <c r="I2964" i="5"/>
  <c r="I2965" i="5"/>
  <c r="I2966" i="5"/>
  <c r="I2967" i="5"/>
  <c r="I2968" i="5"/>
  <c r="I2969" i="5"/>
  <c r="I2970" i="5"/>
  <c r="I2971" i="5"/>
  <c r="I2972" i="5"/>
  <c r="I2973" i="5"/>
  <c r="I2974" i="5"/>
  <c r="I2975" i="5"/>
  <c r="I2976" i="5"/>
  <c r="I2977" i="5"/>
  <c r="I2978" i="5"/>
  <c r="I2979" i="5"/>
  <c r="I2980" i="5"/>
  <c r="I2981" i="5"/>
  <c r="I2982" i="5"/>
  <c r="I2983" i="5"/>
  <c r="I2984" i="5"/>
  <c r="I2985" i="5"/>
  <c r="I2986" i="5"/>
  <c r="I2987" i="5"/>
  <c r="I2988" i="5"/>
  <c r="I2989" i="5"/>
  <c r="I2990" i="5"/>
  <c r="I2991" i="5"/>
  <c r="I2992" i="5"/>
  <c r="I2993" i="5"/>
  <c r="I2994" i="5"/>
  <c r="I2995" i="5"/>
  <c r="I2996" i="5"/>
  <c r="I2997" i="5"/>
  <c r="I2998" i="5"/>
  <c r="I2999" i="5"/>
  <c r="I3000" i="5"/>
  <c r="I3001" i="5"/>
  <c r="I3002" i="5"/>
  <c r="I3003" i="5"/>
  <c r="I3004" i="5"/>
  <c r="I3005" i="5"/>
  <c r="I3006" i="5"/>
  <c r="I3007" i="5"/>
  <c r="I3008" i="5"/>
  <c r="I3009" i="5"/>
  <c r="I3010" i="5"/>
  <c r="I3011" i="5"/>
  <c r="I3012" i="5"/>
  <c r="I3013" i="5"/>
  <c r="I3014" i="5"/>
  <c r="I3015" i="5"/>
  <c r="I3016" i="5"/>
  <c r="I3017" i="5"/>
  <c r="I3018" i="5"/>
  <c r="I3019" i="5"/>
  <c r="I3020" i="5"/>
  <c r="I3021" i="5"/>
  <c r="I3022" i="5"/>
  <c r="I3023" i="5"/>
  <c r="I3024" i="5"/>
  <c r="I3025" i="5"/>
  <c r="I3026" i="5"/>
  <c r="I3027" i="5"/>
  <c r="I3028" i="5"/>
  <c r="I3029" i="5"/>
  <c r="I3030" i="5"/>
  <c r="I3031" i="5"/>
  <c r="I3032" i="5"/>
  <c r="I3033" i="5"/>
  <c r="I3034" i="5"/>
  <c r="I3035" i="5"/>
  <c r="I3036" i="5"/>
  <c r="I3037" i="5"/>
  <c r="I3038" i="5"/>
  <c r="I3039" i="5"/>
  <c r="I3040" i="5"/>
  <c r="I3041" i="5"/>
  <c r="I3042" i="5"/>
  <c r="I3043" i="5"/>
  <c r="I3044" i="5"/>
  <c r="I3045" i="5"/>
  <c r="I3046" i="5"/>
  <c r="I3047" i="5"/>
  <c r="I3048" i="5"/>
  <c r="I3049" i="5"/>
  <c r="I3050" i="5"/>
  <c r="I3051" i="5"/>
  <c r="I3052" i="5"/>
  <c r="I3053" i="5"/>
  <c r="I3054" i="5"/>
  <c r="I3055" i="5"/>
  <c r="I3056" i="5"/>
  <c r="I3057" i="5"/>
  <c r="I3058" i="5"/>
  <c r="I3059" i="5"/>
  <c r="I3060" i="5"/>
  <c r="I3061" i="5"/>
  <c r="I3062" i="5"/>
  <c r="I3063" i="5"/>
  <c r="I3064" i="5"/>
  <c r="I3065" i="5"/>
  <c r="I3066" i="5"/>
  <c r="I3067" i="5"/>
  <c r="I3068" i="5"/>
  <c r="I3069" i="5"/>
  <c r="I3070" i="5"/>
  <c r="I3071" i="5"/>
  <c r="I3072" i="5"/>
  <c r="I3073" i="5"/>
  <c r="I3074" i="5"/>
  <c r="I3075" i="5"/>
  <c r="I3076" i="5"/>
  <c r="I3077" i="5"/>
  <c r="I3078" i="5"/>
  <c r="I3079" i="5"/>
  <c r="I3080" i="5"/>
  <c r="I3081" i="5"/>
  <c r="I3082" i="5"/>
  <c r="I3083" i="5"/>
  <c r="I3084" i="5"/>
  <c r="I3085" i="5"/>
  <c r="I3086" i="5"/>
  <c r="I3087" i="5"/>
  <c r="I3088" i="5"/>
  <c r="I3089" i="5"/>
  <c r="I3090" i="5"/>
  <c r="I3091" i="5"/>
  <c r="I3092" i="5"/>
  <c r="I3093" i="5"/>
  <c r="I3094" i="5"/>
  <c r="I3095" i="5"/>
  <c r="I3096" i="5"/>
  <c r="I3097" i="5"/>
  <c r="I3098" i="5"/>
  <c r="I3099" i="5"/>
  <c r="I3100" i="5"/>
  <c r="I3101" i="5"/>
  <c r="I3102" i="5"/>
  <c r="I3103" i="5"/>
  <c r="I3104" i="5"/>
  <c r="I3105" i="5"/>
  <c r="I3106" i="5"/>
  <c r="I3107" i="5"/>
  <c r="I3108" i="5"/>
  <c r="I3109" i="5"/>
  <c r="I3110" i="5"/>
  <c r="I3111" i="5"/>
  <c r="I3112" i="5"/>
  <c r="I3113" i="5"/>
  <c r="I3114" i="5"/>
  <c r="I3115" i="5"/>
  <c r="I3116" i="5"/>
  <c r="I3117" i="5"/>
  <c r="I3118" i="5"/>
  <c r="I3119" i="5"/>
  <c r="I3120" i="5"/>
  <c r="I3121" i="5"/>
  <c r="I3122" i="5"/>
  <c r="I3123" i="5"/>
  <c r="I3124" i="5"/>
  <c r="I3125" i="5"/>
  <c r="I3126" i="5"/>
  <c r="I3127" i="5"/>
  <c r="I3128" i="5"/>
  <c r="I3129" i="5"/>
  <c r="I3130" i="5"/>
  <c r="I3131" i="5"/>
  <c r="I3132" i="5"/>
  <c r="I3133" i="5"/>
  <c r="I3134" i="5"/>
  <c r="I3135" i="5"/>
  <c r="I3136" i="5"/>
  <c r="I3137" i="5"/>
  <c r="I3138" i="5"/>
  <c r="I3139" i="5"/>
  <c r="I3140" i="5"/>
  <c r="I3141" i="5"/>
  <c r="I3142" i="5"/>
  <c r="I3143" i="5"/>
  <c r="I3144" i="5"/>
  <c r="I3145" i="5"/>
  <c r="I3146" i="5"/>
  <c r="I3147" i="5"/>
  <c r="I3148" i="5"/>
  <c r="I3149" i="5"/>
  <c r="I3150" i="5"/>
  <c r="I3151" i="5"/>
  <c r="I3152" i="5"/>
  <c r="I3153" i="5"/>
  <c r="I3154" i="5"/>
  <c r="I3155" i="5"/>
  <c r="I3156" i="5"/>
  <c r="I3157" i="5"/>
  <c r="I3158" i="5"/>
  <c r="I3159" i="5"/>
  <c r="I3160" i="5"/>
  <c r="I3161" i="5"/>
  <c r="I3162" i="5"/>
  <c r="I3163" i="5"/>
  <c r="I3164" i="5"/>
  <c r="I3165" i="5"/>
  <c r="I3166" i="5"/>
  <c r="I3167" i="5"/>
  <c r="I3168" i="5"/>
  <c r="I3169" i="5"/>
  <c r="I3170" i="5"/>
  <c r="I3171" i="5"/>
  <c r="I3172" i="5"/>
  <c r="I3173" i="5"/>
  <c r="I3174" i="5"/>
  <c r="I3175" i="5"/>
  <c r="I3176" i="5"/>
  <c r="I3177" i="5"/>
  <c r="I3178" i="5"/>
  <c r="I3179" i="5"/>
  <c r="I3180" i="5"/>
  <c r="I3181" i="5"/>
  <c r="I3182" i="5"/>
  <c r="I3183" i="5"/>
  <c r="I3184" i="5"/>
  <c r="I3185" i="5"/>
  <c r="I3186" i="5"/>
  <c r="I3187" i="5"/>
  <c r="I3188" i="5"/>
  <c r="I3189" i="5"/>
  <c r="I3190" i="5"/>
  <c r="I3191" i="5"/>
  <c r="I3192" i="5"/>
  <c r="I3193" i="5"/>
  <c r="I3194" i="5"/>
  <c r="I3195" i="5"/>
  <c r="I3196" i="5"/>
  <c r="I3197" i="5"/>
  <c r="I3198" i="5"/>
  <c r="I3199" i="5"/>
  <c r="I3200" i="5"/>
  <c r="I3201" i="5"/>
  <c r="I3202" i="5"/>
  <c r="I3203" i="5"/>
  <c r="I3204" i="5"/>
  <c r="I3205" i="5"/>
  <c r="I3206" i="5"/>
  <c r="I3207" i="5"/>
  <c r="I3208" i="5"/>
  <c r="I3209" i="5"/>
  <c r="I3210" i="5"/>
  <c r="I3211" i="5"/>
  <c r="I3212" i="5"/>
  <c r="I3213" i="5"/>
  <c r="I3214" i="5"/>
  <c r="I3215" i="5"/>
  <c r="I3216" i="5"/>
  <c r="I3217" i="5"/>
  <c r="I3218" i="5"/>
  <c r="I3219" i="5"/>
  <c r="I3220" i="5"/>
  <c r="I3221" i="5"/>
  <c r="I3222" i="5"/>
  <c r="I3223" i="5"/>
  <c r="I3224" i="5"/>
  <c r="I3225" i="5"/>
  <c r="I3226" i="5"/>
  <c r="I3227" i="5"/>
  <c r="I3228" i="5"/>
  <c r="I3229" i="5"/>
  <c r="I3230" i="5"/>
  <c r="I3231" i="5"/>
  <c r="I3232" i="5"/>
  <c r="I3233" i="5"/>
  <c r="I3234" i="5"/>
  <c r="I3235" i="5"/>
  <c r="I3236" i="5"/>
  <c r="I3237" i="5"/>
  <c r="I3238" i="5"/>
  <c r="I3239" i="5"/>
  <c r="I3240" i="5"/>
  <c r="I3241" i="5"/>
  <c r="I3242" i="5"/>
  <c r="I3243" i="5"/>
  <c r="I3244" i="5"/>
  <c r="I3245" i="5"/>
  <c r="I3246" i="5"/>
  <c r="I3247" i="5"/>
  <c r="I3248" i="5"/>
  <c r="I3249" i="5"/>
  <c r="I3250" i="5"/>
  <c r="I3251" i="5"/>
  <c r="I3252" i="5"/>
  <c r="I3253" i="5"/>
  <c r="I3254" i="5"/>
  <c r="I3255" i="5"/>
  <c r="I3256" i="5"/>
  <c r="I3257" i="5"/>
  <c r="I3258" i="5"/>
  <c r="I3259" i="5"/>
  <c r="I3260" i="5"/>
  <c r="I3261" i="5"/>
  <c r="I3262" i="5"/>
  <c r="I3263" i="5"/>
  <c r="I3264" i="5"/>
  <c r="I3265" i="5"/>
  <c r="I3266" i="5"/>
  <c r="I3267" i="5"/>
  <c r="I3268" i="5"/>
  <c r="I3269" i="5"/>
  <c r="I3270" i="5"/>
  <c r="I3271" i="5"/>
  <c r="I3272" i="5"/>
  <c r="I3273" i="5"/>
  <c r="I3274" i="5"/>
  <c r="I3275" i="5"/>
  <c r="I3276" i="5"/>
  <c r="I3277" i="5"/>
  <c r="I3278" i="5"/>
  <c r="I3279" i="5"/>
  <c r="I3280" i="5"/>
  <c r="I3281" i="5"/>
  <c r="I3282" i="5"/>
  <c r="I3283" i="5"/>
  <c r="I3284" i="5"/>
  <c r="I3285" i="5"/>
  <c r="I3286" i="5"/>
  <c r="I3287" i="5"/>
  <c r="I3288" i="5"/>
  <c r="I3289" i="5"/>
  <c r="I3290" i="5"/>
  <c r="I3291" i="5"/>
  <c r="I3292" i="5"/>
  <c r="I3293" i="5"/>
  <c r="I3294" i="5"/>
  <c r="I3295" i="5"/>
  <c r="I3296" i="5"/>
  <c r="I3297" i="5"/>
  <c r="I3298" i="5"/>
  <c r="I3299" i="5"/>
  <c r="I3300" i="5"/>
  <c r="I3301" i="5"/>
  <c r="I3302" i="5"/>
  <c r="I3303" i="5"/>
  <c r="I3304" i="5"/>
  <c r="I3305" i="5"/>
  <c r="I3306" i="5"/>
  <c r="I3307" i="5"/>
  <c r="I3308" i="5"/>
  <c r="I3309" i="5"/>
  <c r="I3310" i="5"/>
  <c r="I3311" i="5"/>
  <c r="I3312" i="5"/>
  <c r="I3313" i="5"/>
  <c r="I3314" i="5"/>
  <c r="I3315" i="5"/>
  <c r="I3316" i="5"/>
  <c r="I3317" i="5"/>
  <c r="I3318" i="5"/>
  <c r="I3319" i="5"/>
  <c r="I3320" i="5"/>
  <c r="I3321" i="5"/>
  <c r="I3322" i="5"/>
  <c r="I3323" i="5"/>
  <c r="I3324" i="5"/>
  <c r="I3325" i="5"/>
  <c r="I3326" i="5"/>
  <c r="I3327" i="5"/>
  <c r="I3328" i="5"/>
  <c r="I3329" i="5"/>
  <c r="I3330" i="5"/>
  <c r="I3331" i="5"/>
  <c r="I3332" i="5"/>
  <c r="I3333" i="5"/>
  <c r="I3334" i="5"/>
  <c r="I3335" i="5"/>
  <c r="I3336" i="5"/>
  <c r="I3337" i="5"/>
  <c r="I3338" i="5"/>
  <c r="I3339" i="5"/>
  <c r="I3340" i="5"/>
  <c r="I3341" i="5"/>
  <c r="I3342" i="5"/>
  <c r="I3343" i="5"/>
  <c r="I3344" i="5"/>
  <c r="I3345" i="5"/>
  <c r="I3346" i="5"/>
  <c r="I3347" i="5"/>
  <c r="I3348" i="5"/>
  <c r="I3349" i="5"/>
  <c r="I3350" i="5"/>
  <c r="I3351" i="5"/>
  <c r="I3352" i="5"/>
  <c r="I3353" i="5"/>
  <c r="I3354" i="5"/>
  <c r="I3355" i="5"/>
  <c r="I3356" i="5"/>
  <c r="I3357" i="5"/>
  <c r="I3358" i="5"/>
  <c r="I3359" i="5"/>
  <c r="I3360" i="5"/>
  <c r="I3361" i="5"/>
  <c r="I3362" i="5"/>
  <c r="I3363" i="5"/>
  <c r="I3364" i="5"/>
  <c r="I3365" i="5"/>
  <c r="I3366" i="5"/>
  <c r="I3367" i="5"/>
  <c r="I3368" i="5"/>
  <c r="I3369" i="5"/>
  <c r="I3370" i="5"/>
  <c r="I3371" i="5"/>
  <c r="I3372" i="5"/>
  <c r="I3373" i="5"/>
  <c r="I3374" i="5"/>
  <c r="I3375" i="5"/>
  <c r="I3376" i="5"/>
  <c r="I3377" i="5"/>
  <c r="I3378" i="5"/>
  <c r="I3379" i="5"/>
  <c r="I3380" i="5"/>
  <c r="I3381" i="5"/>
  <c r="I3382" i="5"/>
  <c r="I3383" i="5"/>
  <c r="I3384" i="5"/>
  <c r="I3385" i="5"/>
  <c r="I3386" i="5"/>
  <c r="I3387" i="5"/>
  <c r="I3388" i="5"/>
  <c r="I3389" i="5"/>
  <c r="I3390" i="5"/>
  <c r="I3391" i="5"/>
  <c r="I3392" i="5"/>
  <c r="I3393" i="5"/>
  <c r="I3394" i="5"/>
  <c r="I3395" i="5"/>
  <c r="I3396" i="5"/>
  <c r="I3397" i="5"/>
  <c r="I3398" i="5"/>
  <c r="I3399" i="5"/>
  <c r="I3400" i="5"/>
  <c r="I3401" i="5"/>
  <c r="I3402" i="5"/>
  <c r="I3403" i="5"/>
  <c r="I3404" i="5"/>
  <c r="I3405" i="5"/>
  <c r="I3406" i="5"/>
  <c r="I3407" i="5"/>
  <c r="I3408" i="5"/>
  <c r="I3409" i="5"/>
  <c r="I3410" i="5"/>
  <c r="I3411" i="5"/>
  <c r="I3412" i="5"/>
  <c r="I3413" i="5"/>
  <c r="I3414" i="5"/>
  <c r="I3415" i="5"/>
  <c r="I3416" i="5"/>
  <c r="I3417" i="5"/>
  <c r="I3418" i="5"/>
  <c r="I3419" i="5"/>
  <c r="I3420" i="5"/>
  <c r="I3421" i="5"/>
  <c r="I3422" i="5"/>
  <c r="I3423" i="5"/>
  <c r="I3424" i="5"/>
  <c r="I3425" i="5"/>
  <c r="I3426" i="5"/>
  <c r="I3427" i="5"/>
  <c r="I3428" i="5"/>
  <c r="I3429" i="5"/>
  <c r="I3430" i="5"/>
  <c r="I3431" i="5"/>
  <c r="I3432" i="5"/>
  <c r="I3433" i="5"/>
  <c r="I3434" i="5"/>
  <c r="I3435" i="5"/>
  <c r="I3436" i="5"/>
  <c r="I3437" i="5"/>
  <c r="I3438" i="5"/>
  <c r="I3439" i="5"/>
  <c r="I3440" i="5"/>
  <c r="I3441" i="5"/>
  <c r="I3442" i="5"/>
  <c r="I3443" i="5"/>
  <c r="I3444" i="5"/>
  <c r="I3445" i="5"/>
  <c r="I3446" i="5"/>
  <c r="I3447" i="5"/>
  <c r="I3448" i="5"/>
  <c r="I3449" i="5"/>
  <c r="I3450" i="5"/>
  <c r="I3451" i="5"/>
  <c r="I3452" i="5"/>
  <c r="I3453" i="5"/>
  <c r="I3454" i="5"/>
  <c r="I3455" i="5"/>
  <c r="I3456" i="5"/>
  <c r="I3457" i="5"/>
  <c r="I3458" i="5"/>
  <c r="I3459" i="5"/>
  <c r="I3460" i="5"/>
  <c r="I3461" i="5"/>
  <c r="I3462" i="5"/>
  <c r="I3463" i="5"/>
  <c r="I3464" i="5"/>
  <c r="I3465" i="5"/>
  <c r="I3466" i="5"/>
  <c r="I3467" i="5"/>
  <c r="I3468" i="5"/>
  <c r="I3469" i="5"/>
  <c r="I3470" i="5"/>
  <c r="I3471" i="5"/>
  <c r="I3472" i="5"/>
  <c r="I3473" i="5"/>
  <c r="I3474" i="5"/>
  <c r="I3475" i="5"/>
  <c r="I3476" i="5"/>
  <c r="I3477" i="5"/>
  <c r="I3478" i="5"/>
  <c r="I3479" i="5"/>
  <c r="I3480" i="5"/>
  <c r="I3481" i="5"/>
  <c r="I3482" i="5"/>
  <c r="I3483" i="5"/>
  <c r="I3484" i="5"/>
  <c r="I3485" i="5"/>
  <c r="I3486" i="5"/>
  <c r="I3487" i="5"/>
  <c r="I3488" i="5"/>
  <c r="I3489" i="5"/>
  <c r="I3490" i="5"/>
  <c r="I3491" i="5"/>
  <c r="I3492" i="5"/>
  <c r="I3493" i="5"/>
  <c r="I3494" i="5"/>
  <c r="I3495" i="5"/>
  <c r="I3496" i="5"/>
  <c r="I3497" i="5"/>
  <c r="I3498" i="5"/>
  <c r="I3499" i="5"/>
  <c r="I3500" i="5"/>
  <c r="I3501" i="5"/>
  <c r="I3502" i="5"/>
  <c r="I3503" i="5"/>
  <c r="I3504" i="5"/>
  <c r="I3505" i="5"/>
  <c r="I3506" i="5"/>
  <c r="I3507" i="5"/>
  <c r="I3508" i="5"/>
  <c r="I3509" i="5"/>
  <c r="I3510" i="5"/>
  <c r="I3511" i="5"/>
  <c r="I3512" i="5"/>
  <c r="I3513" i="5"/>
  <c r="I3514" i="5"/>
  <c r="I3515" i="5"/>
  <c r="I3516" i="5"/>
  <c r="I3517" i="5"/>
  <c r="I3518" i="5"/>
  <c r="I3519" i="5"/>
  <c r="I3520" i="5"/>
  <c r="I3521" i="5"/>
  <c r="I3522" i="5"/>
  <c r="I3523" i="5"/>
  <c r="I3524" i="5"/>
  <c r="I3525" i="5"/>
  <c r="I3526" i="5"/>
  <c r="I3527" i="5"/>
  <c r="I3528" i="5"/>
  <c r="I3529" i="5"/>
  <c r="I3530" i="5"/>
  <c r="I3531" i="5"/>
  <c r="I3532" i="5"/>
  <c r="I3533" i="5"/>
  <c r="I3534" i="5"/>
  <c r="I3535" i="5"/>
  <c r="I3536" i="5"/>
  <c r="I3537" i="5"/>
  <c r="I3538" i="5"/>
  <c r="I3539" i="5"/>
  <c r="I3540" i="5"/>
  <c r="I3541" i="5"/>
  <c r="I3542" i="5"/>
  <c r="I3543" i="5"/>
  <c r="I3544" i="5"/>
  <c r="I3545" i="5"/>
  <c r="I3546" i="5"/>
  <c r="I3547" i="5"/>
  <c r="I3548" i="5"/>
  <c r="I3549" i="5"/>
  <c r="I3550" i="5"/>
  <c r="I3551" i="5"/>
  <c r="I3552" i="5"/>
  <c r="I3553" i="5"/>
  <c r="I3554" i="5"/>
  <c r="I3555" i="5"/>
  <c r="I3556" i="5"/>
  <c r="I3557" i="5"/>
  <c r="I3558" i="5"/>
  <c r="I3559" i="5"/>
  <c r="I3560" i="5"/>
  <c r="I3561" i="5"/>
  <c r="I3562" i="5"/>
  <c r="I3563" i="5"/>
  <c r="I3564" i="5"/>
  <c r="I3565" i="5"/>
  <c r="I3566" i="5"/>
  <c r="I3567" i="5"/>
  <c r="I3568" i="5"/>
  <c r="I3569" i="5"/>
  <c r="I3570" i="5"/>
  <c r="I3571" i="5"/>
  <c r="I3572" i="5"/>
  <c r="I3573" i="5"/>
  <c r="I3574" i="5"/>
  <c r="I3575" i="5"/>
  <c r="I3576" i="5"/>
  <c r="I3577" i="5"/>
  <c r="I3578" i="5"/>
  <c r="I3579" i="5"/>
  <c r="I3580" i="5"/>
  <c r="I3581" i="5"/>
  <c r="I3582" i="5"/>
  <c r="I3583" i="5"/>
  <c r="I3584" i="5"/>
  <c r="I3585" i="5"/>
  <c r="I3586" i="5"/>
  <c r="I3587" i="5"/>
  <c r="I3588" i="5"/>
  <c r="I3589" i="5"/>
  <c r="I3590" i="5"/>
  <c r="I3591" i="5"/>
  <c r="I3592" i="5"/>
  <c r="I3593" i="5"/>
  <c r="I3594" i="5"/>
  <c r="I3595" i="5"/>
  <c r="I3596" i="5"/>
  <c r="I3597" i="5"/>
  <c r="I3598" i="5"/>
  <c r="I3599" i="5"/>
  <c r="I3600" i="5"/>
  <c r="I3601" i="5"/>
  <c r="I3602" i="5"/>
  <c r="I3603" i="5"/>
  <c r="I3604" i="5"/>
  <c r="I3605" i="5"/>
  <c r="I3606" i="5"/>
  <c r="I3607" i="5"/>
  <c r="I3608" i="5"/>
  <c r="I3609" i="5"/>
  <c r="I3610" i="5"/>
  <c r="I3611" i="5"/>
  <c r="I3612" i="5"/>
  <c r="I3613" i="5"/>
  <c r="I3614" i="5"/>
  <c r="I3615" i="5"/>
  <c r="I3616" i="5"/>
  <c r="I3617" i="5"/>
  <c r="I3618" i="5"/>
  <c r="I3619" i="5"/>
  <c r="I3620" i="5"/>
  <c r="I3621" i="5"/>
  <c r="I3622" i="5"/>
  <c r="I3623" i="5"/>
  <c r="I3624" i="5"/>
  <c r="I3625" i="5"/>
  <c r="I3626" i="5"/>
  <c r="I3627" i="5"/>
  <c r="I3628" i="5"/>
  <c r="I3629" i="5"/>
  <c r="I3630" i="5"/>
  <c r="I3631" i="5"/>
  <c r="I3632" i="5"/>
  <c r="I3633" i="5"/>
  <c r="I3634" i="5"/>
  <c r="I3635" i="5"/>
  <c r="I3636" i="5"/>
  <c r="I3637" i="5"/>
  <c r="I3638" i="5"/>
  <c r="I3639" i="5"/>
  <c r="I3640" i="5"/>
  <c r="I3641" i="5"/>
  <c r="I3642" i="5"/>
  <c r="I3643" i="5"/>
  <c r="I3644" i="5"/>
  <c r="I3645" i="5"/>
  <c r="I3646" i="5"/>
  <c r="I3647" i="5"/>
  <c r="I3648" i="5"/>
  <c r="I3649" i="5"/>
  <c r="I3650" i="5"/>
  <c r="I3651" i="5"/>
  <c r="I3652" i="5"/>
  <c r="I3653" i="5"/>
  <c r="I3654" i="5"/>
  <c r="I3655" i="5"/>
  <c r="I3656" i="5"/>
  <c r="I3657" i="5"/>
  <c r="I3658" i="5"/>
  <c r="I3659" i="5"/>
  <c r="I3660" i="5"/>
  <c r="I3661" i="5"/>
  <c r="I3662" i="5"/>
  <c r="I3663" i="5"/>
  <c r="I3664" i="5"/>
  <c r="I3665" i="5"/>
  <c r="I3666" i="5"/>
  <c r="I3667" i="5"/>
  <c r="I3668" i="5"/>
  <c r="I3669" i="5"/>
  <c r="I3670" i="5"/>
  <c r="I3671" i="5"/>
  <c r="I3672" i="5"/>
  <c r="I3673" i="5"/>
  <c r="I3674" i="5"/>
  <c r="I3675" i="5"/>
  <c r="I3676" i="5"/>
  <c r="I3677" i="5"/>
  <c r="I3678" i="5"/>
  <c r="I3679" i="5"/>
  <c r="I3680" i="5"/>
  <c r="I3681" i="5"/>
  <c r="I3682" i="5"/>
  <c r="I3683" i="5"/>
  <c r="I3684" i="5"/>
  <c r="I3685" i="5"/>
  <c r="I3686" i="5"/>
  <c r="I3687" i="5"/>
  <c r="I3688" i="5"/>
  <c r="I3689" i="5"/>
  <c r="I3690" i="5"/>
  <c r="I3691" i="5"/>
  <c r="I3692" i="5"/>
  <c r="I3693" i="5"/>
  <c r="I3694" i="5"/>
  <c r="I3695" i="5"/>
  <c r="I3696" i="5"/>
  <c r="I3697" i="5"/>
  <c r="I3698" i="5"/>
  <c r="I3699" i="5"/>
  <c r="I3700" i="5"/>
  <c r="I3701" i="5"/>
  <c r="I3702" i="5"/>
  <c r="I3703" i="5"/>
  <c r="I3704" i="5"/>
  <c r="I3705" i="5"/>
  <c r="I3706" i="5"/>
  <c r="I3707" i="5"/>
  <c r="I3708" i="5"/>
  <c r="I3709" i="5"/>
  <c r="I3710" i="5"/>
  <c r="I3711" i="5"/>
  <c r="I3712" i="5"/>
  <c r="I3713" i="5"/>
  <c r="I3714" i="5"/>
  <c r="I3715" i="5"/>
  <c r="I3716" i="5"/>
  <c r="I3717" i="5"/>
  <c r="I3718" i="5"/>
  <c r="I3719" i="5"/>
  <c r="I3720" i="5"/>
  <c r="I3721" i="5"/>
  <c r="I3722" i="5"/>
  <c r="I3723" i="5"/>
  <c r="I3724" i="5"/>
  <c r="I3725" i="5"/>
  <c r="I3726" i="5"/>
  <c r="I3727" i="5"/>
  <c r="I3728" i="5"/>
  <c r="I3729" i="5"/>
  <c r="I3730" i="5"/>
  <c r="I3731" i="5"/>
  <c r="I3732" i="5"/>
  <c r="I3733" i="5"/>
  <c r="I3734" i="5"/>
  <c r="I3735" i="5"/>
  <c r="I3736" i="5"/>
  <c r="I3737" i="5"/>
  <c r="I3738" i="5"/>
  <c r="I3739" i="5"/>
  <c r="I3740" i="5"/>
  <c r="I3741" i="5"/>
  <c r="I3742" i="5"/>
  <c r="I3743" i="5"/>
  <c r="I3744" i="5"/>
  <c r="I3745" i="5"/>
  <c r="I3746" i="5"/>
  <c r="I3747" i="5"/>
  <c r="I3748" i="5"/>
  <c r="I3749" i="5"/>
  <c r="I3750" i="5"/>
  <c r="I3751" i="5"/>
  <c r="I3752" i="5"/>
  <c r="I3753" i="5"/>
  <c r="I3754" i="5"/>
  <c r="I3755" i="5"/>
  <c r="I3756" i="5"/>
  <c r="I3757" i="5"/>
  <c r="I3758" i="5"/>
  <c r="I3759" i="5"/>
  <c r="I3760" i="5"/>
  <c r="I3761" i="5"/>
  <c r="I3762" i="5"/>
  <c r="I3763" i="5"/>
  <c r="I3764" i="5"/>
  <c r="I3765" i="5"/>
  <c r="I3766" i="5"/>
  <c r="I3767" i="5"/>
  <c r="I3768" i="5"/>
  <c r="I3769" i="5"/>
  <c r="I3770" i="5"/>
  <c r="I3771" i="5"/>
  <c r="I3772" i="5"/>
  <c r="I3773" i="5"/>
  <c r="I3774" i="5"/>
  <c r="I3775" i="5"/>
  <c r="I3776" i="5"/>
  <c r="I3777" i="5"/>
  <c r="I3778" i="5"/>
  <c r="I3779" i="5"/>
  <c r="I3780" i="5"/>
  <c r="I3781" i="5"/>
  <c r="I3782" i="5"/>
  <c r="I3783" i="5"/>
  <c r="I3784" i="5"/>
  <c r="I3785" i="5"/>
  <c r="I3786" i="5"/>
  <c r="I3787" i="5"/>
  <c r="I3788" i="5"/>
  <c r="I3789" i="5"/>
  <c r="I3790" i="5"/>
  <c r="I3791" i="5"/>
  <c r="I3792" i="5"/>
  <c r="I3793" i="5"/>
  <c r="I3794" i="5"/>
  <c r="I3795" i="5"/>
  <c r="I3796" i="5"/>
  <c r="I3797" i="5"/>
  <c r="I3798" i="5"/>
  <c r="I3799" i="5"/>
  <c r="I3800" i="5"/>
  <c r="I3801" i="5"/>
  <c r="I3802" i="5"/>
  <c r="I3803" i="5"/>
  <c r="I3804" i="5"/>
  <c r="I3805" i="5"/>
  <c r="I3806" i="5"/>
  <c r="I3807" i="5"/>
  <c r="I3808" i="5"/>
  <c r="I3809" i="5"/>
  <c r="I3810" i="5"/>
  <c r="I3811" i="5"/>
  <c r="I3812" i="5"/>
  <c r="I3813" i="5"/>
  <c r="I3814" i="5"/>
  <c r="I3815" i="5"/>
  <c r="I3816" i="5"/>
  <c r="I3817" i="5"/>
  <c r="I3818" i="5"/>
  <c r="I3819" i="5"/>
  <c r="I3820" i="5"/>
  <c r="I3821" i="5"/>
  <c r="I3822" i="5"/>
  <c r="I3823" i="5"/>
  <c r="I3824" i="5"/>
  <c r="I3825" i="5"/>
  <c r="I3826" i="5"/>
  <c r="I3827" i="5"/>
  <c r="I3828" i="5"/>
  <c r="I3829" i="5"/>
  <c r="I3830" i="5"/>
  <c r="I3831" i="5"/>
  <c r="I3832" i="5"/>
  <c r="I3833" i="5"/>
  <c r="I3834" i="5"/>
  <c r="I3835" i="5"/>
  <c r="I3836" i="5"/>
  <c r="I3837" i="5"/>
  <c r="I3838" i="5"/>
  <c r="I3839" i="5"/>
  <c r="I3840" i="5"/>
  <c r="I3841" i="5"/>
  <c r="I3842" i="5"/>
  <c r="I3843" i="5"/>
  <c r="I3844" i="5"/>
  <c r="I3845" i="5"/>
  <c r="I3846" i="5"/>
  <c r="I3847" i="5"/>
  <c r="I3848" i="5"/>
  <c r="I3849" i="5"/>
  <c r="I3850" i="5"/>
  <c r="I3851" i="5"/>
  <c r="I3852" i="5"/>
  <c r="I3853" i="5"/>
  <c r="I3854" i="5"/>
  <c r="I3855" i="5"/>
  <c r="I3856" i="5"/>
  <c r="I3857" i="5"/>
  <c r="I3858" i="5"/>
  <c r="I3859" i="5"/>
  <c r="I3860" i="5"/>
  <c r="I3861" i="5"/>
  <c r="I3862" i="5"/>
  <c r="I3863" i="5"/>
  <c r="I3864" i="5"/>
  <c r="I3865" i="5"/>
  <c r="I3866" i="5"/>
  <c r="I3867" i="5"/>
  <c r="I3868" i="5"/>
  <c r="I3869" i="5"/>
  <c r="I3870" i="5"/>
  <c r="I3871" i="5"/>
  <c r="I3872" i="5"/>
  <c r="I3873" i="5"/>
  <c r="I3874" i="5"/>
  <c r="I3875" i="5"/>
  <c r="I3876" i="5"/>
  <c r="I3877" i="5"/>
  <c r="I3878" i="5"/>
  <c r="I3879" i="5"/>
  <c r="I3880" i="5"/>
  <c r="I3881" i="5"/>
  <c r="I3882" i="5"/>
  <c r="I3883" i="5"/>
  <c r="I3884" i="5"/>
  <c r="I3885" i="5"/>
  <c r="I3886" i="5"/>
  <c r="I3887" i="5"/>
  <c r="I3888" i="5"/>
  <c r="I3889" i="5"/>
  <c r="I3890" i="5"/>
  <c r="I3891" i="5"/>
  <c r="I3892" i="5"/>
  <c r="I3893" i="5"/>
  <c r="I3894" i="5"/>
  <c r="I3895" i="5"/>
  <c r="I3896" i="5"/>
  <c r="I3897" i="5"/>
  <c r="I3898" i="5"/>
  <c r="I3899" i="5"/>
  <c r="I3900" i="5"/>
  <c r="I3901" i="5"/>
  <c r="I3902" i="5"/>
  <c r="I3903" i="5"/>
  <c r="I3904" i="5"/>
  <c r="I3905" i="5"/>
  <c r="I3906" i="5"/>
  <c r="I3907" i="5"/>
  <c r="I3908" i="5"/>
  <c r="I3909" i="5"/>
  <c r="I3910" i="5"/>
  <c r="I3911" i="5"/>
  <c r="I3912" i="5"/>
  <c r="I3913" i="5"/>
  <c r="I3914" i="5"/>
  <c r="I3915" i="5"/>
  <c r="I3916" i="5"/>
  <c r="I3917" i="5"/>
  <c r="I3918" i="5"/>
  <c r="I3919" i="5"/>
  <c r="I3920" i="5"/>
  <c r="I3921" i="5"/>
  <c r="I3922" i="5"/>
  <c r="I3923" i="5"/>
  <c r="I3924" i="5"/>
  <c r="I3925" i="5"/>
  <c r="I3926" i="5"/>
  <c r="I3927" i="5"/>
  <c r="I3928" i="5"/>
  <c r="I3929" i="5"/>
  <c r="I3930" i="5"/>
  <c r="I3931" i="5"/>
  <c r="I3932" i="5"/>
  <c r="I3933" i="5"/>
  <c r="I3934" i="5"/>
  <c r="I3935" i="5"/>
  <c r="I3936" i="5"/>
  <c r="I3937" i="5"/>
  <c r="I3938" i="5"/>
  <c r="I3939" i="5"/>
  <c r="I3940" i="5"/>
  <c r="I3941" i="5"/>
  <c r="I3942" i="5"/>
  <c r="I3943" i="5"/>
  <c r="I3944" i="5"/>
  <c r="I3945" i="5"/>
  <c r="I3946" i="5"/>
  <c r="I3947" i="5"/>
  <c r="I3948" i="5"/>
  <c r="I3949" i="5"/>
  <c r="I3950" i="5"/>
  <c r="I3951" i="5"/>
  <c r="I3952" i="5"/>
  <c r="I3953" i="5"/>
  <c r="I3954" i="5"/>
  <c r="I3955" i="5"/>
  <c r="I3956" i="5"/>
  <c r="I3957" i="5"/>
  <c r="I3958" i="5"/>
  <c r="I3959" i="5"/>
  <c r="I3960" i="5"/>
  <c r="I3961" i="5"/>
  <c r="I3962" i="5"/>
  <c r="I3963" i="5"/>
  <c r="I3964" i="5"/>
  <c r="I3965" i="5"/>
  <c r="I3966" i="5"/>
  <c r="I3967" i="5"/>
  <c r="I3968" i="5"/>
  <c r="I3969" i="5"/>
  <c r="I3970" i="5"/>
  <c r="I3971" i="5"/>
  <c r="I3972" i="5"/>
  <c r="I3973" i="5"/>
  <c r="I3974" i="5"/>
  <c r="I3975" i="5"/>
  <c r="I3976" i="5"/>
  <c r="I3977" i="5"/>
  <c r="I3978" i="5"/>
  <c r="I3979" i="5"/>
  <c r="I3980" i="5"/>
  <c r="I3981" i="5"/>
  <c r="I3982" i="5"/>
  <c r="I3983" i="5"/>
  <c r="I3984" i="5"/>
  <c r="I3985" i="5"/>
  <c r="I3986" i="5"/>
  <c r="I3987" i="5"/>
  <c r="I3988" i="5"/>
  <c r="I3989" i="5"/>
  <c r="I3990" i="5"/>
  <c r="I3991" i="5"/>
  <c r="I3992" i="5"/>
  <c r="I3993" i="5"/>
  <c r="I3994" i="5"/>
  <c r="I3995" i="5"/>
  <c r="I3996" i="5"/>
  <c r="I3997" i="5"/>
  <c r="I3998" i="5"/>
  <c r="I3999" i="5"/>
  <c r="I4000" i="5"/>
  <c r="I4001" i="5"/>
  <c r="I4002" i="5"/>
  <c r="I4003" i="5"/>
  <c r="I4004" i="5"/>
  <c r="I4005" i="5"/>
  <c r="I4006" i="5"/>
  <c r="I4007" i="5"/>
  <c r="I4008" i="5"/>
  <c r="I4009" i="5"/>
  <c r="I4010" i="5"/>
  <c r="I4011" i="5"/>
  <c r="I4012" i="5"/>
  <c r="I4013" i="5"/>
  <c r="I4014" i="5"/>
  <c r="I4015" i="5"/>
  <c r="I4016" i="5"/>
  <c r="I4017" i="5"/>
  <c r="I4018" i="5"/>
  <c r="I4019" i="5"/>
  <c r="I4020" i="5"/>
  <c r="I4021" i="5"/>
  <c r="I4022" i="5"/>
  <c r="I4023" i="5"/>
  <c r="I4024" i="5"/>
  <c r="I4025" i="5"/>
  <c r="I4026" i="5"/>
  <c r="I4027" i="5"/>
  <c r="I4028" i="5"/>
  <c r="I4029" i="5"/>
  <c r="I4030" i="5"/>
  <c r="I4031" i="5"/>
  <c r="I4032" i="5"/>
  <c r="I4033" i="5"/>
  <c r="I4034" i="5"/>
  <c r="I4035" i="5"/>
  <c r="I4036" i="5"/>
  <c r="I4037" i="5"/>
  <c r="I4038" i="5"/>
  <c r="I4039" i="5"/>
  <c r="I4040" i="5"/>
  <c r="I4041" i="5"/>
  <c r="I4042" i="5"/>
  <c r="I4043" i="5"/>
  <c r="I4044" i="5"/>
  <c r="I4045" i="5"/>
  <c r="I4046" i="5"/>
  <c r="I4047" i="5"/>
  <c r="I4048" i="5"/>
  <c r="I4049" i="5"/>
  <c r="I4050" i="5"/>
  <c r="I4051" i="5"/>
  <c r="I4052" i="5"/>
  <c r="I4053" i="5"/>
  <c r="I4054" i="5"/>
  <c r="I4055" i="5"/>
  <c r="I4056" i="5"/>
  <c r="I4057" i="5"/>
  <c r="I4058" i="5"/>
  <c r="I4059" i="5"/>
  <c r="I4060" i="5"/>
  <c r="I4061" i="5"/>
  <c r="I4062" i="5"/>
  <c r="I4063" i="5"/>
  <c r="I4064" i="5"/>
  <c r="I4065" i="5"/>
  <c r="I4066" i="5"/>
  <c r="I4067" i="5"/>
  <c r="I4068" i="5"/>
  <c r="I4069" i="5"/>
  <c r="I4070" i="5"/>
  <c r="I4071" i="5"/>
  <c r="I4072" i="5"/>
  <c r="I4073" i="5"/>
  <c r="I4074" i="5"/>
  <c r="I4075" i="5"/>
  <c r="I4076" i="5"/>
  <c r="I4077" i="5"/>
  <c r="I4078" i="5"/>
  <c r="I4079" i="5"/>
  <c r="I4080" i="5"/>
  <c r="I4081" i="5"/>
  <c r="I4082" i="5"/>
  <c r="I4083" i="5"/>
  <c r="I4084" i="5"/>
  <c r="I4085" i="5"/>
  <c r="I4086" i="5"/>
  <c r="I4087" i="5"/>
  <c r="I4088" i="5"/>
  <c r="I4089" i="5"/>
  <c r="I4090" i="5"/>
  <c r="I4091" i="5"/>
  <c r="I4092" i="5"/>
  <c r="I4093" i="5"/>
  <c r="I4094" i="5"/>
  <c r="I4095" i="5"/>
  <c r="I4096" i="5"/>
  <c r="I4097" i="5"/>
  <c r="I4098" i="5"/>
  <c r="I4099" i="5"/>
  <c r="I4100" i="5"/>
  <c r="I4101" i="5"/>
  <c r="I4102" i="5"/>
  <c r="I4103" i="5"/>
  <c r="I4104" i="5"/>
  <c r="I4105" i="5"/>
  <c r="I4106" i="5"/>
  <c r="I4107" i="5"/>
  <c r="I4108" i="5"/>
  <c r="I4109" i="5"/>
  <c r="I4110" i="5"/>
  <c r="I4111" i="5"/>
  <c r="I4112" i="5"/>
  <c r="I4113" i="5"/>
  <c r="I4114" i="5"/>
  <c r="I4115" i="5"/>
  <c r="I4116" i="5"/>
  <c r="I4117" i="5"/>
  <c r="I4118" i="5"/>
  <c r="I4119" i="5"/>
  <c r="I4120" i="5"/>
  <c r="I4121" i="5"/>
  <c r="I4122" i="5"/>
  <c r="I4123" i="5"/>
  <c r="I4124" i="5"/>
  <c r="I4125" i="5"/>
  <c r="I4126" i="5"/>
  <c r="I4127" i="5"/>
  <c r="I4128" i="5"/>
  <c r="I4129" i="5"/>
  <c r="I4130" i="5"/>
  <c r="I4131" i="5"/>
  <c r="I4132" i="5"/>
  <c r="I4133" i="5"/>
  <c r="I4134" i="5"/>
  <c r="I4135" i="5"/>
  <c r="I4136" i="5"/>
  <c r="I4137" i="5"/>
  <c r="I4138" i="5"/>
  <c r="I4139" i="5"/>
  <c r="I4140" i="5"/>
  <c r="I4141" i="5"/>
  <c r="I4142" i="5"/>
  <c r="I4143" i="5"/>
  <c r="I4144" i="5"/>
  <c r="I4145" i="5"/>
  <c r="I4146" i="5"/>
  <c r="I4147" i="5"/>
  <c r="I4148" i="5"/>
  <c r="I4149" i="5"/>
  <c r="I4150" i="5"/>
  <c r="I4151" i="5"/>
  <c r="I4152" i="5"/>
  <c r="I4153" i="5"/>
  <c r="I4154" i="5"/>
  <c r="I4155" i="5"/>
  <c r="I4156" i="5"/>
  <c r="I4157" i="5"/>
  <c r="I4158" i="5"/>
  <c r="I4159" i="5"/>
  <c r="I4160" i="5"/>
  <c r="I4161" i="5"/>
  <c r="I4162" i="5"/>
  <c r="I4163" i="5"/>
  <c r="I4164" i="5"/>
  <c r="I4165" i="5"/>
  <c r="I4166" i="5"/>
  <c r="I4167" i="5"/>
  <c r="I4168" i="5"/>
  <c r="I4169" i="5"/>
  <c r="I4170" i="5"/>
  <c r="I4171" i="5"/>
  <c r="I4172" i="5"/>
  <c r="I4173" i="5"/>
  <c r="I4174" i="5"/>
  <c r="I4175" i="5"/>
  <c r="I4176" i="5"/>
  <c r="I4177" i="5"/>
  <c r="I4178" i="5"/>
  <c r="I4179" i="5"/>
  <c r="I4180" i="5"/>
  <c r="I4181" i="5"/>
  <c r="I4182" i="5"/>
  <c r="I4183" i="5"/>
  <c r="I4184" i="5"/>
  <c r="I4185" i="5"/>
  <c r="I4186" i="5"/>
  <c r="I4187" i="5"/>
  <c r="I4188" i="5"/>
  <c r="I4189" i="5"/>
  <c r="I4190" i="5"/>
  <c r="I4191" i="5"/>
  <c r="I4192" i="5"/>
  <c r="I4193" i="5"/>
  <c r="I4194" i="5"/>
  <c r="I4195" i="5"/>
  <c r="I4196" i="5"/>
  <c r="I4197" i="5"/>
  <c r="I4198" i="5"/>
  <c r="I4199" i="5"/>
  <c r="I4200" i="5"/>
  <c r="I4201" i="5"/>
  <c r="I4202" i="5"/>
  <c r="I4203" i="5"/>
  <c r="I4204" i="5"/>
  <c r="I4205" i="5"/>
  <c r="I4206" i="5"/>
  <c r="I4207" i="5"/>
  <c r="I4208" i="5"/>
  <c r="I4209" i="5"/>
  <c r="I4210" i="5"/>
  <c r="I4211" i="5"/>
  <c r="I4212" i="5"/>
  <c r="I4213" i="5"/>
  <c r="I4214" i="5"/>
  <c r="I4215" i="5"/>
  <c r="I4216" i="5"/>
  <c r="I4217" i="5"/>
  <c r="I4218" i="5"/>
  <c r="I4219" i="5"/>
  <c r="I4220" i="5"/>
  <c r="I4221" i="5"/>
  <c r="I4222" i="5"/>
  <c r="I4223" i="5"/>
  <c r="I4224" i="5"/>
  <c r="I4225" i="5"/>
  <c r="I4226" i="5"/>
  <c r="I4227" i="5"/>
  <c r="I4228" i="5"/>
  <c r="I4229" i="5"/>
  <c r="I4230" i="5"/>
  <c r="I4231" i="5"/>
  <c r="I4232" i="5"/>
  <c r="I4233" i="5"/>
  <c r="I4234" i="5"/>
  <c r="I4235" i="5"/>
  <c r="I4236" i="5"/>
  <c r="I4237" i="5"/>
  <c r="I4238" i="5"/>
  <c r="I4239" i="5"/>
  <c r="I4240" i="5"/>
  <c r="I4241" i="5"/>
  <c r="I4242" i="5"/>
  <c r="I4243" i="5"/>
  <c r="I4244" i="5"/>
  <c r="I4245" i="5"/>
  <c r="I4246" i="5"/>
  <c r="I4247" i="5"/>
  <c r="I4248" i="5"/>
  <c r="I4249" i="5"/>
  <c r="I4250" i="5"/>
  <c r="I4251" i="5"/>
  <c r="I4252" i="5"/>
  <c r="I4253" i="5"/>
  <c r="I4254" i="5"/>
  <c r="I4255" i="5"/>
  <c r="I4256" i="5"/>
  <c r="I4257" i="5"/>
  <c r="I4258" i="5"/>
  <c r="I4259" i="5"/>
  <c r="I4260" i="5"/>
  <c r="I4261" i="5"/>
  <c r="I4262" i="5"/>
  <c r="I4263" i="5"/>
  <c r="I4264" i="5"/>
  <c r="I4265" i="5"/>
  <c r="I4266" i="5"/>
  <c r="I4267" i="5"/>
  <c r="I4268" i="5"/>
  <c r="I4269" i="5"/>
  <c r="I4270" i="5"/>
  <c r="I4271" i="5"/>
  <c r="I4272" i="5"/>
  <c r="I4273" i="5"/>
  <c r="I4274" i="5"/>
  <c r="I4275" i="5"/>
  <c r="I4276" i="5"/>
  <c r="I4277" i="5"/>
  <c r="I4278" i="5"/>
  <c r="I4279" i="5"/>
  <c r="I4280" i="5"/>
  <c r="I4281" i="5"/>
  <c r="I4282" i="5"/>
  <c r="I4283" i="5"/>
  <c r="I4284" i="5"/>
  <c r="I4285" i="5"/>
  <c r="I4286" i="5"/>
  <c r="I4287" i="5"/>
  <c r="I4288" i="5"/>
  <c r="I4289" i="5"/>
  <c r="I4290" i="5"/>
  <c r="I4291" i="5"/>
  <c r="I4292" i="5"/>
  <c r="I4293" i="5"/>
  <c r="I4294" i="5"/>
  <c r="I4295" i="5"/>
  <c r="I4296" i="5"/>
  <c r="I4297" i="5"/>
  <c r="I4298" i="5"/>
  <c r="I4299" i="5"/>
  <c r="I4300" i="5"/>
  <c r="I4301" i="5"/>
  <c r="I4302" i="5"/>
  <c r="I4303" i="5"/>
  <c r="I4304" i="5"/>
  <c r="I4305" i="5"/>
  <c r="I4306" i="5"/>
  <c r="I4307" i="5"/>
  <c r="I4308" i="5"/>
  <c r="I4309" i="5"/>
  <c r="I4310" i="5"/>
  <c r="I4311" i="5"/>
  <c r="I4312" i="5"/>
  <c r="I4313" i="5"/>
  <c r="I4314" i="5"/>
  <c r="I4315" i="5"/>
  <c r="I4316" i="5"/>
  <c r="I4317" i="5"/>
  <c r="I4318" i="5"/>
  <c r="I4319" i="5"/>
  <c r="I4320" i="5"/>
  <c r="I4321" i="5"/>
  <c r="I4322" i="5"/>
  <c r="I4323" i="5"/>
  <c r="I4324" i="5"/>
  <c r="I4325" i="5"/>
  <c r="I4326" i="5"/>
  <c r="I4327" i="5"/>
  <c r="I4328" i="5"/>
  <c r="I4329" i="5"/>
  <c r="I4330" i="5"/>
  <c r="I4331" i="5"/>
  <c r="I4332" i="5"/>
  <c r="I4333" i="5"/>
  <c r="I4334" i="5"/>
  <c r="I4335" i="5"/>
  <c r="I4336" i="5"/>
  <c r="I4337" i="5"/>
  <c r="I4338" i="5"/>
  <c r="I4339" i="5"/>
  <c r="I4340" i="5"/>
  <c r="I4341" i="5"/>
  <c r="I4342" i="5"/>
  <c r="I4343" i="5"/>
  <c r="I4344" i="5"/>
  <c r="I4345" i="5"/>
  <c r="I4346" i="5"/>
  <c r="I4347" i="5"/>
  <c r="I4348" i="5"/>
  <c r="I4349" i="5"/>
  <c r="I4350" i="5"/>
  <c r="I4351" i="5"/>
  <c r="I4352" i="5"/>
  <c r="I4353" i="5"/>
  <c r="I4354" i="5"/>
  <c r="I4355" i="5"/>
  <c r="I4356" i="5"/>
  <c r="I4357" i="5"/>
  <c r="I4358" i="5"/>
  <c r="I4359" i="5"/>
  <c r="I4360" i="5"/>
  <c r="I4361" i="5"/>
  <c r="I4362" i="5"/>
  <c r="I4363" i="5"/>
  <c r="I4364" i="5"/>
  <c r="I4365" i="5"/>
  <c r="I4366" i="5"/>
  <c r="I4367" i="5"/>
  <c r="I4368" i="5"/>
  <c r="I4369" i="5"/>
  <c r="I4370" i="5"/>
  <c r="I4371" i="5"/>
  <c r="I4372" i="5"/>
  <c r="I4373" i="5"/>
  <c r="I4374" i="5"/>
  <c r="I4375" i="5"/>
  <c r="I4376" i="5"/>
  <c r="I4377" i="5"/>
  <c r="I4378" i="5"/>
  <c r="I4379" i="5"/>
  <c r="I4380" i="5"/>
  <c r="I4381" i="5"/>
  <c r="I4382" i="5"/>
  <c r="I4383" i="5"/>
  <c r="I4384" i="5"/>
  <c r="I4385" i="5"/>
  <c r="I4386" i="5"/>
  <c r="I4387" i="5"/>
  <c r="I4388" i="5"/>
  <c r="I4389" i="5"/>
  <c r="I4390" i="5"/>
  <c r="I4391" i="5"/>
  <c r="I4392" i="5"/>
  <c r="I4393" i="5"/>
  <c r="I4394" i="5"/>
  <c r="I4395" i="5"/>
  <c r="I4396" i="5"/>
  <c r="I4397" i="5"/>
  <c r="I4398" i="5"/>
  <c r="I4399" i="5"/>
  <c r="I4400" i="5"/>
  <c r="I4401" i="5"/>
  <c r="I4402" i="5"/>
  <c r="I4403" i="5"/>
  <c r="I4404" i="5"/>
  <c r="I4405" i="5"/>
  <c r="I4406" i="5"/>
  <c r="I4407" i="5"/>
  <c r="I4408" i="5"/>
  <c r="I4409" i="5"/>
  <c r="I4410" i="5"/>
  <c r="I4411" i="5"/>
  <c r="I4412" i="5"/>
  <c r="I4413" i="5"/>
  <c r="I4414" i="5"/>
  <c r="I4415" i="5"/>
  <c r="I4416" i="5"/>
  <c r="I4417" i="5"/>
  <c r="I4418" i="5"/>
  <c r="I4419" i="5"/>
  <c r="I4420" i="5"/>
  <c r="I4421" i="5"/>
  <c r="I4422" i="5"/>
  <c r="I4423" i="5"/>
  <c r="I4424" i="5"/>
  <c r="I4425" i="5"/>
  <c r="I4426" i="5"/>
  <c r="I4427" i="5"/>
  <c r="I4428" i="5"/>
  <c r="I4429" i="5"/>
  <c r="I4430" i="5"/>
  <c r="I4431" i="5"/>
  <c r="I4432" i="5"/>
  <c r="I4433" i="5"/>
  <c r="I4434" i="5"/>
  <c r="I4435" i="5"/>
  <c r="I4436" i="5"/>
  <c r="I4437" i="5"/>
  <c r="I4438" i="5"/>
  <c r="I4439" i="5"/>
  <c r="I4440" i="5"/>
  <c r="I4441" i="5"/>
  <c r="I4442" i="5"/>
  <c r="I4443" i="5"/>
  <c r="I4444" i="5"/>
  <c r="I4445" i="5"/>
  <c r="I4446" i="5"/>
  <c r="I4447" i="5"/>
  <c r="I4448" i="5"/>
  <c r="I4449" i="5"/>
  <c r="I4450" i="5"/>
  <c r="I4451" i="5"/>
  <c r="I4452" i="5"/>
  <c r="I4453" i="5"/>
  <c r="I4454" i="5"/>
  <c r="I4455" i="5"/>
  <c r="I4456" i="5"/>
  <c r="I4457" i="5"/>
  <c r="I4458" i="5"/>
  <c r="I4459" i="5"/>
  <c r="I4460" i="5"/>
  <c r="I4461" i="5"/>
  <c r="I4462" i="5"/>
  <c r="I4463" i="5"/>
  <c r="I4464" i="5"/>
  <c r="I4465" i="5"/>
  <c r="I4466" i="5"/>
  <c r="I4467" i="5"/>
  <c r="I4468" i="5"/>
  <c r="I4469" i="5"/>
  <c r="I4470" i="5"/>
  <c r="I4471" i="5"/>
  <c r="I4472" i="5"/>
  <c r="I4473" i="5"/>
  <c r="I4474" i="5"/>
  <c r="I4475" i="5"/>
  <c r="I4476" i="5"/>
  <c r="I4477" i="5"/>
  <c r="I4478" i="5"/>
  <c r="I4479" i="5"/>
  <c r="I4480" i="5"/>
  <c r="I4481" i="5"/>
  <c r="I4482" i="5"/>
  <c r="I4483" i="5"/>
  <c r="I4484" i="5"/>
  <c r="I4485" i="5"/>
  <c r="I4486" i="5"/>
  <c r="I4487" i="5"/>
  <c r="I4488" i="5"/>
  <c r="I4489" i="5"/>
  <c r="I4490" i="5"/>
  <c r="I4491" i="5"/>
  <c r="I4492" i="5"/>
  <c r="I4493" i="5"/>
  <c r="I4494" i="5"/>
  <c r="I4495" i="5"/>
  <c r="I4496" i="5"/>
  <c r="I4497" i="5"/>
  <c r="I4498" i="5"/>
  <c r="I4499" i="5"/>
  <c r="I4500" i="5"/>
  <c r="I4501" i="5"/>
  <c r="I4502" i="5"/>
  <c r="I4503" i="5"/>
  <c r="I4504" i="5"/>
  <c r="I4505" i="5"/>
  <c r="I4506" i="5"/>
  <c r="I4507" i="5"/>
  <c r="I4508" i="5"/>
  <c r="I4509" i="5"/>
  <c r="I4510" i="5"/>
  <c r="I4511" i="5"/>
  <c r="I4512" i="5"/>
  <c r="I4513" i="5"/>
  <c r="I4514" i="5"/>
  <c r="I4515" i="5"/>
  <c r="I4516" i="5"/>
  <c r="I4517" i="5"/>
  <c r="I4518" i="5"/>
  <c r="I4519" i="5"/>
  <c r="I4520" i="5"/>
  <c r="I4521" i="5"/>
  <c r="I4522" i="5"/>
  <c r="I4523" i="5"/>
  <c r="I4524" i="5"/>
  <c r="I4525" i="5"/>
  <c r="I4526" i="5"/>
  <c r="I4527" i="5"/>
  <c r="I4528" i="5"/>
  <c r="I4529" i="5"/>
  <c r="I4530" i="5"/>
  <c r="I4531" i="5"/>
  <c r="I4532" i="5"/>
  <c r="I4533" i="5"/>
  <c r="I4534" i="5"/>
  <c r="I4535" i="5"/>
  <c r="I4536" i="5"/>
  <c r="I4537" i="5"/>
  <c r="I4538" i="5"/>
  <c r="I4539" i="5"/>
  <c r="I4540" i="5"/>
  <c r="I4541" i="5"/>
  <c r="I4542" i="5"/>
  <c r="I4543" i="5"/>
  <c r="I4544" i="5"/>
  <c r="I4545" i="5"/>
  <c r="I4546" i="5"/>
  <c r="I4547" i="5"/>
  <c r="I4548" i="5"/>
  <c r="I4549" i="5"/>
  <c r="I4550" i="5"/>
  <c r="I4551" i="5"/>
  <c r="I4552" i="5"/>
  <c r="I4553" i="5"/>
  <c r="I4554" i="5"/>
  <c r="I4555" i="5"/>
  <c r="I4556" i="5"/>
  <c r="I4557" i="5"/>
  <c r="I4558" i="5"/>
  <c r="I4559" i="5"/>
  <c r="I4560" i="5"/>
  <c r="I4561" i="5"/>
  <c r="I4562" i="5"/>
  <c r="I4563" i="5"/>
  <c r="I4564" i="5"/>
  <c r="I4565" i="5"/>
  <c r="I4566" i="5"/>
  <c r="I4567" i="5"/>
  <c r="I4568" i="5"/>
  <c r="I4569" i="5"/>
  <c r="I4570" i="5"/>
  <c r="I4571" i="5"/>
  <c r="I4572" i="5"/>
  <c r="I4573" i="5"/>
  <c r="I4574" i="5"/>
  <c r="I4575" i="5"/>
  <c r="I4576" i="5"/>
  <c r="I4577" i="5"/>
  <c r="I4578" i="5"/>
  <c r="I4579" i="5"/>
  <c r="I4580" i="5"/>
  <c r="I4581" i="5"/>
  <c r="I4582" i="5"/>
  <c r="I4583" i="5"/>
  <c r="I4584" i="5"/>
  <c r="I4585" i="5"/>
  <c r="I4586" i="5"/>
  <c r="I4587" i="5"/>
  <c r="I4588" i="5"/>
  <c r="I4589" i="5"/>
  <c r="I4590" i="5"/>
  <c r="I4591" i="5"/>
  <c r="I4592" i="5"/>
  <c r="I4593" i="5"/>
  <c r="I4594" i="5"/>
  <c r="I4595" i="5"/>
  <c r="I4596" i="5"/>
  <c r="I4597" i="5"/>
  <c r="I4598" i="5"/>
  <c r="I4599" i="5"/>
  <c r="I4600" i="5"/>
  <c r="I4601" i="5"/>
  <c r="I4602" i="5"/>
  <c r="I4603" i="5"/>
  <c r="I4604" i="5"/>
  <c r="I4605" i="5"/>
  <c r="I4606" i="5"/>
  <c r="I4607" i="5"/>
  <c r="I4608" i="5"/>
  <c r="I4609" i="5"/>
  <c r="I4610" i="5"/>
  <c r="I4611" i="5"/>
  <c r="I4612" i="5"/>
  <c r="I4613" i="5"/>
  <c r="I4614" i="5"/>
  <c r="I4615" i="5"/>
  <c r="I4616" i="5"/>
  <c r="I4617" i="5"/>
  <c r="I4618" i="5"/>
  <c r="I4619" i="5"/>
  <c r="I4620" i="5"/>
  <c r="I4621" i="5"/>
  <c r="I4622" i="5"/>
  <c r="I4623" i="5"/>
  <c r="I4624" i="5"/>
  <c r="I4625" i="5"/>
  <c r="I4626" i="5"/>
  <c r="I4627" i="5"/>
  <c r="I4628" i="5"/>
  <c r="I4629" i="5"/>
  <c r="I4630" i="5"/>
  <c r="I4631" i="5"/>
  <c r="I4632" i="5"/>
  <c r="I4633" i="5"/>
  <c r="I4634" i="5"/>
  <c r="I4635" i="5"/>
  <c r="I4636" i="5"/>
  <c r="I4637" i="5"/>
  <c r="I4638" i="5"/>
  <c r="I4639" i="5"/>
  <c r="I4640" i="5"/>
  <c r="I4641" i="5"/>
  <c r="I4642" i="5"/>
  <c r="I4643" i="5"/>
  <c r="I4644" i="5"/>
  <c r="I4645" i="5"/>
  <c r="I4646" i="5"/>
  <c r="I4647" i="5"/>
  <c r="I4648" i="5"/>
  <c r="I4649" i="5"/>
  <c r="I4650" i="5"/>
  <c r="I4651" i="5"/>
  <c r="I4652" i="5"/>
  <c r="I4653" i="5"/>
  <c r="I4654" i="5"/>
  <c r="I4655" i="5"/>
  <c r="I4656" i="5"/>
  <c r="I4657" i="5"/>
  <c r="I4658" i="5"/>
  <c r="I4659" i="5"/>
  <c r="I4660" i="5"/>
  <c r="I4661" i="5"/>
  <c r="I4662" i="5"/>
  <c r="I4663" i="5"/>
  <c r="I4664" i="5"/>
  <c r="I4665" i="5"/>
  <c r="I4666" i="5"/>
  <c r="I4667" i="5"/>
  <c r="I4668" i="5"/>
  <c r="I4669" i="5"/>
  <c r="I4670" i="5"/>
  <c r="I4671" i="5"/>
  <c r="I4672" i="5"/>
  <c r="I4673" i="5"/>
  <c r="I4674" i="5"/>
  <c r="I4675" i="5"/>
  <c r="I4676" i="5"/>
  <c r="I4677" i="5"/>
  <c r="I4678" i="5"/>
  <c r="I4679" i="5"/>
  <c r="I4680" i="5"/>
  <c r="I4681" i="5"/>
  <c r="I4682" i="5"/>
  <c r="I4683" i="5"/>
  <c r="I4684" i="5"/>
  <c r="I4685" i="5"/>
  <c r="I4686" i="5"/>
  <c r="I4687" i="5"/>
  <c r="I4688" i="5"/>
  <c r="I4689" i="5"/>
  <c r="I4690" i="5"/>
  <c r="I4691" i="5"/>
  <c r="I4692" i="5"/>
  <c r="I4693" i="5"/>
  <c r="I4694" i="5"/>
  <c r="I4695" i="5"/>
  <c r="I4696" i="5"/>
  <c r="I4697" i="5"/>
  <c r="I4698" i="5"/>
  <c r="I4699" i="5"/>
  <c r="I4700" i="5"/>
  <c r="I4701" i="5"/>
  <c r="I4702" i="5"/>
  <c r="I4703" i="5"/>
  <c r="I4704" i="5"/>
  <c r="I4705" i="5"/>
  <c r="I4706" i="5"/>
  <c r="I4707" i="5"/>
  <c r="I4708" i="5"/>
  <c r="I4709" i="5"/>
  <c r="I4710" i="5"/>
  <c r="I4711" i="5"/>
  <c r="I4712" i="5"/>
  <c r="I4713" i="5"/>
  <c r="I4714" i="5"/>
  <c r="I4715" i="5"/>
  <c r="I4716" i="5"/>
  <c r="I4717" i="5"/>
  <c r="I4718" i="5"/>
  <c r="I4719" i="5"/>
  <c r="I4720" i="5"/>
  <c r="I4721" i="5"/>
  <c r="I4722" i="5"/>
  <c r="I4723" i="5"/>
  <c r="I4724" i="5"/>
  <c r="I4725" i="5"/>
  <c r="I4726" i="5"/>
  <c r="I4727" i="5"/>
  <c r="I4728" i="5"/>
  <c r="I4729" i="5"/>
  <c r="I4730" i="5"/>
  <c r="I4731" i="5"/>
  <c r="I4732" i="5"/>
  <c r="I4733" i="5"/>
  <c r="I4734" i="5"/>
  <c r="I4735" i="5"/>
  <c r="I4736" i="5"/>
  <c r="I4737" i="5"/>
  <c r="I4738" i="5"/>
  <c r="I4739" i="5"/>
  <c r="I4740" i="5"/>
  <c r="I4741" i="5"/>
  <c r="I4742" i="5"/>
  <c r="I4743" i="5"/>
  <c r="I4744" i="5"/>
  <c r="I4745" i="5"/>
  <c r="I4746" i="5"/>
  <c r="I4747" i="5"/>
  <c r="I4748" i="5"/>
  <c r="I4749" i="5"/>
  <c r="I4750" i="5"/>
  <c r="I4751" i="5"/>
  <c r="I4752" i="5"/>
  <c r="I4753" i="5"/>
  <c r="I4754" i="5"/>
  <c r="I4755" i="5"/>
  <c r="I4756" i="5"/>
  <c r="I4757" i="5"/>
  <c r="I4758" i="5"/>
  <c r="I4759" i="5"/>
  <c r="I4760" i="5"/>
  <c r="I4761" i="5"/>
  <c r="I4762" i="5"/>
  <c r="I4763" i="5"/>
  <c r="I4764" i="5"/>
  <c r="I4765" i="5"/>
  <c r="I4766" i="5"/>
  <c r="I4767" i="5"/>
  <c r="I4768" i="5"/>
  <c r="I4769" i="5"/>
  <c r="I4770" i="5"/>
  <c r="I4771" i="5"/>
  <c r="I4772" i="5"/>
  <c r="I4773" i="5"/>
  <c r="I4774" i="5"/>
  <c r="I4775" i="5"/>
  <c r="I4776" i="5"/>
  <c r="I4777" i="5"/>
  <c r="I4778" i="5"/>
  <c r="I4779" i="5"/>
  <c r="I4780" i="5"/>
  <c r="I4781" i="5"/>
  <c r="I4782" i="5"/>
  <c r="I4783" i="5"/>
  <c r="I4784" i="5"/>
  <c r="I4785" i="5"/>
  <c r="I4786" i="5"/>
  <c r="I4787" i="5"/>
  <c r="I4788" i="5"/>
  <c r="I4789" i="5"/>
  <c r="I4790" i="5"/>
  <c r="I4791" i="5"/>
  <c r="I4792" i="5"/>
  <c r="I4793" i="5"/>
  <c r="I4794" i="5"/>
  <c r="I4795" i="5"/>
  <c r="I4796" i="5"/>
  <c r="I4797" i="5"/>
  <c r="I4798" i="5"/>
  <c r="I4799" i="5"/>
  <c r="I4800" i="5"/>
  <c r="I4801" i="5"/>
  <c r="I4802" i="5"/>
  <c r="I4803" i="5"/>
  <c r="I4804" i="5"/>
  <c r="I4805" i="5"/>
  <c r="I4806" i="5"/>
  <c r="I4807" i="5"/>
  <c r="I4808" i="5"/>
  <c r="I4809" i="5"/>
  <c r="I4810" i="5"/>
  <c r="I4811" i="5"/>
  <c r="I4812" i="5"/>
  <c r="I4813" i="5"/>
  <c r="I4814" i="5"/>
  <c r="I4815" i="5"/>
  <c r="I4816" i="5"/>
  <c r="I4817" i="5"/>
  <c r="I4818" i="5"/>
  <c r="I4819" i="5"/>
  <c r="I4820" i="5"/>
  <c r="I4821" i="5"/>
  <c r="I4822" i="5"/>
  <c r="I4823" i="5"/>
  <c r="I4824" i="5"/>
  <c r="I4825" i="5"/>
  <c r="I4826" i="5"/>
  <c r="I4827" i="5"/>
  <c r="I4828" i="5"/>
  <c r="I4829" i="5"/>
  <c r="I4830" i="5"/>
  <c r="I4831" i="5"/>
  <c r="I4832" i="5"/>
  <c r="I4833" i="5"/>
  <c r="I4834" i="5"/>
  <c r="I4835" i="5"/>
  <c r="I4836" i="5"/>
  <c r="I4837" i="5"/>
  <c r="I4838" i="5"/>
  <c r="I4839" i="5"/>
  <c r="I4840" i="5"/>
  <c r="I4841" i="5"/>
  <c r="I4842" i="5"/>
  <c r="I4843" i="5"/>
  <c r="I4844" i="5"/>
  <c r="I4845" i="5"/>
  <c r="I4846" i="5"/>
  <c r="I4847" i="5"/>
  <c r="I4848" i="5"/>
  <c r="I4849" i="5"/>
  <c r="I4850" i="5"/>
  <c r="I4851" i="5"/>
  <c r="I4852" i="5"/>
  <c r="I4853" i="5"/>
  <c r="I4854" i="5"/>
  <c r="I4855" i="5"/>
  <c r="I4856" i="5"/>
  <c r="I4857" i="5"/>
  <c r="I4858" i="5"/>
  <c r="I4859" i="5"/>
  <c r="I4860" i="5"/>
  <c r="I4861" i="5"/>
  <c r="I4862" i="5"/>
  <c r="I4863" i="5"/>
  <c r="I4864" i="5"/>
  <c r="I4865" i="5"/>
  <c r="I4866" i="5"/>
  <c r="I4867" i="5"/>
  <c r="I4868" i="5"/>
  <c r="I4869" i="5"/>
  <c r="I4870" i="5"/>
  <c r="I4871" i="5"/>
  <c r="I4872" i="5"/>
  <c r="I4873" i="5"/>
  <c r="I4874" i="5"/>
  <c r="I4875" i="5"/>
  <c r="I4876" i="5"/>
  <c r="I4877" i="5"/>
  <c r="I4878" i="5"/>
  <c r="I4879" i="5"/>
  <c r="I4880" i="5"/>
  <c r="I4881" i="5"/>
  <c r="I4882" i="5"/>
  <c r="I4883" i="5"/>
  <c r="I4884" i="5"/>
  <c r="I4885" i="5"/>
  <c r="I4886" i="5"/>
  <c r="I4887" i="5"/>
  <c r="I4888" i="5"/>
  <c r="I4889" i="5"/>
  <c r="I4890" i="5"/>
  <c r="I4891" i="5"/>
  <c r="I4892" i="5"/>
  <c r="I4893" i="5"/>
  <c r="I4894" i="5"/>
  <c r="I4895" i="5"/>
  <c r="I4896" i="5"/>
  <c r="I4897" i="5"/>
  <c r="I4898" i="5"/>
  <c r="I4899" i="5"/>
  <c r="I4900" i="5"/>
  <c r="I4901" i="5"/>
  <c r="I4902" i="5"/>
  <c r="I4903" i="5"/>
  <c r="I4904" i="5"/>
  <c r="I4905" i="5"/>
  <c r="I4906" i="5"/>
  <c r="I4907" i="5"/>
  <c r="I4908" i="5"/>
  <c r="I4909" i="5"/>
  <c r="I4910" i="5"/>
  <c r="I4911" i="5"/>
  <c r="I4912" i="5"/>
  <c r="I4913" i="5"/>
  <c r="I4914" i="5"/>
  <c r="I4915" i="5"/>
  <c r="I4916" i="5"/>
  <c r="I4917" i="5"/>
  <c r="I4918" i="5"/>
  <c r="I4919" i="5"/>
  <c r="I4920" i="5"/>
  <c r="I4921" i="5"/>
  <c r="I4922" i="5"/>
  <c r="I4923" i="5"/>
  <c r="I4924" i="5"/>
  <c r="I4925" i="5"/>
  <c r="I4926" i="5"/>
  <c r="I4927" i="5"/>
  <c r="I4928" i="5"/>
  <c r="I4929" i="5"/>
  <c r="I4930" i="5"/>
  <c r="I4931" i="5"/>
  <c r="I4932" i="5"/>
  <c r="I4933" i="5"/>
  <c r="I4934" i="5"/>
  <c r="I4935" i="5"/>
  <c r="I4936" i="5"/>
  <c r="I4937" i="5"/>
  <c r="I4938" i="5"/>
  <c r="I4939" i="5"/>
  <c r="I4940" i="5"/>
  <c r="I4941" i="5"/>
  <c r="I4942" i="5"/>
  <c r="I4943" i="5"/>
  <c r="I4944" i="5"/>
  <c r="I4945" i="5"/>
  <c r="I4946" i="5"/>
  <c r="I4947" i="5"/>
  <c r="I4948" i="5"/>
  <c r="I4949" i="5"/>
  <c r="I4950" i="5"/>
  <c r="I4951" i="5"/>
  <c r="I4952" i="5"/>
  <c r="I4953" i="5"/>
  <c r="I4954" i="5"/>
  <c r="I4955" i="5"/>
  <c r="I4956" i="5"/>
  <c r="I4957" i="5"/>
  <c r="I4958" i="5"/>
  <c r="I4959" i="5"/>
  <c r="I4960" i="5"/>
  <c r="I4961" i="5"/>
  <c r="I4962" i="5"/>
  <c r="I4963" i="5"/>
  <c r="I4964" i="5"/>
  <c r="I4965" i="5"/>
  <c r="I4966" i="5"/>
  <c r="I4967" i="5"/>
  <c r="I4968" i="5"/>
  <c r="I4969" i="5"/>
  <c r="I4970" i="5"/>
  <c r="I4971" i="5"/>
  <c r="I4972" i="5"/>
  <c r="I4973" i="5"/>
  <c r="I4974" i="5"/>
  <c r="I4975" i="5"/>
  <c r="I4976" i="5"/>
  <c r="I4977" i="5"/>
  <c r="I4978" i="5"/>
  <c r="I4979" i="5"/>
  <c r="I4980" i="5"/>
  <c r="I4981" i="5"/>
  <c r="I4982" i="5"/>
  <c r="I4983" i="5"/>
  <c r="I4984" i="5"/>
  <c r="I4985" i="5"/>
  <c r="I4986" i="5"/>
  <c r="I4987" i="5"/>
  <c r="I4988" i="5"/>
  <c r="I4989" i="5"/>
  <c r="I4990" i="5"/>
  <c r="I4991" i="5"/>
  <c r="I4992" i="5"/>
  <c r="I4993" i="5"/>
  <c r="I4994" i="5"/>
  <c r="I4995" i="5"/>
  <c r="I4996" i="5"/>
  <c r="I4997" i="5"/>
  <c r="I4998" i="5"/>
  <c r="I4999" i="5"/>
  <c r="I5000" i="5"/>
  <c r="I5001" i="5"/>
  <c r="I5002" i="5"/>
  <c r="I5003" i="5"/>
  <c r="I5004" i="5"/>
  <c r="I5005" i="5"/>
  <c r="I5006" i="5"/>
  <c r="I5007" i="5"/>
  <c r="I5008" i="5"/>
  <c r="I5009" i="5"/>
  <c r="I5010" i="5"/>
  <c r="I5011" i="5"/>
  <c r="I5012" i="5"/>
  <c r="I5013" i="5"/>
  <c r="I5014" i="5"/>
  <c r="I5015" i="5"/>
  <c r="I5016" i="5"/>
  <c r="I5017" i="5"/>
  <c r="I5018" i="5"/>
  <c r="I5019" i="5"/>
  <c r="I5020" i="5"/>
  <c r="I5021" i="5"/>
  <c r="I5022" i="5"/>
  <c r="I5023" i="5"/>
  <c r="I5024" i="5"/>
  <c r="I5025" i="5"/>
  <c r="I5026" i="5"/>
  <c r="I5027" i="5"/>
  <c r="I5028" i="5"/>
  <c r="I5029" i="5"/>
  <c r="I5030" i="5"/>
  <c r="I5031" i="5"/>
  <c r="I5032" i="5"/>
  <c r="I5033" i="5"/>
  <c r="I5034" i="5"/>
  <c r="I5035" i="5"/>
  <c r="I5036" i="5"/>
  <c r="I5037" i="5"/>
  <c r="I5038" i="5"/>
  <c r="I5039" i="5"/>
  <c r="I5040" i="5"/>
  <c r="I5041" i="5"/>
  <c r="I5042" i="5"/>
  <c r="I5043" i="5"/>
  <c r="I5044" i="5"/>
  <c r="I5045" i="5"/>
  <c r="I5046" i="5"/>
  <c r="I5047" i="5"/>
  <c r="I5048" i="5"/>
  <c r="I5049" i="5"/>
  <c r="I5050" i="5"/>
  <c r="I5051" i="5"/>
  <c r="I5052" i="5"/>
  <c r="I5053" i="5"/>
  <c r="I5054" i="5"/>
  <c r="I5055" i="5"/>
  <c r="I5056" i="5"/>
  <c r="I5057" i="5"/>
  <c r="I5058" i="5"/>
  <c r="I5059" i="5"/>
  <c r="I5060" i="5"/>
  <c r="I5061" i="5"/>
  <c r="I5062" i="5"/>
  <c r="I5063" i="5"/>
  <c r="I5064" i="5"/>
  <c r="I5065" i="5"/>
  <c r="I5066" i="5"/>
  <c r="I5067" i="5"/>
  <c r="I5068" i="5"/>
  <c r="I5069" i="5"/>
  <c r="I5070" i="5"/>
  <c r="I5071" i="5"/>
  <c r="I5072" i="5"/>
  <c r="I5073" i="5"/>
  <c r="I5074" i="5"/>
  <c r="I5075" i="5"/>
  <c r="I5076" i="5"/>
  <c r="I5077" i="5"/>
  <c r="I5078" i="5"/>
  <c r="I5079" i="5"/>
  <c r="I5080" i="5"/>
  <c r="I5081" i="5"/>
  <c r="I5082" i="5"/>
  <c r="I5083" i="5"/>
  <c r="I5084" i="5"/>
  <c r="I5085" i="5"/>
  <c r="I5086" i="5"/>
  <c r="I5087" i="5"/>
  <c r="I5088" i="5"/>
  <c r="I5089" i="5"/>
  <c r="I5090" i="5"/>
  <c r="I5091" i="5"/>
  <c r="I5092" i="5"/>
  <c r="I5093" i="5"/>
  <c r="I5094" i="5"/>
  <c r="I5095" i="5"/>
  <c r="I5096" i="5"/>
  <c r="I5097" i="5"/>
  <c r="I5098" i="5"/>
  <c r="I5099" i="5"/>
  <c r="I5100" i="5"/>
  <c r="I5101" i="5"/>
  <c r="I5102" i="5"/>
  <c r="I5103" i="5"/>
  <c r="I5104" i="5"/>
  <c r="I5105" i="5"/>
  <c r="I5106" i="5"/>
  <c r="I5107" i="5"/>
  <c r="I5108" i="5"/>
  <c r="I5109" i="5"/>
  <c r="I5110" i="5"/>
  <c r="I5111" i="5"/>
  <c r="I5112" i="5"/>
  <c r="I5113" i="5"/>
  <c r="I5114" i="5"/>
  <c r="I5115" i="5"/>
  <c r="I5116" i="5"/>
  <c r="I5117" i="5"/>
  <c r="I5118" i="5"/>
  <c r="I5119" i="5"/>
  <c r="I5120" i="5"/>
  <c r="I5121" i="5"/>
  <c r="I5122" i="5"/>
  <c r="I5123" i="5"/>
  <c r="I5124" i="5"/>
  <c r="I5125" i="5"/>
  <c r="I5126" i="5"/>
  <c r="I5127" i="5"/>
  <c r="I5128" i="5"/>
  <c r="I5129" i="5"/>
  <c r="I5130" i="5"/>
  <c r="I5131" i="5"/>
  <c r="I5132" i="5"/>
  <c r="I5133" i="5"/>
  <c r="I5134" i="5"/>
  <c r="I5135" i="5"/>
  <c r="I5136" i="5"/>
  <c r="I5137" i="5"/>
  <c r="I5138" i="5"/>
  <c r="I5139" i="5"/>
  <c r="I5140" i="5"/>
  <c r="I5141" i="5"/>
  <c r="I5142" i="5"/>
  <c r="I5143" i="5"/>
  <c r="I5144" i="5"/>
  <c r="I5145" i="5"/>
  <c r="I5146" i="5"/>
  <c r="I5147" i="5"/>
  <c r="I5148" i="5"/>
  <c r="I5149" i="5"/>
  <c r="I5150" i="5"/>
  <c r="I5151" i="5"/>
  <c r="I5152" i="5"/>
  <c r="I5153" i="5"/>
  <c r="I5154" i="5"/>
  <c r="I5155" i="5"/>
  <c r="I5156" i="5"/>
  <c r="I5157" i="5"/>
  <c r="I5158" i="5"/>
  <c r="I5159" i="5"/>
  <c r="I5160" i="5"/>
  <c r="I5161" i="5"/>
  <c r="I5162" i="5"/>
  <c r="I5163" i="5"/>
  <c r="I5164" i="5"/>
  <c r="I5165" i="5"/>
  <c r="I5166" i="5"/>
  <c r="I5167" i="5"/>
  <c r="I5168" i="5"/>
  <c r="I5169" i="5"/>
  <c r="I5170" i="5"/>
  <c r="I5171" i="5"/>
  <c r="I5172" i="5"/>
  <c r="I5173" i="5"/>
  <c r="I5174" i="5"/>
  <c r="I5175" i="5"/>
  <c r="I5176" i="5"/>
  <c r="I5177" i="5"/>
  <c r="I5178" i="5"/>
  <c r="I5179" i="5"/>
  <c r="I5180" i="5"/>
  <c r="I5181" i="5"/>
  <c r="I5182" i="5"/>
  <c r="I5183" i="5"/>
  <c r="I5184" i="5"/>
  <c r="I5185" i="5"/>
  <c r="I5186" i="5"/>
  <c r="I5187" i="5"/>
  <c r="I5188" i="5"/>
  <c r="I5189" i="5"/>
  <c r="I5190" i="5"/>
  <c r="I5191" i="5"/>
  <c r="I5192" i="5"/>
  <c r="I5193" i="5"/>
  <c r="I5194" i="5"/>
  <c r="I5195" i="5"/>
  <c r="I5196" i="5"/>
  <c r="I5197" i="5"/>
  <c r="I5198" i="5"/>
  <c r="I5199" i="5"/>
  <c r="I5200" i="5"/>
  <c r="I5201" i="5"/>
  <c r="I5202" i="5"/>
  <c r="I5203" i="5"/>
  <c r="I5204" i="5"/>
  <c r="I5205" i="5"/>
  <c r="I5206" i="5"/>
  <c r="I5207" i="5"/>
  <c r="I5208" i="5"/>
  <c r="I5209" i="5"/>
  <c r="I5210" i="5"/>
  <c r="I5211" i="5"/>
  <c r="I5212" i="5"/>
  <c r="I5213" i="5"/>
  <c r="I5214" i="5"/>
  <c r="I5215" i="5"/>
  <c r="I5216" i="5"/>
  <c r="I5217" i="5"/>
  <c r="I5218" i="5"/>
  <c r="I5219" i="5"/>
  <c r="I5220" i="5"/>
  <c r="I5221" i="5"/>
  <c r="I5222" i="5"/>
  <c r="I5223" i="5"/>
  <c r="I5224" i="5"/>
  <c r="I5225" i="5"/>
  <c r="I5226" i="5"/>
  <c r="I5227" i="5"/>
  <c r="I5228" i="5"/>
  <c r="I5229" i="5"/>
  <c r="I5230" i="5"/>
  <c r="I5231" i="5"/>
  <c r="I5232" i="5"/>
  <c r="I5233" i="5"/>
  <c r="I5234" i="5"/>
  <c r="I5235" i="5"/>
  <c r="I5236" i="5"/>
  <c r="I5237" i="5"/>
  <c r="I5238" i="5"/>
  <c r="I5239" i="5"/>
  <c r="I5240" i="5"/>
  <c r="I5241" i="5"/>
  <c r="I5242" i="5"/>
  <c r="I5243" i="5"/>
  <c r="I5244" i="5"/>
  <c r="I5245" i="5"/>
  <c r="I5246" i="5"/>
  <c r="I5247" i="5"/>
  <c r="I5248" i="5"/>
  <c r="I5249" i="5"/>
  <c r="I5250" i="5"/>
  <c r="I5251" i="5"/>
  <c r="I5252" i="5"/>
  <c r="I5253" i="5"/>
  <c r="I5254" i="5"/>
  <c r="I5255" i="5"/>
  <c r="I5256" i="5"/>
  <c r="I5257" i="5"/>
  <c r="I5258" i="5"/>
  <c r="I5259" i="5"/>
  <c r="I5260" i="5"/>
  <c r="I5261" i="5"/>
  <c r="I5262" i="5"/>
  <c r="I5263" i="5"/>
  <c r="I5264" i="5"/>
  <c r="I5265" i="5"/>
  <c r="I5266" i="5"/>
  <c r="I5267" i="5"/>
  <c r="I5268" i="5"/>
  <c r="I5269" i="5"/>
  <c r="I5270" i="5"/>
  <c r="I5271" i="5"/>
  <c r="I5272" i="5"/>
  <c r="I5273" i="5"/>
  <c r="I5274" i="5"/>
  <c r="I5275" i="5"/>
  <c r="I5276" i="5"/>
  <c r="I5277" i="5"/>
  <c r="I5278" i="5"/>
  <c r="I5279" i="5"/>
  <c r="I5280" i="5"/>
  <c r="I5281" i="5"/>
  <c r="I5282" i="5"/>
  <c r="I5283" i="5"/>
  <c r="I5284" i="5"/>
  <c r="I5285" i="5"/>
  <c r="I5286" i="5"/>
  <c r="I5287" i="5"/>
  <c r="I5288" i="5"/>
  <c r="I5289" i="5"/>
  <c r="I5290" i="5"/>
  <c r="I5291" i="5"/>
  <c r="I5292" i="5"/>
  <c r="I5293" i="5"/>
  <c r="I5294" i="5"/>
  <c r="I5295" i="5"/>
  <c r="I5296" i="5"/>
  <c r="I5297" i="5"/>
  <c r="I5298" i="5"/>
  <c r="I5299" i="5"/>
  <c r="I5300" i="5"/>
  <c r="I5301" i="5"/>
  <c r="I5302" i="5"/>
  <c r="I5303" i="5"/>
  <c r="I5304" i="5"/>
  <c r="I5305" i="5"/>
  <c r="I5306" i="5"/>
  <c r="I5307" i="5"/>
  <c r="I5308" i="5"/>
  <c r="I5309" i="5"/>
  <c r="I5310" i="5"/>
  <c r="I5311" i="5"/>
  <c r="I5312" i="5"/>
  <c r="I5313" i="5"/>
  <c r="I5314" i="5"/>
  <c r="I5315" i="5"/>
  <c r="I5316" i="5"/>
  <c r="I5317" i="5"/>
  <c r="I5318" i="5"/>
  <c r="I5319" i="5"/>
  <c r="I5320" i="5"/>
  <c r="I5321" i="5"/>
  <c r="I5322" i="5"/>
  <c r="I5323" i="5"/>
  <c r="I5324" i="5"/>
  <c r="I5325" i="5"/>
  <c r="I5326" i="5"/>
  <c r="I5327" i="5"/>
  <c r="I5328" i="5"/>
  <c r="I5329" i="5"/>
  <c r="I5330" i="5"/>
  <c r="I5331" i="5"/>
  <c r="I5332" i="5"/>
  <c r="I5333" i="5"/>
  <c r="I5334" i="5"/>
  <c r="I5335" i="5"/>
  <c r="I5336" i="5"/>
  <c r="I5337" i="5"/>
  <c r="I5338" i="5"/>
  <c r="I5339" i="5"/>
  <c r="I5340" i="5"/>
  <c r="I5341" i="5"/>
  <c r="I5342" i="5"/>
  <c r="I5343" i="5"/>
  <c r="I5344" i="5"/>
  <c r="I5345" i="5"/>
  <c r="I5346" i="5"/>
  <c r="I5347" i="5"/>
  <c r="I5348" i="5"/>
  <c r="I5349" i="5"/>
  <c r="I5350" i="5"/>
  <c r="I5351" i="5"/>
  <c r="I5352" i="5"/>
  <c r="I5353" i="5"/>
  <c r="I5354" i="5"/>
  <c r="I5355" i="5"/>
  <c r="I5356" i="5"/>
  <c r="I5357" i="5"/>
  <c r="I5358" i="5"/>
  <c r="I5359" i="5"/>
  <c r="I5360" i="5"/>
  <c r="I5361" i="5"/>
  <c r="I5362" i="5"/>
  <c r="I5363" i="5"/>
  <c r="I5364" i="5"/>
  <c r="I5365" i="5"/>
  <c r="I5366" i="5"/>
  <c r="I5367" i="5"/>
  <c r="I5368" i="5"/>
  <c r="I5369" i="5"/>
  <c r="I5370" i="5"/>
  <c r="I5371" i="5"/>
  <c r="I5372" i="5"/>
  <c r="I5373" i="5"/>
  <c r="I5374" i="5"/>
  <c r="I5375" i="5"/>
  <c r="I5376" i="5"/>
  <c r="I5377" i="5"/>
  <c r="I5378" i="5"/>
  <c r="I5379" i="5"/>
  <c r="I5380" i="5"/>
  <c r="I5381" i="5"/>
  <c r="I5382" i="5"/>
  <c r="I5383" i="5"/>
  <c r="I5384" i="5"/>
  <c r="I5385" i="5"/>
  <c r="I5386" i="5"/>
  <c r="I5387" i="5"/>
  <c r="I5388" i="5"/>
  <c r="I5389" i="5"/>
  <c r="I5390" i="5"/>
  <c r="I5391" i="5"/>
  <c r="I5392" i="5"/>
  <c r="I5393" i="5"/>
  <c r="I5394" i="5"/>
  <c r="I5395" i="5"/>
  <c r="I5396" i="5"/>
  <c r="I5397" i="5"/>
  <c r="I5398" i="5"/>
  <c r="I5399" i="5"/>
  <c r="I5400" i="5"/>
  <c r="I5401" i="5"/>
  <c r="I5402" i="5"/>
  <c r="I5403" i="5"/>
  <c r="I5404" i="5"/>
  <c r="I5405" i="5"/>
  <c r="I5406" i="5"/>
  <c r="I5407" i="5"/>
  <c r="I5408" i="5"/>
  <c r="I5409" i="5"/>
  <c r="I5410" i="5"/>
  <c r="I5411" i="5"/>
  <c r="I5412" i="5"/>
  <c r="I5413" i="5"/>
  <c r="I5414" i="5"/>
  <c r="I5415" i="5"/>
  <c r="I5416" i="5"/>
  <c r="I5417" i="5"/>
  <c r="I5418" i="5"/>
  <c r="I5419" i="5"/>
  <c r="I5420" i="5"/>
  <c r="I5421" i="5"/>
  <c r="I5422" i="5"/>
  <c r="I5423" i="5"/>
  <c r="I5424" i="5"/>
  <c r="I5425" i="5"/>
  <c r="I5426" i="5"/>
  <c r="I5427" i="5"/>
  <c r="I5428" i="5"/>
  <c r="I5429" i="5"/>
  <c r="I5430" i="5"/>
  <c r="I5431" i="5"/>
  <c r="I5432" i="5"/>
  <c r="I5433" i="5"/>
  <c r="I5434" i="5"/>
  <c r="I5435" i="5"/>
  <c r="I5436" i="5"/>
  <c r="I5437" i="5"/>
  <c r="I5438" i="5"/>
  <c r="I5439" i="5"/>
  <c r="I5440" i="5"/>
  <c r="I5441" i="5"/>
  <c r="I5442" i="5"/>
  <c r="I5443" i="5"/>
  <c r="I5444" i="5"/>
  <c r="I5445" i="5"/>
  <c r="I5446" i="5"/>
  <c r="I5447" i="5"/>
  <c r="I5448" i="5"/>
  <c r="I5449" i="5"/>
  <c r="I5450" i="5"/>
  <c r="I5451" i="5"/>
  <c r="I5452" i="5"/>
  <c r="I5453" i="5"/>
  <c r="I5454" i="5"/>
  <c r="I5455" i="5"/>
  <c r="I5456" i="5"/>
  <c r="I5457" i="5"/>
  <c r="I5458" i="5"/>
  <c r="I5459" i="5"/>
  <c r="I5460" i="5"/>
  <c r="I5461" i="5"/>
  <c r="I5462" i="5"/>
  <c r="I5463" i="5"/>
  <c r="I5464" i="5"/>
  <c r="I5465" i="5"/>
  <c r="I5466" i="5"/>
  <c r="I5467" i="5"/>
  <c r="I5468" i="5"/>
  <c r="I5469" i="5"/>
  <c r="I5470" i="5"/>
  <c r="I5471" i="5"/>
  <c r="I5472" i="5"/>
  <c r="I5473" i="5"/>
  <c r="I5474" i="5"/>
  <c r="I5475" i="5"/>
  <c r="I5476" i="5"/>
  <c r="I5477" i="5"/>
  <c r="I5478" i="5"/>
  <c r="I5479" i="5"/>
  <c r="I5480" i="5"/>
  <c r="I5481" i="5"/>
  <c r="I5482" i="5"/>
  <c r="I5483" i="5"/>
  <c r="I5484" i="5"/>
  <c r="I5485" i="5"/>
  <c r="I5486" i="5"/>
  <c r="I5487" i="5"/>
  <c r="I5488" i="5"/>
  <c r="I5489" i="5"/>
  <c r="I5490" i="5"/>
  <c r="I5491" i="5"/>
  <c r="I5492" i="5"/>
  <c r="I5493" i="5"/>
  <c r="I5494" i="5"/>
  <c r="I5495" i="5"/>
  <c r="I5496" i="5"/>
  <c r="I5497" i="5"/>
  <c r="I5498" i="5"/>
  <c r="I5499" i="5"/>
  <c r="I5500" i="5"/>
  <c r="I5501" i="5"/>
  <c r="I5502" i="5"/>
  <c r="I5503" i="5"/>
  <c r="I5504" i="5"/>
  <c r="I5505" i="5"/>
  <c r="I5506" i="5"/>
  <c r="I5507" i="5"/>
  <c r="I5508" i="5"/>
  <c r="I5509" i="5"/>
  <c r="I5510" i="5"/>
  <c r="I5511" i="5"/>
  <c r="I5512" i="5"/>
  <c r="I5513" i="5"/>
  <c r="I5514" i="5"/>
  <c r="I5515" i="5"/>
  <c r="I5516" i="5"/>
  <c r="I5517" i="5"/>
  <c r="I5518" i="5"/>
  <c r="I5519" i="5"/>
  <c r="I5520" i="5"/>
  <c r="I5521" i="5"/>
  <c r="I5522" i="5"/>
  <c r="I5523" i="5"/>
  <c r="I5524" i="5"/>
  <c r="I5525" i="5"/>
  <c r="I5526" i="5"/>
  <c r="I5527" i="5"/>
  <c r="I5528" i="5"/>
  <c r="I5529" i="5"/>
  <c r="I5530" i="5"/>
  <c r="I5531" i="5"/>
  <c r="I5532" i="5"/>
  <c r="I5533" i="5"/>
  <c r="I5534" i="5"/>
  <c r="I5535" i="5"/>
  <c r="I5536" i="5"/>
  <c r="I5537" i="5"/>
  <c r="I5538" i="5"/>
  <c r="I5539" i="5"/>
  <c r="I5540" i="5"/>
  <c r="I5541" i="5"/>
  <c r="I5542" i="5"/>
  <c r="I5543" i="5"/>
  <c r="I5544" i="5"/>
  <c r="I5545" i="5"/>
  <c r="I5546" i="5"/>
  <c r="I5547" i="5"/>
  <c r="I5548" i="5"/>
  <c r="I5549" i="5"/>
  <c r="I5550" i="5"/>
  <c r="I5551" i="5"/>
  <c r="I5552" i="5"/>
  <c r="I5553" i="5"/>
  <c r="I5554" i="5"/>
  <c r="I5555" i="5"/>
  <c r="I5556" i="5"/>
  <c r="I5557" i="5"/>
  <c r="I5558" i="5"/>
  <c r="I5559" i="5"/>
  <c r="I5560" i="5"/>
  <c r="I5561" i="5"/>
  <c r="I5562" i="5"/>
  <c r="I5563" i="5"/>
  <c r="I5564" i="5"/>
  <c r="I5565" i="5"/>
  <c r="I5566" i="5"/>
  <c r="I5567" i="5"/>
  <c r="I5568" i="5"/>
  <c r="I5569" i="5"/>
  <c r="I5570" i="5"/>
  <c r="I5571" i="5"/>
  <c r="I5572" i="5"/>
  <c r="I5573" i="5"/>
  <c r="I5574" i="5"/>
  <c r="I5575" i="5"/>
  <c r="I5576" i="5"/>
  <c r="I5577" i="5"/>
  <c r="I5578" i="5"/>
  <c r="I5579" i="5"/>
  <c r="I5580" i="5"/>
  <c r="I5581" i="5"/>
  <c r="I5582" i="5"/>
  <c r="I5583" i="5"/>
  <c r="I5584" i="5"/>
  <c r="I5585" i="5"/>
  <c r="I5586" i="5"/>
  <c r="I5587" i="5"/>
  <c r="I5588" i="5"/>
  <c r="I5589" i="5"/>
  <c r="I5590" i="5"/>
  <c r="I5591" i="5"/>
  <c r="I5592" i="5"/>
  <c r="I5593" i="5"/>
  <c r="I5594" i="5"/>
  <c r="I5595" i="5"/>
  <c r="I5596" i="5"/>
  <c r="I5597" i="5"/>
  <c r="I5598" i="5"/>
  <c r="I5599" i="5"/>
  <c r="I5600" i="5"/>
  <c r="I5601" i="5"/>
  <c r="I5602" i="5"/>
  <c r="I5603" i="5"/>
  <c r="I5604" i="5"/>
  <c r="I5605" i="5"/>
  <c r="I5606" i="5"/>
  <c r="I5607" i="5"/>
  <c r="I5608" i="5"/>
  <c r="I5609" i="5"/>
  <c r="I5610" i="5"/>
  <c r="I5611" i="5"/>
  <c r="I5612" i="5"/>
  <c r="I5613" i="5"/>
  <c r="I5614" i="5"/>
  <c r="I5615" i="5"/>
  <c r="I5616" i="5"/>
  <c r="I5617" i="5"/>
  <c r="I5618" i="5"/>
  <c r="I5619" i="5"/>
  <c r="I5620" i="5"/>
  <c r="I5621" i="5"/>
  <c r="I5622" i="5"/>
  <c r="I5623" i="5"/>
  <c r="I5624" i="5"/>
  <c r="I5625" i="5"/>
  <c r="I5626" i="5"/>
  <c r="I5627" i="5"/>
  <c r="I5628" i="5"/>
  <c r="I5629" i="5"/>
  <c r="I5630" i="5"/>
  <c r="I5631" i="5"/>
  <c r="I5632" i="5"/>
  <c r="I5633" i="5"/>
  <c r="I5634" i="5"/>
  <c r="I5635" i="5"/>
  <c r="I5636" i="5"/>
  <c r="I5637" i="5"/>
  <c r="I5638" i="5"/>
  <c r="I5639" i="5"/>
  <c r="I5640" i="5"/>
  <c r="I5641" i="5"/>
  <c r="I5642" i="5"/>
  <c r="I5643" i="5"/>
  <c r="I5644" i="5"/>
  <c r="I5645" i="5"/>
  <c r="I5646" i="5"/>
  <c r="I5647" i="5"/>
  <c r="I5648" i="5"/>
  <c r="I5649" i="5"/>
  <c r="I5650" i="5"/>
  <c r="I5651" i="5"/>
  <c r="I5652" i="5"/>
  <c r="I5653" i="5"/>
  <c r="I5654" i="5"/>
  <c r="I5655" i="5"/>
  <c r="I5656" i="5"/>
  <c r="I5657" i="5"/>
  <c r="I5658" i="5"/>
  <c r="I5659" i="5"/>
  <c r="I5660" i="5"/>
  <c r="I5661" i="5"/>
  <c r="I5662" i="5"/>
  <c r="I5663" i="5"/>
  <c r="I5664" i="5"/>
  <c r="I5665" i="5"/>
  <c r="I5666" i="5"/>
  <c r="I5667" i="5"/>
  <c r="I5668" i="5"/>
  <c r="I5669" i="5"/>
  <c r="I5670" i="5"/>
  <c r="I5671" i="5"/>
  <c r="I5672" i="5"/>
  <c r="I5673" i="5"/>
  <c r="I5674" i="5"/>
  <c r="I5675" i="5"/>
  <c r="I5676" i="5"/>
  <c r="I5677" i="5"/>
  <c r="I5678" i="5"/>
  <c r="I5679" i="5"/>
  <c r="I5680" i="5"/>
  <c r="I5681" i="5"/>
  <c r="I5682" i="5"/>
  <c r="I5683" i="5"/>
  <c r="I5684" i="5"/>
  <c r="I5685" i="5"/>
  <c r="I5686" i="5"/>
  <c r="I5687" i="5"/>
  <c r="I5688" i="5"/>
  <c r="I5689" i="5"/>
  <c r="I5690" i="5"/>
  <c r="I5691" i="5"/>
  <c r="I5692" i="5"/>
  <c r="I5693" i="5"/>
  <c r="I5694" i="5"/>
  <c r="I5695" i="5"/>
  <c r="I5696" i="5"/>
  <c r="I5697" i="5"/>
  <c r="I5698" i="5"/>
  <c r="I5699" i="5"/>
  <c r="I5700" i="5"/>
  <c r="I5701" i="5"/>
  <c r="I5702" i="5"/>
  <c r="I5703" i="5"/>
  <c r="I5704" i="5"/>
  <c r="I5705" i="5"/>
  <c r="I5706" i="5"/>
  <c r="I5707" i="5"/>
  <c r="I5708" i="5"/>
  <c r="I5709" i="5"/>
  <c r="I5710" i="5"/>
  <c r="I5711" i="5"/>
  <c r="I5712" i="5"/>
  <c r="I5713" i="5"/>
  <c r="I5714" i="5"/>
  <c r="I5715" i="5"/>
  <c r="I5716" i="5"/>
  <c r="I5717" i="5"/>
  <c r="I5718" i="5"/>
  <c r="I5719" i="5"/>
  <c r="I5720" i="5"/>
  <c r="I5721" i="5"/>
  <c r="I5722" i="5"/>
  <c r="I5723" i="5"/>
  <c r="I5724" i="5"/>
  <c r="I5725" i="5"/>
  <c r="I5726" i="5"/>
  <c r="I5727" i="5"/>
  <c r="I5728" i="5"/>
  <c r="I5729" i="5"/>
  <c r="I5730" i="5"/>
  <c r="I5731" i="5"/>
  <c r="I5732" i="5"/>
  <c r="I5733" i="5"/>
  <c r="I5734" i="5"/>
  <c r="I5735" i="5"/>
  <c r="I5736" i="5"/>
  <c r="I5737" i="5"/>
  <c r="I5738" i="5"/>
  <c r="I5739" i="5"/>
  <c r="I5740" i="5"/>
  <c r="I5741" i="5"/>
  <c r="I5742" i="5"/>
  <c r="I5743" i="5"/>
  <c r="I5744" i="5"/>
  <c r="I5745" i="5"/>
  <c r="I5746" i="5"/>
  <c r="I5747" i="5"/>
  <c r="I5748" i="5"/>
  <c r="I5749" i="5"/>
  <c r="I5750" i="5"/>
  <c r="I5751" i="5"/>
  <c r="I5752" i="5"/>
  <c r="I5753" i="5"/>
  <c r="I5754" i="5"/>
  <c r="I5755" i="5"/>
  <c r="I5756" i="5"/>
  <c r="I5757" i="5"/>
  <c r="I5758" i="5"/>
  <c r="I5759" i="5"/>
  <c r="I5760" i="5"/>
  <c r="I5761" i="5"/>
  <c r="I5762" i="5"/>
  <c r="I5763" i="5"/>
  <c r="I5764" i="5"/>
  <c r="I5765" i="5"/>
  <c r="I5766" i="5"/>
  <c r="I5767" i="5"/>
  <c r="I5768" i="5"/>
  <c r="I5769" i="5"/>
  <c r="I5770" i="5"/>
  <c r="I5771" i="5"/>
  <c r="I5772" i="5"/>
  <c r="I5773" i="5"/>
  <c r="I5774" i="5"/>
  <c r="I5775" i="5"/>
  <c r="I5776" i="5"/>
  <c r="I5777" i="5"/>
  <c r="I5778" i="5"/>
  <c r="I5779" i="5"/>
  <c r="I5780" i="5"/>
  <c r="I5781" i="5"/>
  <c r="I5782" i="5"/>
  <c r="I5783" i="5"/>
  <c r="I5784" i="5"/>
  <c r="I5785" i="5"/>
  <c r="I5786" i="5"/>
  <c r="I5787" i="5"/>
  <c r="I5788" i="5"/>
  <c r="I5789" i="5"/>
  <c r="I5790" i="5"/>
  <c r="I5791" i="5"/>
  <c r="I5792" i="5"/>
  <c r="I5793" i="5"/>
  <c r="I5794" i="5"/>
  <c r="I5795" i="5"/>
  <c r="I5796" i="5"/>
  <c r="I5797" i="5"/>
  <c r="I5798" i="5"/>
  <c r="I5799" i="5"/>
  <c r="I5800" i="5"/>
  <c r="I5801" i="5"/>
  <c r="I5802" i="5"/>
  <c r="I5803" i="5"/>
  <c r="I5804" i="5"/>
  <c r="I5805" i="5"/>
  <c r="I5806" i="5"/>
  <c r="I5807" i="5"/>
  <c r="I5808" i="5"/>
  <c r="I5809" i="5"/>
  <c r="I5810" i="5"/>
  <c r="I5811" i="5"/>
  <c r="I5812" i="5"/>
  <c r="I5813" i="5"/>
  <c r="I5814" i="5"/>
  <c r="I5815" i="5"/>
  <c r="I5816" i="5"/>
  <c r="I5817" i="5"/>
  <c r="I5818" i="5"/>
  <c r="I5819" i="5"/>
  <c r="I5820" i="5"/>
  <c r="I5821" i="5"/>
  <c r="I5822" i="5"/>
  <c r="I5823" i="5"/>
  <c r="I5824" i="5"/>
  <c r="I5825" i="5"/>
  <c r="I5826" i="5"/>
  <c r="I5827" i="5"/>
  <c r="I5828" i="5"/>
  <c r="I5829" i="5"/>
  <c r="I5830" i="5"/>
  <c r="I5831" i="5"/>
  <c r="I5832" i="5"/>
  <c r="I5833" i="5"/>
  <c r="I5834" i="5"/>
  <c r="I5835" i="5"/>
  <c r="I5836" i="5"/>
  <c r="I5837" i="5"/>
  <c r="I5838" i="5"/>
  <c r="I5839" i="5"/>
  <c r="I5840" i="5"/>
  <c r="I5841" i="5"/>
  <c r="I5842" i="5"/>
  <c r="I5843" i="5"/>
  <c r="I5844" i="5"/>
  <c r="I5845" i="5"/>
  <c r="I5846" i="5"/>
  <c r="I5847" i="5"/>
  <c r="I5848" i="5"/>
  <c r="I5849" i="5"/>
  <c r="I5850" i="5"/>
  <c r="I5851" i="5"/>
  <c r="I5852" i="5"/>
  <c r="I5853" i="5"/>
  <c r="I5854" i="5"/>
  <c r="I5855" i="5"/>
  <c r="I5856" i="5"/>
  <c r="I5857" i="5"/>
  <c r="I5858" i="5"/>
  <c r="I5859" i="5"/>
  <c r="I5860" i="5"/>
  <c r="I5861" i="5"/>
  <c r="I5862" i="5"/>
  <c r="I5863" i="5"/>
  <c r="I5864" i="5"/>
  <c r="I5865" i="5"/>
  <c r="I5866" i="5"/>
  <c r="I5867" i="5"/>
  <c r="I5868" i="5"/>
  <c r="I5869" i="5"/>
  <c r="I5870" i="5"/>
  <c r="I5871" i="5"/>
  <c r="I5872" i="5"/>
  <c r="I5873" i="5"/>
  <c r="I5874" i="5"/>
  <c r="I5875" i="5"/>
  <c r="I5876" i="5"/>
  <c r="I5877" i="5"/>
  <c r="I5878" i="5"/>
  <c r="I5879" i="5"/>
  <c r="I5880" i="5"/>
  <c r="I5881" i="5"/>
  <c r="I5882" i="5"/>
  <c r="I5883" i="5"/>
  <c r="I5884" i="5"/>
  <c r="I5885" i="5"/>
  <c r="I5886" i="5"/>
  <c r="I5887" i="5"/>
  <c r="I5888" i="5"/>
  <c r="I5889" i="5"/>
  <c r="I5890" i="5"/>
  <c r="I5891" i="5"/>
  <c r="I5892" i="5"/>
  <c r="I5893" i="5"/>
  <c r="I5894" i="5"/>
  <c r="I5895" i="5"/>
  <c r="I5896" i="5"/>
  <c r="I5897" i="5"/>
  <c r="I5898" i="5"/>
  <c r="I5899" i="5"/>
  <c r="I5900" i="5"/>
  <c r="I5901" i="5"/>
  <c r="I5902" i="5"/>
  <c r="I5903" i="5"/>
  <c r="I5904" i="5"/>
  <c r="I5905" i="5"/>
  <c r="I5906" i="5"/>
  <c r="I5907" i="5"/>
  <c r="I5908" i="5"/>
  <c r="I5909" i="5"/>
  <c r="I5910" i="5"/>
  <c r="I5911" i="5"/>
  <c r="I5912" i="5"/>
  <c r="I5913" i="5"/>
  <c r="I5914" i="5"/>
  <c r="I5915" i="5"/>
  <c r="I5916" i="5"/>
  <c r="I5917" i="5"/>
  <c r="I5918" i="5"/>
  <c r="I5919" i="5"/>
  <c r="I5920" i="5"/>
  <c r="I5921" i="5"/>
  <c r="I5922" i="5"/>
  <c r="I5923" i="5"/>
  <c r="I5924" i="5"/>
  <c r="I5925" i="5"/>
  <c r="I5926" i="5"/>
  <c r="I5927" i="5"/>
  <c r="I5928" i="5"/>
  <c r="I5929" i="5"/>
  <c r="I5930" i="5"/>
  <c r="I5931" i="5"/>
  <c r="I5932" i="5"/>
  <c r="I5933" i="5"/>
  <c r="I5934" i="5"/>
  <c r="I5935" i="5"/>
  <c r="I5936" i="5"/>
  <c r="I5937" i="5"/>
  <c r="I5938" i="5"/>
  <c r="I5939" i="5"/>
  <c r="I5940" i="5"/>
  <c r="I5941" i="5"/>
  <c r="I5942" i="5"/>
  <c r="I5943" i="5"/>
  <c r="I5944" i="5"/>
  <c r="I5945" i="5"/>
  <c r="I5946" i="5"/>
  <c r="I5947" i="5"/>
  <c r="I5948" i="5"/>
  <c r="I5949" i="5"/>
  <c r="I5950" i="5"/>
  <c r="I5951" i="5"/>
  <c r="I5952" i="5"/>
  <c r="I5953" i="5"/>
  <c r="I5954" i="5"/>
  <c r="I5955" i="5"/>
  <c r="I5956" i="5"/>
  <c r="I5957" i="5"/>
  <c r="I5958" i="5"/>
  <c r="I5959" i="5"/>
  <c r="I5960" i="5"/>
  <c r="I5961" i="5"/>
  <c r="I5962" i="5"/>
  <c r="I5963" i="5"/>
  <c r="I5964" i="5"/>
  <c r="I5965" i="5"/>
  <c r="I5966" i="5"/>
  <c r="I5967" i="5"/>
  <c r="I5968" i="5"/>
  <c r="I5969" i="5"/>
  <c r="I5970" i="5"/>
  <c r="I5971" i="5"/>
  <c r="I5972" i="5"/>
  <c r="I5973" i="5"/>
  <c r="I5974" i="5"/>
  <c r="I5975" i="5"/>
  <c r="I5976" i="5"/>
  <c r="I5977" i="5"/>
  <c r="I5978" i="5"/>
  <c r="I5979" i="5"/>
  <c r="I5980" i="5"/>
  <c r="I5981" i="5"/>
  <c r="I5982" i="5"/>
  <c r="I5983" i="5"/>
  <c r="I5984" i="5"/>
  <c r="I5985" i="5"/>
  <c r="I5986" i="5"/>
  <c r="I5987" i="5"/>
  <c r="I5988" i="5"/>
  <c r="I5989" i="5"/>
  <c r="I5990" i="5"/>
  <c r="I5991" i="5"/>
  <c r="I5992" i="5"/>
  <c r="I5993" i="5"/>
  <c r="I5994" i="5"/>
  <c r="I5995" i="5"/>
  <c r="I5996" i="5"/>
  <c r="I5997" i="5"/>
  <c r="I5998" i="5"/>
  <c r="I5999" i="5"/>
  <c r="I6000" i="5"/>
  <c r="I6001" i="5"/>
  <c r="I6002" i="5"/>
  <c r="I6003" i="5"/>
  <c r="I6004" i="5"/>
  <c r="I6005" i="5"/>
  <c r="I6006" i="5"/>
  <c r="I6007" i="5"/>
  <c r="I6008" i="5"/>
  <c r="I6009" i="5"/>
  <c r="I6010" i="5"/>
  <c r="I6011" i="5"/>
  <c r="I6012" i="5"/>
  <c r="I6013" i="5"/>
  <c r="I6014" i="5"/>
  <c r="I6015" i="5"/>
  <c r="I6016" i="5"/>
  <c r="I6017" i="5"/>
  <c r="I6018" i="5"/>
  <c r="I6019" i="5"/>
  <c r="I6020" i="5"/>
  <c r="I6021" i="5"/>
  <c r="I6022" i="5"/>
  <c r="I6023" i="5"/>
  <c r="I6024" i="5"/>
  <c r="I6025" i="5"/>
  <c r="I6026" i="5"/>
  <c r="I6027" i="5"/>
  <c r="I6028" i="5"/>
  <c r="I6029" i="5"/>
  <c r="I6030" i="5"/>
  <c r="I6031" i="5"/>
  <c r="I6032" i="5"/>
  <c r="I6033" i="5"/>
  <c r="I6034" i="5"/>
  <c r="I6035" i="5"/>
  <c r="I6036" i="5"/>
  <c r="I6037" i="5"/>
  <c r="I6038" i="5"/>
  <c r="I6039" i="5"/>
  <c r="I6040" i="5"/>
  <c r="I6041" i="5"/>
  <c r="I6042" i="5"/>
  <c r="I6043" i="5"/>
  <c r="I6044" i="5"/>
  <c r="I6045" i="5"/>
  <c r="I6046" i="5"/>
  <c r="I6047" i="5"/>
  <c r="I6048" i="5"/>
  <c r="I6049" i="5"/>
  <c r="I6050" i="5"/>
  <c r="I6051" i="5"/>
  <c r="I6052" i="5"/>
  <c r="I6053" i="5"/>
  <c r="I6054" i="5"/>
  <c r="I6055" i="5"/>
  <c r="I6056" i="5"/>
  <c r="I6057" i="5"/>
  <c r="I6058" i="5"/>
  <c r="I6059" i="5"/>
  <c r="I6060" i="5"/>
  <c r="I6061" i="5"/>
  <c r="I6062" i="5"/>
  <c r="I6063" i="5"/>
  <c r="I6064" i="5"/>
  <c r="I6065" i="5"/>
  <c r="I6066" i="5"/>
  <c r="I6067" i="5"/>
  <c r="I6068" i="5"/>
  <c r="I6069" i="5"/>
  <c r="I6070" i="5"/>
  <c r="I6071" i="5"/>
  <c r="I6072" i="5"/>
  <c r="I6073" i="5"/>
  <c r="I6074" i="5"/>
  <c r="I6075" i="5"/>
  <c r="I6076" i="5"/>
  <c r="I6077" i="5"/>
  <c r="I6078" i="5"/>
  <c r="I6079" i="5"/>
  <c r="I6080" i="5"/>
  <c r="I6081" i="5"/>
  <c r="I6082" i="5"/>
  <c r="I6083" i="5"/>
  <c r="I6084" i="5"/>
  <c r="I6085" i="5"/>
  <c r="I6086" i="5"/>
  <c r="I6087" i="5"/>
  <c r="I6088" i="5"/>
  <c r="I6089" i="5"/>
  <c r="I6090" i="5"/>
  <c r="I6091" i="5"/>
  <c r="I6092" i="5"/>
  <c r="I6093" i="5"/>
  <c r="I6094" i="5"/>
  <c r="I6095" i="5"/>
  <c r="I6096" i="5"/>
  <c r="I6097" i="5"/>
  <c r="I6098" i="5"/>
  <c r="I6099" i="5"/>
  <c r="I6100" i="5"/>
  <c r="I6101" i="5"/>
  <c r="I6102" i="5"/>
  <c r="I6103" i="5"/>
  <c r="I6104" i="5"/>
  <c r="I6105" i="5"/>
  <c r="I6106" i="5"/>
  <c r="I6107" i="5"/>
  <c r="I6108" i="5"/>
  <c r="I6109" i="5"/>
  <c r="I6110" i="5"/>
  <c r="I6111" i="5"/>
  <c r="I6112" i="5"/>
  <c r="I6113" i="5"/>
  <c r="I6114" i="5"/>
  <c r="I6115" i="5"/>
  <c r="I6116" i="5"/>
  <c r="I6117" i="5"/>
  <c r="I6118" i="5"/>
  <c r="I6119" i="5"/>
  <c r="I6120" i="5"/>
  <c r="I6121" i="5"/>
  <c r="I6122" i="5"/>
  <c r="I6123" i="5"/>
  <c r="I6124" i="5"/>
  <c r="I6125" i="5"/>
  <c r="I6126" i="5"/>
  <c r="I6127" i="5"/>
  <c r="I6128" i="5"/>
  <c r="I6129" i="5"/>
  <c r="I6130" i="5"/>
  <c r="I6131" i="5"/>
  <c r="I6132" i="5"/>
  <c r="I6133" i="5"/>
  <c r="I6134" i="5"/>
  <c r="I6135" i="5"/>
  <c r="I6136" i="5"/>
  <c r="I6137" i="5"/>
  <c r="I6138" i="5"/>
  <c r="I6139" i="5"/>
  <c r="I6140" i="5"/>
  <c r="I6141" i="5"/>
  <c r="I6142" i="5"/>
  <c r="I6143" i="5"/>
  <c r="I6144" i="5"/>
  <c r="I6145" i="5"/>
  <c r="I6146" i="5"/>
  <c r="I6147" i="5"/>
  <c r="I6148" i="5"/>
  <c r="I6149" i="5"/>
  <c r="I6150" i="5"/>
  <c r="I6151" i="5"/>
  <c r="I6152" i="5"/>
  <c r="I6153" i="5"/>
  <c r="I6154" i="5"/>
  <c r="I6155" i="5"/>
  <c r="I6156" i="5"/>
  <c r="I6157" i="5"/>
  <c r="I6158" i="5"/>
  <c r="I6159" i="5"/>
  <c r="I6160" i="5"/>
  <c r="I6161" i="5"/>
  <c r="I6162" i="5"/>
  <c r="I6163" i="5"/>
  <c r="I6164" i="5"/>
  <c r="I6165" i="5"/>
  <c r="I6166" i="5"/>
  <c r="I6167" i="5"/>
  <c r="I6168" i="5"/>
  <c r="I6169" i="5"/>
  <c r="I6170" i="5"/>
  <c r="I6171" i="5"/>
  <c r="I6172" i="5"/>
  <c r="I6173" i="5"/>
  <c r="I6174" i="5"/>
  <c r="I6175" i="5"/>
  <c r="I6176" i="5"/>
  <c r="I6177" i="5"/>
  <c r="I6178" i="5"/>
  <c r="I6179" i="5"/>
  <c r="I6180" i="5"/>
  <c r="I6181" i="5"/>
  <c r="I6182" i="5"/>
  <c r="I6183" i="5"/>
  <c r="I6184" i="5"/>
  <c r="I6185" i="5"/>
  <c r="I6186" i="5"/>
  <c r="I6187" i="5"/>
  <c r="I6188" i="5"/>
  <c r="I6189" i="5"/>
  <c r="I6190" i="5"/>
  <c r="I6191" i="5"/>
  <c r="I6192" i="5"/>
  <c r="I6193" i="5"/>
  <c r="I6194" i="5"/>
  <c r="I6195" i="5"/>
  <c r="I6196" i="5"/>
  <c r="I6197" i="5"/>
  <c r="I6198" i="5"/>
  <c r="I6199" i="5"/>
  <c r="I6200" i="5"/>
  <c r="I6201" i="5"/>
  <c r="I6202" i="5"/>
  <c r="I6203" i="5"/>
  <c r="I6204" i="5"/>
  <c r="I6205" i="5"/>
  <c r="I6206" i="5"/>
  <c r="I6207" i="5"/>
  <c r="I6208" i="5"/>
  <c r="I6209" i="5"/>
  <c r="I6210" i="5"/>
  <c r="I6211" i="5"/>
  <c r="I6212" i="5"/>
  <c r="I6213" i="5"/>
  <c r="I6214" i="5"/>
  <c r="I6215" i="5"/>
  <c r="I6216" i="5"/>
  <c r="I6217" i="5"/>
  <c r="I6218" i="5"/>
  <c r="I6219" i="5"/>
  <c r="I6220" i="5"/>
  <c r="I6221" i="5"/>
  <c r="I6222" i="5"/>
  <c r="I6223" i="5"/>
  <c r="I6224" i="5"/>
  <c r="I6225" i="5"/>
  <c r="I6226" i="5"/>
  <c r="I6227" i="5"/>
  <c r="I6228" i="5"/>
  <c r="I6229" i="5"/>
  <c r="I6230" i="5"/>
  <c r="I6231" i="5"/>
  <c r="I6232" i="5"/>
  <c r="I6233" i="5"/>
  <c r="I6234" i="5"/>
  <c r="I6235" i="5"/>
  <c r="I6236" i="5"/>
  <c r="I6237" i="5"/>
  <c r="I6238" i="5"/>
  <c r="I6239" i="5"/>
  <c r="I6240" i="5"/>
  <c r="I6241" i="5"/>
  <c r="I6242" i="5"/>
  <c r="I6243" i="5"/>
  <c r="I6244" i="5"/>
  <c r="I6245" i="5"/>
  <c r="I6246" i="5"/>
  <c r="I6247" i="5"/>
  <c r="I6248" i="5"/>
  <c r="I6249" i="5"/>
  <c r="I6250" i="5"/>
  <c r="I6251" i="5"/>
  <c r="I6252" i="5"/>
  <c r="I6253" i="5"/>
  <c r="I6254" i="5"/>
  <c r="I6255" i="5"/>
  <c r="I6256" i="5"/>
  <c r="I6257" i="5"/>
  <c r="I6258" i="5"/>
  <c r="I6259" i="5"/>
  <c r="I6260" i="5"/>
  <c r="I6261" i="5"/>
  <c r="I6262" i="5"/>
  <c r="I6263" i="5"/>
  <c r="I6264" i="5"/>
  <c r="I6265" i="5"/>
  <c r="I6266" i="5"/>
  <c r="I6267" i="5"/>
  <c r="I6268" i="5"/>
  <c r="I6269" i="5"/>
  <c r="I6270" i="5"/>
  <c r="I6271" i="5"/>
  <c r="I6272" i="5"/>
  <c r="I6273" i="5"/>
  <c r="I6274" i="5"/>
  <c r="I6275" i="5"/>
  <c r="I6276" i="5"/>
  <c r="I6277" i="5"/>
  <c r="I6278" i="5"/>
  <c r="I6279" i="5"/>
  <c r="I6280" i="5"/>
  <c r="I6281" i="5"/>
  <c r="I6282" i="5"/>
  <c r="I6283" i="5"/>
  <c r="I6284" i="5"/>
  <c r="I6285" i="5"/>
  <c r="I6286" i="5"/>
  <c r="I6287" i="5"/>
  <c r="I6288" i="5"/>
  <c r="I6289" i="5"/>
  <c r="I6290" i="5"/>
  <c r="I6291" i="5"/>
  <c r="I6292" i="5"/>
  <c r="I6293" i="5"/>
  <c r="I6294" i="5"/>
  <c r="I6295" i="5"/>
  <c r="I6296" i="5"/>
  <c r="I6297" i="5"/>
  <c r="I6298" i="5"/>
  <c r="I6299" i="5"/>
  <c r="I6300" i="5"/>
  <c r="I6301" i="5"/>
  <c r="I6302" i="5"/>
  <c r="I6303" i="5"/>
  <c r="I6304" i="5"/>
  <c r="I6305" i="5"/>
  <c r="I6306" i="5"/>
  <c r="I6307" i="5"/>
  <c r="I6308" i="5"/>
  <c r="I6309" i="5"/>
  <c r="I6310" i="5"/>
  <c r="I6311" i="5"/>
  <c r="I6312" i="5"/>
  <c r="I6313" i="5"/>
  <c r="I6314" i="5"/>
  <c r="I6315" i="5"/>
  <c r="I6316" i="5"/>
  <c r="I6317" i="5"/>
  <c r="I6318" i="5"/>
  <c r="I6319" i="5"/>
  <c r="I6320" i="5"/>
  <c r="I6321" i="5"/>
  <c r="I6322" i="5"/>
  <c r="I6323" i="5"/>
  <c r="I6324" i="5"/>
  <c r="I6325" i="5"/>
  <c r="I6326" i="5"/>
  <c r="I6327" i="5"/>
  <c r="I6328" i="5"/>
  <c r="I6329" i="5"/>
  <c r="I6330" i="5"/>
  <c r="I6331" i="5"/>
  <c r="I6332" i="5"/>
  <c r="I6333" i="5"/>
  <c r="I6334" i="5"/>
  <c r="I6335" i="5"/>
  <c r="I6336" i="5"/>
  <c r="I6337" i="5"/>
  <c r="I6338" i="5"/>
  <c r="I6339" i="5"/>
  <c r="I6340" i="5"/>
  <c r="I6341" i="5"/>
  <c r="I6342" i="5"/>
  <c r="I6343" i="5"/>
  <c r="I6344" i="5"/>
  <c r="I6345" i="5"/>
  <c r="I6346" i="5"/>
  <c r="I6347" i="5"/>
  <c r="I6348" i="5"/>
  <c r="I6349" i="5"/>
  <c r="I6350" i="5"/>
  <c r="I6351" i="5"/>
  <c r="I6352" i="5"/>
  <c r="I6353" i="5"/>
  <c r="I6354" i="5"/>
  <c r="I6355" i="5"/>
  <c r="I6356" i="5"/>
  <c r="I6357" i="5"/>
  <c r="I6358" i="5"/>
  <c r="I6359" i="5"/>
  <c r="I6360" i="5"/>
  <c r="I6361" i="5"/>
  <c r="I6362" i="5"/>
  <c r="I6363" i="5"/>
  <c r="I6364" i="5"/>
  <c r="I6365" i="5"/>
  <c r="I6366" i="5"/>
  <c r="I6367" i="5"/>
  <c r="I6368" i="5"/>
  <c r="I6369" i="5"/>
  <c r="I6370" i="5"/>
  <c r="I6371" i="5"/>
  <c r="I6372" i="5"/>
  <c r="I6373" i="5"/>
  <c r="I6374" i="5"/>
  <c r="I6375" i="5"/>
  <c r="I6376" i="5"/>
  <c r="I6377" i="5"/>
  <c r="I6378" i="5"/>
  <c r="I6379" i="5"/>
  <c r="I6380" i="5"/>
  <c r="I6381" i="5"/>
  <c r="I6382" i="5"/>
  <c r="I6383" i="5"/>
  <c r="I6384" i="5"/>
  <c r="I6385" i="5"/>
  <c r="I6386" i="5"/>
  <c r="I6387" i="5"/>
  <c r="I6388" i="5"/>
  <c r="I6389" i="5"/>
  <c r="I6390" i="5"/>
  <c r="I6391" i="5"/>
  <c r="I6392" i="5"/>
  <c r="I6393" i="5"/>
  <c r="I6394" i="5"/>
  <c r="I6395" i="5"/>
  <c r="I6396" i="5"/>
  <c r="I6397" i="5"/>
  <c r="I6398" i="5"/>
  <c r="I6399" i="5"/>
  <c r="I6400" i="5"/>
  <c r="I6401" i="5"/>
  <c r="I6402" i="5"/>
  <c r="I6403" i="5"/>
  <c r="I6404" i="5"/>
  <c r="I6405" i="5"/>
  <c r="I6406" i="5"/>
  <c r="I6407" i="5"/>
  <c r="I6408" i="5"/>
  <c r="I6409" i="5"/>
  <c r="I6410" i="5"/>
  <c r="I6411" i="5"/>
  <c r="I6412" i="5"/>
  <c r="I6413" i="5"/>
  <c r="I6414" i="5"/>
  <c r="I6415" i="5"/>
  <c r="I6416" i="5"/>
  <c r="I6417" i="5"/>
  <c r="I6418" i="5"/>
  <c r="I6419" i="5"/>
  <c r="I6420" i="5"/>
  <c r="I6421" i="5"/>
  <c r="I6422" i="5"/>
  <c r="I6423" i="5"/>
  <c r="I6424" i="5"/>
  <c r="I6425" i="5"/>
  <c r="I6426" i="5"/>
  <c r="I6427" i="5"/>
  <c r="I6428" i="5"/>
  <c r="I6429" i="5"/>
  <c r="I6430" i="5"/>
  <c r="I6431" i="5"/>
  <c r="I6432" i="5"/>
  <c r="I6433" i="5"/>
  <c r="I6434" i="5"/>
  <c r="I6435" i="5"/>
  <c r="I6436" i="5"/>
  <c r="I6437" i="5"/>
  <c r="I6438" i="5"/>
  <c r="I6439" i="5"/>
  <c r="I6440" i="5"/>
  <c r="I6441" i="5"/>
  <c r="I6442" i="5"/>
  <c r="I6443" i="5"/>
  <c r="I6444" i="5"/>
  <c r="I6445" i="5"/>
  <c r="I6446" i="5"/>
  <c r="I6447" i="5"/>
  <c r="I6448" i="5"/>
  <c r="I6449" i="5"/>
  <c r="I6450" i="5"/>
  <c r="I6451" i="5"/>
  <c r="I6452" i="5"/>
  <c r="I6453" i="5"/>
  <c r="I6454" i="5"/>
  <c r="I6455" i="5"/>
  <c r="I6456" i="5"/>
  <c r="I6457" i="5"/>
  <c r="I6458" i="5"/>
  <c r="I6459" i="5"/>
  <c r="I6460" i="5"/>
  <c r="I6461" i="5"/>
  <c r="I6462" i="5"/>
  <c r="I6463" i="5"/>
  <c r="I6464" i="5"/>
  <c r="I6465" i="5"/>
  <c r="I6466" i="5"/>
  <c r="I6467" i="5"/>
  <c r="I6468" i="5"/>
  <c r="I6469" i="5"/>
  <c r="I6470" i="5"/>
  <c r="I6471" i="5"/>
  <c r="I6472" i="5"/>
  <c r="I6473" i="5"/>
  <c r="I6474" i="5"/>
  <c r="I6475" i="5"/>
  <c r="I6476" i="5"/>
  <c r="I6477" i="5"/>
  <c r="I6478" i="5"/>
  <c r="I6479" i="5"/>
  <c r="I6480" i="5"/>
  <c r="I6481" i="5"/>
  <c r="I6482" i="5"/>
  <c r="I6483" i="5"/>
  <c r="I6484" i="5"/>
  <c r="I6485" i="5"/>
  <c r="I6486" i="5"/>
  <c r="I6487" i="5"/>
  <c r="I6488" i="5"/>
  <c r="I6489" i="5"/>
  <c r="I6490" i="5"/>
  <c r="I6491" i="5"/>
  <c r="I6492" i="5"/>
  <c r="I6493" i="5"/>
  <c r="I6494" i="5"/>
  <c r="I6495" i="5"/>
  <c r="I6496" i="5"/>
  <c r="I6497" i="5"/>
  <c r="I6498" i="5"/>
  <c r="I6499" i="5"/>
  <c r="I6500" i="5"/>
  <c r="I6501" i="5"/>
  <c r="I6502" i="5"/>
  <c r="I6503" i="5"/>
  <c r="I6504" i="5"/>
  <c r="I6505" i="5"/>
  <c r="I6506" i="5"/>
  <c r="I6507" i="5"/>
  <c r="I6508" i="5"/>
  <c r="I6509" i="5"/>
  <c r="I6510" i="5"/>
  <c r="I6511" i="5"/>
  <c r="I6512" i="5"/>
  <c r="I6513" i="5"/>
  <c r="I6514" i="5"/>
  <c r="I6515" i="5"/>
  <c r="I6516" i="5"/>
  <c r="I6517" i="5"/>
  <c r="I6518" i="5"/>
  <c r="I6519" i="5"/>
  <c r="I6520" i="5"/>
  <c r="I6521" i="5"/>
  <c r="I6522" i="5"/>
  <c r="I6523" i="5"/>
  <c r="I6524" i="5"/>
  <c r="I6525" i="5"/>
  <c r="I6526" i="5"/>
  <c r="I6527" i="5"/>
  <c r="I6528" i="5"/>
  <c r="I6529" i="5"/>
  <c r="I6530" i="5"/>
  <c r="I6531" i="5"/>
  <c r="I6532" i="5"/>
  <c r="I6533" i="5"/>
  <c r="I6534" i="5"/>
  <c r="I6535" i="5"/>
  <c r="I6536" i="5"/>
  <c r="I6537" i="5"/>
  <c r="I6538" i="5"/>
  <c r="I6539" i="5"/>
  <c r="I6540" i="5"/>
  <c r="I6541" i="5"/>
  <c r="I6542" i="5"/>
  <c r="I6543" i="5"/>
  <c r="I6544" i="5"/>
  <c r="I6545" i="5"/>
  <c r="I6546" i="5"/>
  <c r="I6547" i="5"/>
  <c r="I6548" i="5"/>
  <c r="I6549" i="5"/>
  <c r="I6550" i="5"/>
  <c r="I6551" i="5"/>
  <c r="I6552" i="5"/>
  <c r="I6553" i="5"/>
  <c r="I6554" i="5"/>
  <c r="I6555" i="5"/>
  <c r="I6556" i="5"/>
  <c r="I6557" i="5"/>
  <c r="I6558" i="5"/>
  <c r="I6559" i="5"/>
  <c r="I6560" i="5"/>
  <c r="I6561" i="5"/>
  <c r="I6562" i="5"/>
  <c r="I6563" i="5"/>
  <c r="I6564" i="5"/>
  <c r="I6565" i="5"/>
  <c r="I6566" i="5"/>
  <c r="I6567" i="5"/>
  <c r="I6568" i="5"/>
  <c r="I6569" i="5"/>
  <c r="I6570" i="5"/>
  <c r="I6571" i="5"/>
  <c r="I6572" i="5"/>
  <c r="I6573" i="5"/>
  <c r="I6574" i="5"/>
  <c r="I6575" i="5"/>
  <c r="I6576" i="5"/>
  <c r="I6577" i="5"/>
  <c r="I6578" i="5"/>
  <c r="I6579" i="5"/>
  <c r="I6580" i="5"/>
  <c r="I6581" i="5"/>
  <c r="I6582" i="5"/>
  <c r="I6583" i="5"/>
  <c r="I6584" i="5"/>
  <c r="I6585" i="5"/>
  <c r="I6586" i="5"/>
  <c r="I6587" i="5"/>
  <c r="I6588" i="5"/>
  <c r="I6589" i="5"/>
  <c r="I6590" i="5"/>
  <c r="I6591" i="5"/>
  <c r="I6592" i="5"/>
  <c r="I6593" i="5"/>
  <c r="I6594" i="5"/>
  <c r="I6595" i="5"/>
  <c r="I6596" i="5"/>
  <c r="I6597" i="5"/>
  <c r="I6598" i="5"/>
  <c r="I6599" i="5"/>
  <c r="I6600" i="5"/>
  <c r="I6601" i="5"/>
  <c r="I6602" i="5"/>
  <c r="I6603" i="5"/>
  <c r="I6604" i="5"/>
  <c r="I6605" i="5"/>
  <c r="I6606" i="5"/>
  <c r="I6607" i="5"/>
  <c r="I6608" i="5"/>
  <c r="I6609" i="5"/>
  <c r="I6610" i="5"/>
  <c r="I6611" i="5"/>
  <c r="I6612" i="5"/>
  <c r="I6613" i="5"/>
  <c r="I6614" i="5"/>
  <c r="I6615" i="5"/>
  <c r="I6616" i="5"/>
  <c r="I6617" i="5"/>
  <c r="I6618" i="5"/>
  <c r="I6619" i="5"/>
  <c r="I6620" i="5"/>
  <c r="I6621" i="5"/>
  <c r="I6622" i="5"/>
  <c r="I6623" i="5"/>
  <c r="I6624" i="5"/>
  <c r="I6625" i="5"/>
  <c r="I6626" i="5"/>
  <c r="I6627" i="5"/>
  <c r="I6628" i="5"/>
  <c r="I6629" i="5"/>
  <c r="I6630" i="5"/>
  <c r="I6631" i="5"/>
  <c r="I6632" i="5"/>
  <c r="I6633" i="5"/>
  <c r="I6634" i="5"/>
  <c r="I6635" i="5"/>
  <c r="I6636" i="5"/>
  <c r="I6637" i="5"/>
  <c r="I6638" i="5"/>
  <c r="I6639" i="5"/>
  <c r="I6640" i="5"/>
  <c r="I6641" i="5"/>
  <c r="I6642" i="5"/>
  <c r="I6643" i="5"/>
  <c r="I6644" i="5"/>
  <c r="I6645" i="5"/>
  <c r="I6646" i="5"/>
  <c r="I6647" i="5"/>
  <c r="I6648" i="5"/>
  <c r="I6649" i="5"/>
  <c r="I6650" i="5"/>
  <c r="I6651" i="5"/>
  <c r="I6652" i="5"/>
  <c r="I6653" i="5"/>
  <c r="I6654" i="5"/>
  <c r="I6655" i="5"/>
  <c r="I6656" i="5"/>
  <c r="I6657" i="5"/>
  <c r="I6658" i="5"/>
  <c r="I6659" i="5"/>
  <c r="I6660" i="5"/>
  <c r="I6661" i="5"/>
  <c r="I6662" i="5"/>
  <c r="I6663" i="5"/>
  <c r="I6664" i="5"/>
  <c r="I6665" i="5"/>
  <c r="I6666" i="5"/>
  <c r="I6667" i="5"/>
  <c r="I6668" i="5"/>
  <c r="I6669" i="5"/>
  <c r="I6670" i="5"/>
  <c r="I6671" i="5"/>
  <c r="I6672" i="5"/>
  <c r="I6673" i="5"/>
  <c r="I6674" i="5"/>
  <c r="I6675" i="5"/>
  <c r="I6676" i="5"/>
  <c r="I6677" i="5"/>
  <c r="I6678" i="5"/>
  <c r="I6679" i="5"/>
  <c r="I6680" i="5"/>
  <c r="I6681" i="5"/>
  <c r="I6682" i="5"/>
  <c r="I6683" i="5"/>
  <c r="I6684" i="5"/>
  <c r="I6685" i="5"/>
  <c r="I6686" i="5"/>
  <c r="I6687" i="5"/>
  <c r="I6688" i="5"/>
  <c r="I6689" i="5"/>
  <c r="I6690" i="5"/>
  <c r="I6691" i="5"/>
  <c r="I6692" i="5"/>
  <c r="I6693" i="5"/>
  <c r="I6694" i="5"/>
  <c r="I6695" i="5"/>
  <c r="I6696" i="5"/>
  <c r="I6697" i="5"/>
  <c r="I6698" i="5"/>
  <c r="I6699" i="5"/>
  <c r="I6700" i="5"/>
  <c r="I6701" i="5"/>
  <c r="I6702" i="5"/>
  <c r="I6703" i="5"/>
  <c r="I6704" i="5"/>
  <c r="I6705" i="5"/>
  <c r="I6706" i="5"/>
  <c r="I6707" i="5"/>
  <c r="I6708" i="5"/>
  <c r="I6709" i="5"/>
  <c r="I6710" i="5"/>
  <c r="I6711" i="5"/>
  <c r="I6712" i="5"/>
  <c r="I6713" i="5"/>
  <c r="I6714" i="5"/>
  <c r="I6715" i="5"/>
  <c r="I6716" i="5"/>
  <c r="I6717" i="5"/>
  <c r="I6718" i="5"/>
  <c r="I6719" i="5"/>
  <c r="I6720" i="5"/>
  <c r="I6721" i="5"/>
  <c r="I6722" i="5"/>
  <c r="I6723" i="5"/>
  <c r="I6724" i="5"/>
  <c r="I6725" i="5"/>
  <c r="I6726" i="5"/>
  <c r="I6727" i="5"/>
  <c r="I6728" i="5"/>
  <c r="I6729" i="5"/>
  <c r="I6730" i="5"/>
  <c r="I6731" i="5"/>
  <c r="I6732" i="5"/>
  <c r="I6733" i="5"/>
  <c r="I6734" i="5"/>
  <c r="I6735" i="5"/>
  <c r="I6736" i="5"/>
  <c r="I6737" i="5"/>
  <c r="I6738" i="5"/>
  <c r="I6739" i="5"/>
  <c r="I6740" i="5"/>
  <c r="I6741" i="5"/>
  <c r="I6742" i="5"/>
  <c r="I6743" i="5"/>
  <c r="I6744" i="5"/>
  <c r="I6745" i="5"/>
  <c r="I6746" i="5"/>
  <c r="I6747" i="5"/>
  <c r="I6748" i="5"/>
  <c r="I6749" i="5"/>
  <c r="I6750" i="5"/>
  <c r="I6751" i="5"/>
  <c r="I6752" i="5"/>
  <c r="I6753" i="5"/>
  <c r="I6754" i="5"/>
  <c r="I6755" i="5"/>
  <c r="I6756" i="5"/>
  <c r="I6757" i="5"/>
  <c r="I6758" i="5"/>
  <c r="I6759" i="5"/>
  <c r="I6760" i="5"/>
  <c r="I6761" i="5"/>
  <c r="I6762" i="5"/>
  <c r="I6763" i="5"/>
  <c r="I6764" i="5"/>
  <c r="I6765" i="5"/>
  <c r="I6766" i="5"/>
  <c r="I6767" i="5"/>
  <c r="I6768" i="5"/>
  <c r="I6769" i="5"/>
  <c r="I6770" i="5"/>
  <c r="I6771" i="5"/>
  <c r="I6772" i="5"/>
  <c r="I6773" i="5"/>
  <c r="I6774" i="5"/>
  <c r="I6775" i="5"/>
  <c r="I6776" i="5"/>
  <c r="I6777" i="5"/>
  <c r="I6778" i="5"/>
  <c r="I6779" i="5"/>
  <c r="I6780" i="5"/>
  <c r="I6781" i="5"/>
  <c r="I6782" i="5"/>
  <c r="I6783" i="5"/>
  <c r="I6784" i="5"/>
  <c r="I6785" i="5"/>
  <c r="I6786" i="5"/>
  <c r="I6787" i="5"/>
  <c r="I6788" i="5"/>
  <c r="I6789" i="5"/>
  <c r="I6790" i="5"/>
  <c r="I6791" i="5"/>
  <c r="I6792" i="5"/>
  <c r="I6793" i="5"/>
  <c r="I6794" i="5"/>
  <c r="I6795" i="5"/>
  <c r="I6796" i="5"/>
  <c r="I6797" i="5"/>
  <c r="I6798" i="5"/>
  <c r="I6799" i="5"/>
  <c r="I6800" i="5"/>
  <c r="I6801" i="5"/>
  <c r="I6802" i="5"/>
  <c r="I6803" i="5"/>
  <c r="I6804" i="5"/>
  <c r="I6805" i="5"/>
  <c r="I6806" i="5"/>
  <c r="I6807" i="5"/>
  <c r="I6808" i="5"/>
  <c r="I6809" i="5"/>
  <c r="I6810" i="5"/>
  <c r="I6811" i="5"/>
  <c r="I6812" i="5"/>
  <c r="I6813" i="5"/>
  <c r="I6814" i="5"/>
  <c r="I6815" i="5"/>
  <c r="I6816" i="5"/>
  <c r="I6817" i="5"/>
  <c r="I6818" i="5"/>
  <c r="I6819" i="5"/>
  <c r="I6820" i="5"/>
  <c r="I6821" i="5"/>
  <c r="I6822" i="5"/>
  <c r="I6823" i="5"/>
  <c r="I6824" i="5"/>
  <c r="I6825" i="5"/>
  <c r="I6826" i="5"/>
  <c r="I6827" i="5"/>
  <c r="I6828" i="5"/>
  <c r="I6829" i="5"/>
  <c r="I6830" i="5"/>
  <c r="I6831" i="5"/>
  <c r="I6832" i="5"/>
  <c r="I6833" i="5"/>
  <c r="I6834" i="5"/>
  <c r="I6835" i="5"/>
  <c r="I6836" i="5"/>
  <c r="I6837" i="5"/>
  <c r="I6838" i="5"/>
  <c r="I6839" i="5"/>
  <c r="I6840" i="5"/>
  <c r="I6841" i="5"/>
  <c r="I6842" i="5"/>
  <c r="I6843" i="5"/>
  <c r="I6844" i="5"/>
  <c r="I6845" i="5"/>
  <c r="I6846" i="5"/>
  <c r="I6847" i="5"/>
  <c r="I6848" i="5"/>
  <c r="I6849" i="5"/>
  <c r="I6850" i="5"/>
  <c r="I6851" i="5"/>
  <c r="I6852" i="5"/>
  <c r="I6853" i="5"/>
  <c r="I6854" i="5"/>
  <c r="I6855" i="5"/>
  <c r="I6856" i="5"/>
  <c r="I6857" i="5"/>
  <c r="I6858" i="5"/>
  <c r="I6859" i="5"/>
  <c r="I6860" i="5"/>
  <c r="I6861" i="5"/>
  <c r="I6862" i="5"/>
  <c r="I6863" i="5"/>
  <c r="I6864" i="5"/>
  <c r="I6865" i="5"/>
  <c r="I6866" i="5"/>
  <c r="I6867" i="5"/>
  <c r="I6868" i="5"/>
  <c r="I6869" i="5"/>
  <c r="I6870" i="5"/>
  <c r="I6871" i="5"/>
  <c r="I6872" i="5"/>
  <c r="I6873" i="5"/>
  <c r="I6874" i="5"/>
  <c r="I6875" i="5"/>
  <c r="I6876" i="5"/>
  <c r="I6877" i="5"/>
  <c r="I6878" i="5"/>
  <c r="I6879" i="5"/>
  <c r="I6880" i="5"/>
  <c r="I6881" i="5"/>
  <c r="I6882" i="5"/>
  <c r="I6883" i="5"/>
  <c r="I6884" i="5"/>
  <c r="I6885" i="5"/>
  <c r="I6886" i="5"/>
  <c r="I6887" i="5"/>
  <c r="I6888" i="5"/>
  <c r="I6889" i="5"/>
  <c r="I6890" i="5"/>
  <c r="I6891" i="5"/>
  <c r="I6892" i="5"/>
  <c r="I6893" i="5"/>
  <c r="I6894" i="5"/>
  <c r="I6895" i="5"/>
  <c r="I6896" i="5"/>
  <c r="I6897" i="5"/>
  <c r="I6898" i="5"/>
  <c r="I6899" i="5"/>
  <c r="I6900" i="5"/>
  <c r="I6901" i="5"/>
  <c r="I6902" i="5"/>
  <c r="I6903" i="5"/>
  <c r="I6904" i="5"/>
  <c r="I6905" i="5"/>
  <c r="I6906" i="5"/>
  <c r="I6907" i="5"/>
  <c r="I6908" i="5"/>
  <c r="I6909" i="5"/>
  <c r="I6910" i="5"/>
  <c r="I6911" i="5"/>
  <c r="I6912" i="5"/>
  <c r="I6913" i="5"/>
  <c r="I6914" i="5"/>
  <c r="I6915" i="5"/>
  <c r="I6916" i="5"/>
  <c r="I6917" i="5"/>
  <c r="I6918" i="5"/>
  <c r="I6919" i="5"/>
  <c r="I6920" i="5"/>
  <c r="I6921" i="5"/>
  <c r="I6922" i="5"/>
  <c r="I6923" i="5"/>
  <c r="I6924" i="5"/>
  <c r="I6925" i="5"/>
  <c r="I6926" i="5"/>
  <c r="I6927" i="5"/>
  <c r="I6928" i="5"/>
  <c r="I6929" i="5"/>
  <c r="I6930" i="5"/>
  <c r="I6931" i="5"/>
  <c r="I6932" i="5"/>
  <c r="I6933" i="5"/>
  <c r="I6934" i="5"/>
  <c r="I6935" i="5"/>
  <c r="I6936" i="5"/>
  <c r="I6937" i="5"/>
  <c r="I6938" i="5"/>
  <c r="I6939" i="5"/>
  <c r="I6940" i="5"/>
  <c r="I6941" i="5"/>
  <c r="I6942" i="5"/>
  <c r="I6943" i="5"/>
  <c r="I6944" i="5"/>
  <c r="I6945" i="5"/>
  <c r="I6946" i="5"/>
  <c r="I6947" i="5"/>
  <c r="I6948" i="5"/>
  <c r="I6949" i="5"/>
  <c r="I6950" i="5"/>
  <c r="I6951" i="5"/>
  <c r="I6952" i="5"/>
  <c r="I6953" i="5"/>
  <c r="I6954" i="5"/>
  <c r="I6955" i="5"/>
  <c r="I6956" i="5"/>
  <c r="I6957" i="5"/>
  <c r="I6958" i="5"/>
  <c r="I6959" i="5"/>
  <c r="I6960" i="5"/>
  <c r="I6961" i="5"/>
  <c r="I6962" i="5"/>
  <c r="I6963" i="5"/>
  <c r="I6964" i="5"/>
  <c r="I6965" i="5"/>
  <c r="I6966" i="5"/>
  <c r="I6967" i="5"/>
  <c r="I6968" i="5"/>
  <c r="I6969" i="5"/>
  <c r="I6970" i="5"/>
  <c r="I6971" i="5"/>
  <c r="I6972" i="5"/>
  <c r="I6973" i="5"/>
  <c r="I6974" i="5"/>
  <c r="I6975" i="5"/>
  <c r="I6976" i="5"/>
  <c r="I6977" i="5"/>
  <c r="I6978" i="5"/>
  <c r="I6979" i="5"/>
  <c r="I6980" i="5"/>
  <c r="I6981" i="5"/>
  <c r="I6982" i="5"/>
  <c r="I6983" i="5"/>
  <c r="I6984" i="5"/>
  <c r="I6985" i="5"/>
  <c r="I6986" i="5"/>
  <c r="I6987" i="5"/>
  <c r="I6988" i="5"/>
  <c r="I6989" i="5"/>
  <c r="I6990" i="5"/>
  <c r="I6991" i="5"/>
  <c r="I6992" i="5"/>
  <c r="I6993" i="5"/>
  <c r="I6994" i="5"/>
  <c r="I6995" i="5"/>
  <c r="I6996" i="5"/>
  <c r="I6997" i="5"/>
  <c r="I6998" i="5"/>
  <c r="I6999" i="5"/>
  <c r="I7000" i="5"/>
  <c r="I7001" i="5"/>
  <c r="I7002" i="5"/>
  <c r="I7003" i="5"/>
  <c r="I7004" i="5"/>
  <c r="I7005" i="5"/>
  <c r="I7006" i="5"/>
  <c r="I7007" i="5"/>
  <c r="I7008" i="5"/>
  <c r="I7009" i="5"/>
  <c r="I7010" i="5"/>
  <c r="I7011" i="5"/>
  <c r="I7012" i="5"/>
  <c r="I7013" i="5"/>
  <c r="I7014" i="5"/>
  <c r="I7015" i="5"/>
  <c r="I7016" i="5"/>
  <c r="I7017" i="5"/>
  <c r="I7018" i="5"/>
  <c r="I7019" i="5"/>
  <c r="I7020" i="5"/>
  <c r="I7021" i="5"/>
  <c r="I7022" i="5"/>
  <c r="I7023" i="5"/>
  <c r="I7024" i="5"/>
  <c r="I7025" i="5"/>
  <c r="I7026" i="5"/>
  <c r="I7027" i="5"/>
  <c r="I7028" i="5"/>
  <c r="I7029" i="5"/>
  <c r="I7030" i="5"/>
  <c r="I7031" i="5"/>
  <c r="I7032" i="5"/>
  <c r="I7033" i="5"/>
  <c r="I7034" i="5"/>
  <c r="I7035" i="5"/>
  <c r="I7036" i="5"/>
  <c r="I7037" i="5"/>
  <c r="I7038" i="5"/>
  <c r="I7039" i="5"/>
  <c r="I7040" i="5"/>
  <c r="I7041" i="5"/>
  <c r="I7042" i="5"/>
  <c r="I7043" i="5"/>
  <c r="I7044" i="5"/>
  <c r="I7045" i="5"/>
  <c r="I7046" i="5"/>
  <c r="I7047" i="5"/>
  <c r="I7048" i="5"/>
  <c r="I7049" i="5"/>
  <c r="I7050" i="5"/>
  <c r="I7051" i="5"/>
  <c r="I7052" i="5"/>
  <c r="I7053" i="5"/>
  <c r="I7054" i="5"/>
  <c r="I7055" i="5"/>
  <c r="I7056" i="5"/>
  <c r="I7057" i="5"/>
  <c r="I7058" i="5"/>
  <c r="I7059" i="5"/>
  <c r="I7060" i="5"/>
  <c r="I7061" i="5"/>
  <c r="I7062" i="5"/>
  <c r="I7063" i="5"/>
  <c r="I7064" i="5"/>
  <c r="I7065" i="5"/>
  <c r="I7066" i="5"/>
  <c r="I7067" i="5"/>
  <c r="I7068" i="5"/>
  <c r="I7069" i="5"/>
  <c r="I7070" i="5"/>
  <c r="I7071" i="5"/>
  <c r="I7072" i="5"/>
  <c r="I7073" i="5"/>
  <c r="I7074" i="5"/>
  <c r="I7075" i="5"/>
  <c r="I7076" i="5"/>
  <c r="I7077" i="5"/>
  <c r="I7078" i="5"/>
  <c r="I7079" i="5"/>
  <c r="I7080" i="5"/>
  <c r="I7081" i="5"/>
  <c r="I7082" i="5"/>
  <c r="I7083" i="5"/>
  <c r="I7084" i="5"/>
  <c r="I7085" i="5"/>
  <c r="I7086" i="5"/>
  <c r="I7087" i="5"/>
  <c r="I7088" i="5"/>
  <c r="I7089" i="5"/>
  <c r="I7090" i="5"/>
  <c r="I7091" i="5"/>
  <c r="I7092" i="5"/>
  <c r="I7093" i="5"/>
  <c r="I7094" i="5"/>
  <c r="I7095" i="5"/>
  <c r="I7096" i="5"/>
  <c r="I7097" i="5"/>
  <c r="I7098" i="5"/>
  <c r="I7099" i="5"/>
  <c r="I7100" i="5"/>
  <c r="I7101" i="5"/>
  <c r="I7102" i="5"/>
  <c r="I7103" i="5"/>
  <c r="I7104" i="5"/>
  <c r="I7105" i="5"/>
  <c r="I7106" i="5"/>
  <c r="I7107" i="5"/>
  <c r="I7108" i="5"/>
  <c r="I7109" i="5"/>
  <c r="I7110" i="5"/>
  <c r="I7111" i="5"/>
  <c r="I7112" i="5"/>
  <c r="I7113" i="5"/>
  <c r="I7114" i="5"/>
  <c r="I7115" i="5"/>
  <c r="I7116" i="5"/>
  <c r="I7117" i="5"/>
  <c r="I7118" i="5"/>
  <c r="I7119" i="5"/>
  <c r="I7120" i="5"/>
  <c r="I7121" i="5"/>
  <c r="I7122" i="5"/>
  <c r="I7123" i="5"/>
  <c r="I7124" i="5"/>
  <c r="I7125" i="5"/>
  <c r="I7126" i="5"/>
  <c r="I7127" i="5"/>
  <c r="I7128" i="5"/>
  <c r="I7129" i="5"/>
  <c r="I7130" i="5"/>
  <c r="I7131" i="5"/>
  <c r="I7132" i="5"/>
  <c r="I7133" i="5"/>
  <c r="I7134" i="5"/>
  <c r="I7135" i="5"/>
  <c r="I7136" i="5"/>
  <c r="I7137" i="5"/>
  <c r="I7138" i="5"/>
  <c r="I7139" i="5"/>
  <c r="I7140" i="5"/>
  <c r="I7141" i="5"/>
  <c r="I7142" i="5"/>
  <c r="I7143" i="5"/>
  <c r="I7144" i="5"/>
  <c r="I7145" i="5"/>
  <c r="I7146" i="5"/>
  <c r="I7147" i="5"/>
  <c r="I7148" i="5"/>
  <c r="I7149" i="5"/>
  <c r="I7150" i="5"/>
  <c r="I7151" i="5"/>
  <c r="I7152" i="5"/>
  <c r="I7153" i="5"/>
  <c r="I7154" i="5"/>
  <c r="I7155" i="5"/>
  <c r="I7156" i="5"/>
  <c r="I7157" i="5"/>
  <c r="I7158" i="5"/>
  <c r="I7159" i="5"/>
  <c r="I7160" i="5"/>
  <c r="I7161" i="5"/>
  <c r="I7162" i="5"/>
  <c r="I7163" i="5"/>
  <c r="I7164" i="5"/>
  <c r="I7165" i="5"/>
  <c r="I7166" i="5"/>
  <c r="I7167" i="5"/>
  <c r="I7168" i="5"/>
  <c r="I7169" i="5"/>
  <c r="I7170" i="5"/>
  <c r="I7171" i="5"/>
  <c r="I7172" i="5"/>
  <c r="I7173" i="5"/>
  <c r="I7174" i="5"/>
  <c r="I7175" i="5"/>
  <c r="I7176" i="5"/>
  <c r="I7177" i="5"/>
  <c r="I7178" i="5"/>
  <c r="I7179" i="5"/>
  <c r="I7180" i="5"/>
  <c r="I7181" i="5"/>
  <c r="I7182" i="5"/>
  <c r="I7183" i="5"/>
  <c r="I7184" i="5"/>
  <c r="I7185" i="5"/>
  <c r="I7186" i="5"/>
  <c r="I7187" i="5"/>
  <c r="I7188" i="5"/>
  <c r="I7189" i="5"/>
  <c r="I7190" i="5"/>
  <c r="I7191" i="5"/>
  <c r="I7192" i="5"/>
  <c r="I7193" i="5"/>
  <c r="I7194" i="5"/>
  <c r="I7195" i="5"/>
  <c r="I7196" i="5"/>
  <c r="I7197" i="5"/>
  <c r="I7198" i="5"/>
  <c r="I7199" i="5"/>
  <c r="I7200" i="5"/>
  <c r="I7201" i="5"/>
  <c r="I7202" i="5"/>
  <c r="I7203" i="5"/>
  <c r="I7204" i="5"/>
  <c r="I7205" i="5"/>
  <c r="I7206" i="5"/>
  <c r="I7207" i="5"/>
  <c r="I7208" i="5"/>
  <c r="I7209" i="5"/>
  <c r="I7210" i="5"/>
  <c r="I7211" i="5"/>
  <c r="I7212" i="5"/>
  <c r="I7213" i="5"/>
  <c r="I7214" i="5"/>
  <c r="I7215" i="5"/>
  <c r="I7216" i="5"/>
  <c r="I7217" i="5"/>
  <c r="I7218" i="5"/>
  <c r="I7219" i="5"/>
  <c r="I7220" i="5"/>
  <c r="I7221" i="5"/>
  <c r="I7222" i="5"/>
  <c r="I7223" i="5"/>
  <c r="I7224" i="5"/>
  <c r="I7225" i="5"/>
  <c r="I7226" i="5"/>
  <c r="I7227" i="5"/>
  <c r="I7228" i="5"/>
  <c r="I7229" i="5"/>
  <c r="I7230" i="5"/>
  <c r="I7231" i="5"/>
  <c r="I7232" i="5"/>
  <c r="I7233" i="5"/>
  <c r="I7234" i="5"/>
  <c r="I7235" i="5"/>
  <c r="I7236" i="5"/>
  <c r="I7237" i="5"/>
  <c r="I7238" i="5"/>
  <c r="I7239" i="5"/>
  <c r="I7240" i="5"/>
  <c r="I7241" i="5"/>
  <c r="I7242" i="5"/>
  <c r="I7243" i="5"/>
  <c r="I7244" i="5"/>
  <c r="I7245" i="5"/>
  <c r="I7246" i="5"/>
  <c r="I7247" i="5"/>
  <c r="I7248" i="5"/>
  <c r="I7249" i="5"/>
  <c r="I7250" i="5"/>
  <c r="I7251" i="5"/>
  <c r="I7252" i="5"/>
  <c r="I7253" i="5"/>
  <c r="I7254" i="5"/>
  <c r="I7255" i="5"/>
  <c r="I7256" i="5"/>
  <c r="I7257" i="5"/>
  <c r="I7258" i="5"/>
  <c r="I7259" i="5"/>
  <c r="I7260" i="5"/>
  <c r="I7261" i="5"/>
  <c r="I7262" i="5"/>
  <c r="I7263" i="5"/>
  <c r="I7264" i="5"/>
  <c r="I7265" i="5"/>
  <c r="I7266" i="5"/>
  <c r="I7267" i="5"/>
  <c r="I7268" i="5"/>
  <c r="I7269" i="5"/>
  <c r="I7270" i="5"/>
  <c r="I7271" i="5"/>
  <c r="I7272" i="5"/>
  <c r="I7273" i="5"/>
  <c r="I7274" i="5"/>
  <c r="I7275" i="5"/>
  <c r="I7276" i="5"/>
  <c r="I7277" i="5"/>
  <c r="I7278" i="5"/>
  <c r="I7279" i="5"/>
  <c r="I7280" i="5"/>
  <c r="I7281" i="5"/>
  <c r="I7282" i="5"/>
  <c r="I7283" i="5"/>
  <c r="I7284" i="5"/>
  <c r="I7285" i="5"/>
  <c r="I7286" i="5"/>
  <c r="I7287" i="5"/>
  <c r="I7288" i="5"/>
  <c r="I7289" i="5"/>
  <c r="I7290" i="5"/>
  <c r="I7291" i="5"/>
  <c r="I7292" i="5"/>
  <c r="I7293" i="5"/>
  <c r="I7294" i="5"/>
  <c r="I7295" i="5"/>
  <c r="I7296" i="5"/>
  <c r="I7297" i="5"/>
  <c r="I7298" i="5"/>
  <c r="I7299" i="5"/>
  <c r="I7300" i="5"/>
  <c r="I7301" i="5"/>
  <c r="I7302" i="5"/>
  <c r="I7303" i="5"/>
  <c r="I7304" i="5"/>
  <c r="I7305" i="5"/>
  <c r="I7306" i="5"/>
  <c r="I7307" i="5"/>
  <c r="I7308" i="5"/>
  <c r="I7309" i="5"/>
  <c r="I7310" i="5"/>
  <c r="I7311" i="5"/>
  <c r="I7312" i="5"/>
  <c r="I7313" i="5"/>
  <c r="I7314" i="5"/>
  <c r="I7315" i="5"/>
  <c r="I7316" i="5"/>
  <c r="I7317" i="5"/>
  <c r="I7318" i="5"/>
  <c r="I7319" i="5"/>
  <c r="I7320" i="5"/>
  <c r="I7321" i="5"/>
  <c r="I7322" i="5"/>
  <c r="I7323" i="5"/>
  <c r="I7324" i="5"/>
  <c r="I7325" i="5"/>
  <c r="I7326" i="5"/>
  <c r="I7327" i="5"/>
  <c r="I7328" i="5"/>
  <c r="I7329" i="5"/>
  <c r="I7330" i="5"/>
  <c r="I7331" i="5"/>
  <c r="I7332" i="5"/>
  <c r="I7333" i="5"/>
  <c r="I7334" i="5"/>
  <c r="I7335" i="5"/>
  <c r="I7336" i="5"/>
  <c r="I7337" i="5"/>
  <c r="I7338" i="5"/>
  <c r="I7339" i="5"/>
  <c r="I7340" i="5"/>
  <c r="I7341" i="5"/>
  <c r="I7342" i="5"/>
  <c r="I7343" i="5"/>
  <c r="I7344" i="5"/>
  <c r="I7345" i="5"/>
  <c r="I7346" i="5"/>
  <c r="I7347" i="5"/>
  <c r="I7348" i="5"/>
  <c r="I7349" i="5"/>
  <c r="I7350" i="5"/>
  <c r="I7351" i="5"/>
  <c r="I7352" i="5"/>
  <c r="I7353" i="5"/>
  <c r="I7354" i="5"/>
  <c r="I7355" i="5"/>
  <c r="I7356" i="5"/>
  <c r="I7357" i="5"/>
  <c r="I7358" i="5"/>
  <c r="I7359" i="5"/>
  <c r="I7360" i="5"/>
  <c r="I7361" i="5"/>
  <c r="I7362" i="5"/>
  <c r="I7363" i="5"/>
  <c r="I7364" i="5"/>
  <c r="I7365" i="5"/>
  <c r="I7366" i="5"/>
  <c r="I7367" i="5"/>
  <c r="I7368" i="5"/>
  <c r="I7369" i="5"/>
  <c r="I7370" i="5"/>
  <c r="I7371" i="5"/>
  <c r="I7372" i="5"/>
  <c r="I7373" i="5"/>
  <c r="I7374" i="5"/>
  <c r="I7375" i="5"/>
  <c r="I7376" i="5"/>
  <c r="I7377" i="5"/>
  <c r="I7378" i="5"/>
  <c r="I7379" i="5"/>
  <c r="I7380" i="5"/>
  <c r="I7381" i="5"/>
  <c r="I7382" i="5"/>
  <c r="I7383" i="5"/>
  <c r="I7384" i="5"/>
  <c r="I7385" i="5"/>
  <c r="I7386" i="5"/>
  <c r="I7387" i="5"/>
  <c r="I7388" i="5"/>
  <c r="I7389" i="5"/>
  <c r="I7390" i="5"/>
  <c r="I7391" i="5"/>
  <c r="I7392" i="5"/>
  <c r="I7393" i="5"/>
  <c r="I7394" i="5"/>
  <c r="I7395" i="5"/>
  <c r="I7396" i="5"/>
  <c r="I7397" i="5"/>
  <c r="I7398" i="5"/>
  <c r="I7399" i="5"/>
  <c r="I7400" i="5"/>
  <c r="I7401" i="5"/>
  <c r="I7402" i="5"/>
  <c r="I7403" i="5"/>
  <c r="I7404" i="5"/>
  <c r="I7405" i="5"/>
  <c r="I7406" i="5"/>
  <c r="I7407" i="5"/>
  <c r="I7408" i="5"/>
  <c r="I7409" i="5"/>
  <c r="I7410" i="5"/>
  <c r="I7411" i="5"/>
  <c r="I7412" i="5"/>
  <c r="I7413" i="5"/>
  <c r="I7414" i="5"/>
  <c r="I7415" i="5"/>
  <c r="I7416" i="5"/>
  <c r="I7417" i="5"/>
  <c r="I7418" i="5"/>
  <c r="I7419" i="5"/>
  <c r="I7420" i="5"/>
  <c r="I7421" i="5"/>
  <c r="I7422" i="5"/>
  <c r="I7423" i="5"/>
  <c r="I7424" i="5"/>
  <c r="I7425" i="5"/>
  <c r="I7426" i="5"/>
  <c r="I7427" i="5"/>
  <c r="I7428" i="5"/>
  <c r="I7429" i="5"/>
  <c r="I7430" i="5"/>
  <c r="I7431" i="5"/>
  <c r="I7432" i="5"/>
  <c r="I7433" i="5"/>
  <c r="I7434" i="5"/>
  <c r="I7435" i="5"/>
  <c r="I7436" i="5"/>
  <c r="I7437" i="5"/>
  <c r="I7438" i="5"/>
  <c r="I7439" i="5"/>
  <c r="I7440" i="5"/>
  <c r="I7441" i="5"/>
  <c r="I7442" i="5"/>
  <c r="I7443" i="5"/>
  <c r="I7444" i="5"/>
  <c r="I7445" i="5"/>
  <c r="I7446" i="5"/>
  <c r="I7447" i="5"/>
  <c r="I7448" i="5"/>
  <c r="I7449" i="5"/>
  <c r="I7450" i="5"/>
  <c r="I7451" i="5"/>
  <c r="I7452" i="5"/>
  <c r="I7453" i="5"/>
  <c r="I7454" i="5"/>
  <c r="I7455" i="5"/>
  <c r="I7456" i="5"/>
  <c r="I7457" i="5"/>
  <c r="I7458" i="5"/>
  <c r="I7459" i="5"/>
  <c r="I7460" i="5"/>
  <c r="I7461" i="5"/>
  <c r="I7462" i="5"/>
  <c r="I7463" i="5"/>
  <c r="I7464" i="5"/>
  <c r="I7465" i="5"/>
  <c r="I7466" i="5"/>
  <c r="I7467" i="5"/>
  <c r="I7468" i="5"/>
  <c r="I7469" i="5"/>
  <c r="I7470" i="5"/>
  <c r="I7471" i="5"/>
  <c r="I7472" i="5"/>
  <c r="I7473" i="5"/>
  <c r="I7474" i="5"/>
  <c r="I7475" i="5"/>
  <c r="I7476" i="5"/>
  <c r="I7477" i="5"/>
  <c r="I7478" i="5"/>
  <c r="I7479" i="5"/>
  <c r="I7480" i="5"/>
  <c r="I7481" i="5"/>
  <c r="I7482" i="5"/>
  <c r="I7483" i="5"/>
  <c r="I7484" i="5"/>
  <c r="I7485" i="5"/>
  <c r="I7486" i="5"/>
  <c r="I7487" i="5"/>
  <c r="I7488" i="5"/>
  <c r="I7489" i="5"/>
  <c r="I7490" i="5"/>
  <c r="I7491" i="5"/>
  <c r="I7492" i="5"/>
  <c r="I7493" i="5"/>
  <c r="I7494" i="5"/>
  <c r="I7495" i="5"/>
  <c r="I7496" i="5"/>
  <c r="I7497" i="5"/>
  <c r="I7498" i="5"/>
  <c r="I7499" i="5"/>
  <c r="I7500" i="5"/>
  <c r="I7501" i="5"/>
  <c r="I7502" i="5"/>
  <c r="I7503" i="5"/>
  <c r="I7504" i="5"/>
  <c r="I7505" i="5"/>
  <c r="I7506" i="5"/>
  <c r="I7507" i="5"/>
  <c r="I7508" i="5"/>
  <c r="I7509" i="5"/>
  <c r="I7510" i="5"/>
  <c r="I7511" i="5"/>
  <c r="I7512" i="5"/>
  <c r="I7513" i="5"/>
  <c r="I7514" i="5"/>
  <c r="I7515" i="5"/>
  <c r="I7516" i="5"/>
  <c r="I7517" i="5"/>
  <c r="I7518" i="5"/>
  <c r="I7519" i="5"/>
  <c r="I7520" i="5"/>
  <c r="I7521" i="5"/>
  <c r="I7522" i="5"/>
  <c r="I7523" i="5"/>
  <c r="I7524" i="5"/>
  <c r="I7525" i="5"/>
  <c r="I7526" i="5"/>
  <c r="I7527" i="5"/>
  <c r="I7528" i="5"/>
  <c r="I7529" i="5"/>
  <c r="I7530" i="5"/>
  <c r="I7531" i="5"/>
  <c r="I7532" i="5"/>
  <c r="I7533" i="5"/>
  <c r="I7534" i="5"/>
  <c r="I7535" i="5"/>
  <c r="I7536" i="5"/>
  <c r="I7537" i="5"/>
  <c r="I7538" i="5"/>
  <c r="I7539" i="5"/>
  <c r="I7540" i="5"/>
  <c r="I7541" i="5"/>
  <c r="I7542" i="5"/>
  <c r="I7543" i="5"/>
  <c r="I7544" i="5"/>
  <c r="I7545" i="5"/>
  <c r="I7546" i="5"/>
  <c r="I7547" i="5"/>
  <c r="I7548" i="5"/>
  <c r="I7549" i="5"/>
  <c r="I7550" i="5"/>
  <c r="I7551" i="5"/>
  <c r="I7552" i="5"/>
  <c r="I7553" i="5"/>
  <c r="I7554" i="5"/>
  <c r="I7555" i="5"/>
  <c r="I7556" i="5"/>
  <c r="I7557" i="5"/>
  <c r="I7558" i="5"/>
  <c r="I7559" i="5"/>
  <c r="I7560" i="5"/>
  <c r="I7561" i="5"/>
  <c r="I7562" i="5"/>
  <c r="I7563" i="5"/>
  <c r="I7564" i="5"/>
  <c r="I7565" i="5"/>
  <c r="I7566" i="5"/>
  <c r="I7567" i="5"/>
  <c r="I7568" i="5"/>
  <c r="I7569" i="5"/>
  <c r="I7570" i="5"/>
  <c r="I7571" i="5"/>
  <c r="I7572" i="5"/>
  <c r="I7573" i="5"/>
  <c r="I7574" i="5"/>
  <c r="I7575" i="5"/>
  <c r="I7576" i="5"/>
  <c r="I7577" i="5"/>
  <c r="I7578" i="5"/>
  <c r="I7579" i="5"/>
  <c r="I7580" i="5"/>
  <c r="I7581" i="5"/>
  <c r="I7582" i="5"/>
  <c r="I7583" i="5"/>
  <c r="I7584" i="5"/>
  <c r="I7585" i="5"/>
  <c r="I7586" i="5"/>
  <c r="I7587" i="5"/>
  <c r="I7588" i="5"/>
  <c r="I7589" i="5"/>
  <c r="I7590" i="5"/>
  <c r="I7591" i="5"/>
  <c r="I7592" i="5"/>
  <c r="I7593" i="5"/>
  <c r="I7594" i="5"/>
  <c r="I7595" i="5"/>
  <c r="I7596" i="5"/>
  <c r="I7597" i="5"/>
  <c r="I7598" i="5"/>
  <c r="I7599" i="5"/>
  <c r="I7600" i="5"/>
  <c r="I7601" i="5"/>
  <c r="I7602" i="5"/>
  <c r="I7603" i="5"/>
  <c r="I7604" i="5"/>
  <c r="I7605" i="5"/>
  <c r="I7606" i="5"/>
  <c r="I7607" i="5"/>
  <c r="I7608" i="5"/>
  <c r="I7609" i="5"/>
  <c r="I7610" i="5"/>
  <c r="I7611" i="5"/>
  <c r="I7612" i="5"/>
  <c r="I7613" i="5"/>
  <c r="I7614" i="5"/>
  <c r="I7615" i="5"/>
  <c r="I7616" i="5"/>
  <c r="I7617" i="5"/>
  <c r="I7618" i="5"/>
  <c r="I7619" i="5"/>
  <c r="I7620" i="5"/>
  <c r="I7621" i="5"/>
  <c r="I7622" i="5"/>
  <c r="I7623" i="5"/>
  <c r="I7624" i="5"/>
  <c r="I7625" i="5"/>
  <c r="I7626" i="5"/>
  <c r="I7627" i="5"/>
  <c r="I7628" i="5"/>
  <c r="I7629" i="5"/>
  <c r="I7630" i="5"/>
  <c r="I7631" i="5"/>
  <c r="I7632" i="5"/>
  <c r="I7633" i="5"/>
  <c r="I7634" i="5"/>
  <c r="I7635" i="5"/>
  <c r="I7636" i="5"/>
  <c r="I7637" i="5"/>
  <c r="I7638" i="5"/>
  <c r="I7639" i="5"/>
  <c r="I7640" i="5"/>
  <c r="I7641" i="5"/>
  <c r="I7642" i="5"/>
  <c r="I7643" i="5"/>
  <c r="I7644" i="5"/>
  <c r="I7645" i="5"/>
  <c r="I7646" i="5"/>
  <c r="I7647" i="5"/>
  <c r="I7648" i="5"/>
  <c r="I7649" i="5"/>
  <c r="I7650" i="5"/>
  <c r="I7651" i="5"/>
  <c r="I7652" i="5"/>
  <c r="I7653" i="5"/>
  <c r="I7654" i="5"/>
  <c r="I7655" i="5"/>
  <c r="I7656" i="5"/>
  <c r="I7657" i="5"/>
  <c r="I7658" i="5"/>
  <c r="I7659" i="5"/>
  <c r="I7660" i="5"/>
  <c r="I7661" i="5"/>
  <c r="I7662" i="5"/>
  <c r="I7663" i="5"/>
  <c r="I7664" i="5"/>
  <c r="I7665" i="5"/>
  <c r="I7666" i="5"/>
  <c r="I7667" i="5"/>
  <c r="I7668" i="5"/>
  <c r="I7669" i="5"/>
  <c r="I7670" i="5"/>
  <c r="I7671" i="5"/>
  <c r="I7672" i="5"/>
  <c r="I7673" i="5"/>
  <c r="I7674" i="5"/>
  <c r="I7675" i="5"/>
  <c r="I7676" i="5"/>
  <c r="I7677" i="5"/>
  <c r="I7678" i="5"/>
  <c r="I7679" i="5"/>
  <c r="I7680" i="5"/>
  <c r="I7681" i="5"/>
  <c r="I7682" i="5"/>
  <c r="I7683" i="5"/>
  <c r="I7684" i="5"/>
  <c r="I7685" i="5"/>
  <c r="I7686" i="5"/>
  <c r="I7687" i="5"/>
  <c r="I7688" i="5"/>
  <c r="I7689" i="5"/>
  <c r="I7690" i="5"/>
  <c r="I7691" i="5"/>
  <c r="I7692" i="5"/>
  <c r="I7693" i="5"/>
  <c r="I7694" i="5"/>
  <c r="I7695" i="5"/>
  <c r="I7696" i="5"/>
  <c r="I7697" i="5"/>
  <c r="I7698" i="5"/>
  <c r="I7699" i="5"/>
  <c r="I7700" i="5"/>
  <c r="I7701" i="5"/>
  <c r="I7702" i="5"/>
  <c r="I7703" i="5"/>
  <c r="I7704" i="5"/>
  <c r="I7705" i="5"/>
  <c r="I7706" i="5"/>
  <c r="I7707" i="5"/>
  <c r="I7708" i="5"/>
  <c r="I7709" i="5"/>
  <c r="I7710" i="5"/>
  <c r="I7711" i="5"/>
  <c r="I7712" i="5"/>
  <c r="I7713" i="5"/>
  <c r="I7714" i="5"/>
  <c r="I7715" i="5"/>
  <c r="I7716" i="5"/>
  <c r="I7717" i="5"/>
  <c r="I7718" i="5"/>
  <c r="I7719" i="5"/>
  <c r="I7720" i="5"/>
  <c r="I7721" i="5"/>
  <c r="I7722" i="5"/>
  <c r="I7723" i="5"/>
  <c r="I7724" i="5"/>
  <c r="I7725" i="5"/>
  <c r="I7726" i="5"/>
  <c r="I7727" i="5"/>
  <c r="I7728" i="5"/>
  <c r="I7729" i="5"/>
  <c r="I7730" i="5"/>
  <c r="I7731" i="5"/>
  <c r="I7732" i="5"/>
  <c r="I7733" i="5"/>
  <c r="I7734" i="5"/>
  <c r="I7735" i="5"/>
  <c r="I7736" i="5"/>
  <c r="I7737" i="5"/>
  <c r="I7738" i="5"/>
  <c r="I7739" i="5"/>
  <c r="I7740" i="5"/>
  <c r="I7741" i="5"/>
  <c r="I7742" i="5"/>
  <c r="I7743" i="5"/>
  <c r="I7744" i="5"/>
  <c r="I7745" i="5"/>
  <c r="I7746" i="5"/>
  <c r="I7747" i="5"/>
  <c r="I7748" i="5"/>
  <c r="I7749" i="5"/>
  <c r="I7750" i="5"/>
  <c r="I7751" i="5"/>
  <c r="I7752" i="5"/>
  <c r="I7753" i="5"/>
  <c r="I7754" i="5"/>
  <c r="I7755" i="5"/>
  <c r="I7756" i="5"/>
  <c r="I7757" i="5"/>
  <c r="I7758" i="5"/>
  <c r="I7759" i="5"/>
  <c r="I7760" i="5"/>
  <c r="I7761" i="5"/>
  <c r="I7762" i="5"/>
  <c r="I7763" i="5"/>
  <c r="I7764" i="5"/>
  <c r="I7765" i="5"/>
  <c r="I7766" i="5"/>
  <c r="I7767" i="5"/>
  <c r="I7768" i="5"/>
  <c r="I7769" i="5"/>
  <c r="I7770" i="5"/>
  <c r="I7771" i="5"/>
  <c r="I7772" i="5"/>
  <c r="I7773" i="5"/>
  <c r="I7774" i="5"/>
  <c r="I7775" i="5"/>
  <c r="I7776" i="5"/>
  <c r="I7777" i="5"/>
  <c r="I7778" i="5"/>
  <c r="I7779" i="5"/>
  <c r="I7780" i="5"/>
  <c r="I7781" i="5"/>
  <c r="I7782" i="5"/>
  <c r="I7783" i="5"/>
  <c r="I7784" i="5"/>
  <c r="I7785" i="5"/>
  <c r="I7786" i="5"/>
  <c r="I7787" i="5"/>
  <c r="I7788" i="5"/>
  <c r="I7789" i="5"/>
  <c r="I7790" i="5"/>
  <c r="I7791" i="5"/>
  <c r="I7792" i="5"/>
  <c r="I7793" i="5"/>
  <c r="I7794" i="5"/>
  <c r="I7795" i="5"/>
  <c r="I7796" i="5"/>
  <c r="I7797" i="5"/>
  <c r="I7798" i="5"/>
  <c r="I7799" i="5"/>
  <c r="I7800" i="5"/>
  <c r="I7801" i="5"/>
  <c r="I7802" i="5"/>
  <c r="I7803" i="5"/>
  <c r="I7804" i="5"/>
  <c r="I7805" i="5"/>
  <c r="I7806" i="5"/>
  <c r="I7807" i="5"/>
  <c r="I7808" i="5"/>
  <c r="I7809" i="5"/>
  <c r="I7810" i="5"/>
  <c r="I7811" i="5"/>
  <c r="I7812" i="5"/>
  <c r="I7813" i="5"/>
  <c r="I7814" i="5"/>
  <c r="I7815" i="5"/>
  <c r="I7816" i="5"/>
  <c r="I7817" i="5"/>
  <c r="I7818" i="5"/>
  <c r="I7819" i="5"/>
  <c r="I7820" i="5"/>
  <c r="I7821" i="5"/>
  <c r="I7822" i="5"/>
  <c r="I7823" i="5"/>
  <c r="I7824" i="5"/>
  <c r="I7825" i="5"/>
  <c r="I7826" i="5"/>
  <c r="I7827" i="5"/>
  <c r="I7828" i="5"/>
  <c r="I7829" i="5"/>
  <c r="I7830" i="5"/>
  <c r="I7831" i="5"/>
  <c r="I7832" i="5"/>
  <c r="I7833" i="5"/>
  <c r="I7834" i="5"/>
  <c r="I7835" i="5"/>
  <c r="I7836" i="5"/>
  <c r="I7837" i="5"/>
  <c r="I7838" i="5"/>
  <c r="I7839" i="5"/>
  <c r="I7840" i="5"/>
  <c r="I7841" i="5"/>
  <c r="I7842" i="5"/>
  <c r="I7843" i="5"/>
  <c r="I7844" i="5"/>
  <c r="I7845" i="5"/>
  <c r="I7846" i="5"/>
  <c r="I7847" i="5"/>
  <c r="I7848" i="5"/>
  <c r="I7849" i="5"/>
  <c r="I7850" i="5"/>
  <c r="I7851" i="5"/>
  <c r="I7852" i="5"/>
  <c r="I7853" i="5"/>
  <c r="I7854" i="5"/>
  <c r="I7855" i="5"/>
  <c r="I7856" i="5"/>
  <c r="I7857" i="5"/>
  <c r="I7858" i="5"/>
  <c r="I7859" i="5"/>
  <c r="I7860" i="5"/>
  <c r="I7861" i="5"/>
  <c r="I7862" i="5"/>
  <c r="I7863" i="5"/>
  <c r="I7864" i="5"/>
  <c r="I7865" i="5"/>
  <c r="I7866" i="5"/>
  <c r="I7867" i="5"/>
  <c r="I7868" i="5"/>
  <c r="I7869" i="5"/>
  <c r="I7870" i="5"/>
  <c r="I7871" i="5"/>
  <c r="I7872" i="5"/>
  <c r="I7873" i="5"/>
  <c r="I7874" i="5"/>
  <c r="I7875" i="5"/>
  <c r="I7876" i="5"/>
  <c r="I7877" i="5"/>
  <c r="I7878" i="5"/>
  <c r="I7879" i="5"/>
  <c r="I7880" i="5"/>
  <c r="I7881" i="5"/>
  <c r="I7882" i="5"/>
  <c r="I7883" i="5"/>
  <c r="I7884" i="5"/>
  <c r="I7885" i="5"/>
  <c r="I7886" i="5"/>
  <c r="I7887" i="5"/>
  <c r="I7888" i="5"/>
  <c r="I7889" i="5"/>
  <c r="I7890" i="5"/>
  <c r="I7891" i="5"/>
  <c r="I7892" i="5"/>
  <c r="I7893" i="5"/>
  <c r="I7894" i="5"/>
  <c r="I7895" i="5"/>
  <c r="I7896" i="5"/>
  <c r="I7897" i="5"/>
  <c r="I7898" i="5"/>
  <c r="I7899" i="5"/>
  <c r="I7900" i="5"/>
  <c r="I7901" i="5"/>
  <c r="I7902" i="5"/>
  <c r="I7903" i="5"/>
  <c r="I7904" i="5"/>
  <c r="I7905" i="5"/>
  <c r="I7906" i="5"/>
  <c r="I7907" i="5"/>
  <c r="I7908" i="5"/>
  <c r="I7909" i="5"/>
  <c r="I7910" i="5"/>
  <c r="I7911" i="5"/>
  <c r="I7912" i="5"/>
  <c r="I7913" i="5"/>
  <c r="I7914" i="5"/>
  <c r="I7915" i="5"/>
  <c r="I7916" i="5"/>
  <c r="I7917" i="5"/>
  <c r="I7918" i="5"/>
  <c r="I7919" i="5"/>
  <c r="I7920" i="5"/>
  <c r="I7921" i="5"/>
  <c r="I7922" i="5"/>
  <c r="I7923" i="5"/>
  <c r="I7924" i="5"/>
  <c r="I7925" i="5"/>
  <c r="I7926" i="5"/>
  <c r="I7927" i="5"/>
  <c r="I7928" i="5"/>
  <c r="I7929" i="5"/>
  <c r="I7930" i="5"/>
  <c r="I7931" i="5"/>
  <c r="I7932" i="5"/>
  <c r="I7933" i="5"/>
  <c r="I7934" i="5"/>
  <c r="I7935" i="5"/>
  <c r="I7936" i="5"/>
  <c r="I7937" i="5"/>
  <c r="I7938" i="5"/>
  <c r="I7939" i="5"/>
  <c r="I7940" i="5"/>
  <c r="I7941" i="5"/>
  <c r="I7942" i="5"/>
  <c r="I7943" i="5"/>
  <c r="I7944" i="5"/>
  <c r="I7945" i="5"/>
  <c r="I7946" i="5"/>
  <c r="I7947" i="5"/>
  <c r="I7948" i="5"/>
  <c r="I7949" i="5"/>
  <c r="I7950" i="5"/>
  <c r="I7951" i="5"/>
  <c r="I7952" i="5"/>
  <c r="I7953" i="5"/>
  <c r="I7954" i="5"/>
  <c r="I7955" i="5"/>
  <c r="I7956" i="5"/>
  <c r="I7957" i="5"/>
  <c r="I7958" i="5"/>
  <c r="I7959" i="5"/>
  <c r="I7960" i="5"/>
  <c r="I7961" i="5"/>
  <c r="I7962" i="5"/>
  <c r="I7963" i="5"/>
  <c r="I7964" i="5"/>
  <c r="I7965" i="5"/>
  <c r="I7966" i="5"/>
  <c r="I7967" i="5"/>
  <c r="I7968" i="5"/>
  <c r="I7969" i="5"/>
  <c r="I7970" i="5"/>
  <c r="I7971" i="5"/>
  <c r="I7972" i="5"/>
  <c r="I7973" i="5"/>
  <c r="I7974" i="5"/>
  <c r="I7975" i="5"/>
  <c r="I7976" i="5"/>
  <c r="I7977" i="5"/>
  <c r="I7978" i="5"/>
  <c r="I7979" i="5"/>
  <c r="I7980" i="5"/>
  <c r="I7981" i="5"/>
  <c r="I7982" i="5"/>
  <c r="I7983" i="5"/>
  <c r="I7984" i="5"/>
  <c r="I7985" i="5"/>
  <c r="I7986" i="5"/>
  <c r="I7987" i="5"/>
  <c r="I7988" i="5"/>
  <c r="I7989" i="5"/>
  <c r="I7990" i="5"/>
  <c r="I7991" i="5"/>
  <c r="I7992" i="5"/>
  <c r="I7993" i="5"/>
  <c r="I7994" i="5"/>
  <c r="I7995" i="5"/>
  <c r="I7996" i="5"/>
  <c r="I7997" i="5"/>
  <c r="I7998" i="5"/>
  <c r="I7999" i="5"/>
  <c r="I8000" i="5"/>
  <c r="I8001" i="5"/>
  <c r="I8002" i="5"/>
  <c r="I8003" i="5"/>
  <c r="I8004" i="5"/>
  <c r="I8005" i="5"/>
  <c r="I8006" i="5"/>
  <c r="I8007" i="5"/>
  <c r="I8008" i="5"/>
  <c r="I8009" i="5"/>
  <c r="I8010" i="5"/>
  <c r="I8011" i="5"/>
  <c r="I8012" i="5"/>
  <c r="I8013" i="5"/>
  <c r="I8014" i="5"/>
  <c r="I8015" i="5"/>
  <c r="I8016" i="5"/>
  <c r="I8017" i="5"/>
  <c r="I8018" i="5"/>
  <c r="I8019" i="5"/>
  <c r="I8020" i="5"/>
  <c r="I8021" i="5"/>
  <c r="I8022" i="5"/>
  <c r="I8023" i="5"/>
  <c r="I8024" i="5"/>
  <c r="I8025" i="5"/>
  <c r="I8026" i="5"/>
  <c r="I8027" i="5"/>
  <c r="I8028" i="5"/>
  <c r="I8029" i="5"/>
  <c r="I8030" i="5"/>
  <c r="I8031" i="5"/>
  <c r="I8032" i="5"/>
  <c r="I8033" i="5"/>
  <c r="I8034" i="5"/>
  <c r="I8035" i="5"/>
  <c r="I8036" i="5"/>
  <c r="I8037" i="5"/>
  <c r="I8038" i="5"/>
  <c r="I8039" i="5"/>
  <c r="I8040" i="5"/>
  <c r="I8041" i="5"/>
  <c r="I8042" i="5"/>
  <c r="I8043" i="5"/>
  <c r="I8044" i="5"/>
  <c r="I8045" i="5"/>
  <c r="I8046" i="5"/>
  <c r="I8047" i="5"/>
  <c r="I8048" i="5"/>
  <c r="I8049" i="5"/>
  <c r="I8050" i="5"/>
  <c r="I8051" i="5"/>
  <c r="I8052" i="5"/>
  <c r="I8053" i="5"/>
  <c r="I8054" i="5"/>
  <c r="I8055" i="5"/>
  <c r="I8056" i="5"/>
  <c r="I8057" i="5"/>
  <c r="I8058" i="5"/>
  <c r="I8059" i="5"/>
  <c r="I8060" i="5"/>
  <c r="I8061" i="5"/>
  <c r="I8062" i="5"/>
  <c r="I8063" i="5"/>
  <c r="I8064" i="5"/>
  <c r="I8065" i="5"/>
  <c r="I8066" i="5"/>
  <c r="I8067" i="5"/>
  <c r="I8068" i="5"/>
  <c r="I8069" i="5"/>
  <c r="I8070" i="5"/>
  <c r="I8071" i="5"/>
  <c r="I8072" i="5"/>
  <c r="I8073" i="5"/>
  <c r="I8074" i="5"/>
  <c r="I8075" i="5"/>
  <c r="I8076" i="5"/>
  <c r="I8077" i="5"/>
  <c r="I8078" i="5"/>
  <c r="I8079" i="5"/>
  <c r="I8080" i="5"/>
  <c r="I8081" i="5"/>
  <c r="I8082" i="5"/>
  <c r="I8083" i="5"/>
  <c r="I8084" i="5"/>
  <c r="I8085" i="5"/>
  <c r="I8086" i="5"/>
  <c r="I8087" i="5"/>
  <c r="I8088" i="5"/>
  <c r="I8089" i="5"/>
  <c r="I8090" i="5"/>
  <c r="I8091" i="5"/>
  <c r="I8092" i="5"/>
  <c r="I8093" i="5"/>
  <c r="I8094" i="5"/>
  <c r="I8095" i="5"/>
  <c r="I8096" i="5"/>
  <c r="I8097" i="5"/>
  <c r="I8098" i="5"/>
  <c r="I8099" i="5"/>
  <c r="I8100" i="5"/>
  <c r="I8101" i="5"/>
  <c r="I8102" i="5"/>
  <c r="I8103" i="5"/>
  <c r="I8104" i="5"/>
  <c r="I8105" i="5"/>
  <c r="I8106" i="5"/>
  <c r="I8107" i="5"/>
  <c r="I8108" i="5"/>
  <c r="I8109" i="5"/>
  <c r="I8110" i="5"/>
  <c r="I8111" i="5"/>
  <c r="I8112" i="5"/>
  <c r="I8113" i="5"/>
  <c r="I8114" i="5"/>
  <c r="I8115" i="5"/>
  <c r="I8116" i="5"/>
  <c r="I8117" i="5"/>
  <c r="I8118" i="5"/>
  <c r="I8119" i="5"/>
  <c r="I8120" i="5"/>
  <c r="I8121" i="5"/>
  <c r="I8122" i="5"/>
  <c r="I8123" i="5"/>
  <c r="I8124" i="5"/>
  <c r="I8125" i="5"/>
  <c r="I8126" i="5"/>
  <c r="I8127" i="5"/>
  <c r="I8128" i="5"/>
  <c r="I8129" i="5"/>
  <c r="I8130" i="5"/>
  <c r="I8131" i="5"/>
  <c r="I8132" i="5"/>
  <c r="I8133" i="5"/>
  <c r="I8134" i="5"/>
  <c r="I8135" i="5"/>
  <c r="I8136" i="5"/>
  <c r="I8137" i="5"/>
  <c r="I8138" i="5"/>
  <c r="I8139" i="5"/>
  <c r="I8140" i="5"/>
  <c r="I8141" i="5"/>
  <c r="I8142" i="5"/>
  <c r="I8143" i="5"/>
  <c r="I8144" i="5"/>
  <c r="I8145" i="5"/>
  <c r="I8146" i="5"/>
  <c r="I8147" i="5"/>
  <c r="I8148" i="5"/>
  <c r="I8149" i="5"/>
  <c r="I8150" i="5"/>
  <c r="I8151" i="5"/>
  <c r="I8152" i="5"/>
  <c r="I8153" i="5"/>
  <c r="I8154" i="5"/>
  <c r="I8155" i="5"/>
  <c r="I8156" i="5"/>
  <c r="I8157" i="5"/>
  <c r="I8158" i="5"/>
  <c r="I8159" i="5"/>
  <c r="I8160" i="5"/>
  <c r="I8161" i="5"/>
  <c r="I8162" i="5"/>
  <c r="I8163" i="5"/>
  <c r="I8164" i="5"/>
  <c r="I8165" i="5"/>
  <c r="I8166" i="5"/>
  <c r="I8167" i="5"/>
  <c r="I8168" i="5"/>
  <c r="I8169" i="5"/>
  <c r="I8170" i="5"/>
  <c r="I8171" i="5"/>
  <c r="I8172" i="5"/>
  <c r="I8173" i="5"/>
  <c r="I8174" i="5"/>
  <c r="I8175" i="5"/>
  <c r="I8176" i="5"/>
  <c r="I8177" i="5"/>
  <c r="I8178" i="5"/>
  <c r="I8179" i="5"/>
  <c r="I8180" i="5"/>
  <c r="I8181" i="5"/>
  <c r="I8182" i="5"/>
  <c r="I8183" i="5"/>
  <c r="I8184" i="5"/>
  <c r="I8185" i="5"/>
  <c r="I8186" i="5"/>
  <c r="I8187" i="5"/>
  <c r="I8188" i="5"/>
  <c r="I8189" i="5"/>
  <c r="I8190" i="5"/>
  <c r="I8191" i="5"/>
  <c r="I8192" i="5"/>
  <c r="I8193" i="5"/>
  <c r="I8194" i="5"/>
  <c r="I8195" i="5"/>
  <c r="I8196" i="5"/>
  <c r="I8197" i="5"/>
  <c r="I8198" i="5"/>
  <c r="I8199" i="5"/>
  <c r="I8200" i="5"/>
  <c r="I8201" i="5"/>
  <c r="I8202" i="5"/>
  <c r="I8203" i="5"/>
  <c r="I8204" i="5"/>
  <c r="I8205" i="5"/>
  <c r="I8206" i="5"/>
  <c r="I8207" i="5"/>
  <c r="I8208" i="5"/>
  <c r="I8209" i="5"/>
  <c r="I8210" i="5"/>
  <c r="I8211" i="5"/>
  <c r="I8212" i="5"/>
  <c r="I8213" i="5"/>
  <c r="I8214" i="5"/>
  <c r="I8215" i="5"/>
  <c r="I8216" i="5"/>
  <c r="I8217" i="5"/>
  <c r="I8218" i="5"/>
  <c r="I8219" i="5"/>
  <c r="I8220" i="5"/>
  <c r="I8221" i="5"/>
  <c r="I8222" i="5"/>
  <c r="I8223" i="5"/>
  <c r="I8224" i="5"/>
  <c r="I8225" i="5"/>
  <c r="I8226" i="5"/>
  <c r="I8227" i="5"/>
  <c r="I8228" i="5"/>
  <c r="I8229" i="5"/>
  <c r="I8230" i="5"/>
  <c r="I8231" i="5"/>
  <c r="I8232" i="5"/>
  <c r="I8233" i="5"/>
  <c r="I8234" i="5"/>
  <c r="I8235" i="5"/>
  <c r="I8236" i="5"/>
  <c r="I8237" i="5"/>
  <c r="I8238" i="5"/>
  <c r="I8239" i="5"/>
  <c r="I8240" i="5"/>
  <c r="I8241" i="5"/>
  <c r="I8242" i="5"/>
  <c r="I8243" i="5"/>
  <c r="I8244" i="5"/>
  <c r="I8245" i="5"/>
  <c r="I8246" i="5"/>
  <c r="I8247" i="5"/>
  <c r="I8248" i="5"/>
  <c r="I8249" i="5"/>
  <c r="I8250" i="5"/>
  <c r="I8251" i="5"/>
  <c r="I8252" i="5"/>
  <c r="I8253" i="5"/>
  <c r="I8254" i="5"/>
  <c r="I8255" i="5"/>
  <c r="I8256" i="5"/>
  <c r="I8257" i="5"/>
  <c r="I8258" i="5"/>
  <c r="I8259" i="5"/>
  <c r="I8260" i="5"/>
  <c r="I8261" i="5"/>
  <c r="I8262" i="5"/>
  <c r="I8263" i="5"/>
  <c r="I8264" i="5"/>
  <c r="I8265" i="5"/>
  <c r="I8266" i="5"/>
  <c r="I8267" i="5"/>
  <c r="I8268" i="5"/>
  <c r="I8269" i="5"/>
  <c r="I8270" i="5"/>
  <c r="I8271" i="5"/>
  <c r="I8272" i="5"/>
  <c r="I8273" i="5"/>
  <c r="I8274" i="5"/>
  <c r="I8275" i="5"/>
  <c r="I8276" i="5"/>
  <c r="I8277" i="5"/>
  <c r="I8278" i="5"/>
  <c r="I8279" i="5"/>
  <c r="I8280" i="5"/>
  <c r="I8281" i="5"/>
  <c r="I8282" i="5"/>
  <c r="I8283" i="5"/>
  <c r="I8284" i="5"/>
  <c r="I8285" i="5"/>
  <c r="I8286" i="5"/>
  <c r="I8287" i="5"/>
  <c r="I8288" i="5"/>
  <c r="I8289" i="5"/>
  <c r="I8290" i="5"/>
  <c r="I8291" i="5"/>
  <c r="I8292" i="5"/>
  <c r="I8293" i="5"/>
  <c r="I8294" i="5"/>
  <c r="I8295" i="5"/>
  <c r="I8296" i="5"/>
  <c r="I8297" i="5"/>
  <c r="I8298" i="5"/>
  <c r="I8299" i="5"/>
  <c r="I8300" i="5"/>
  <c r="I8301" i="5"/>
  <c r="I8302" i="5"/>
  <c r="I8303" i="5"/>
  <c r="I8304" i="5"/>
  <c r="I8305" i="5"/>
  <c r="I8306" i="5"/>
  <c r="I8307" i="5"/>
  <c r="I8308" i="5"/>
  <c r="I8309" i="5"/>
  <c r="I8310" i="5"/>
  <c r="I8311" i="5"/>
  <c r="I8312" i="5"/>
  <c r="I8313" i="5"/>
  <c r="I8314" i="5"/>
  <c r="I8315" i="5"/>
  <c r="I8316" i="5"/>
  <c r="I8317" i="5"/>
  <c r="I8318" i="5"/>
  <c r="I8319" i="5"/>
  <c r="I8320" i="5"/>
  <c r="I8321" i="5"/>
  <c r="I8322" i="5"/>
  <c r="I8323" i="5"/>
  <c r="I8324" i="5"/>
  <c r="I8325" i="5"/>
  <c r="I8326" i="5"/>
  <c r="I8327" i="5"/>
  <c r="I8328" i="5"/>
  <c r="I8329" i="5"/>
  <c r="I8330" i="5"/>
  <c r="I8331" i="5"/>
  <c r="I8332" i="5"/>
  <c r="I8333" i="5"/>
  <c r="I8334" i="5"/>
  <c r="I8335" i="5"/>
  <c r="I8336" i="5"/>
  <c r="I8337" i="5"/>
  <c r="I8338" i="5"/>
  <c r="I8339" i="5"/>
  <c r="I8340" i="5"/>
  <c r="I8341" i="5"/>
  <c r="I8342" i="5"/>
  <c r="I8343" i="5"/>
  <c r="I8344" i="5"/>
  <c r="I8345" i="5"/>
  <c r="I8346" i="5"/>
  <c r="I8347" i="5"/>
  <c r="I8348" i="5"/>
  <c r="I8349" i="5"/>
  <c r="I8350" i="5"/>
  <c r="I8351" i="5"/>
  <c r="I8352" i="5"/>
  <c r="I8353" i="5"/>
  <c r="I8354" i="5"/>
  <c r="I8355" i="5"/>
  <c r="I8356" i="5"/>
  <c r="I8357" i="5"/>
  <c r="I8358" i="5"/>
  <c r="I8359" i="5"/>
  <c r="I8360" i="5"/>
  <c r="I8361" i="5"/>
  <c r="I8362" i="5"/>
  <c r="I8363" i="5"/>
  <c r="I8364" i="5"/>
  <c r="I8365" i="5"/>
  <c r="I8366" i="5"/>
  <c r="I8367" i="5"/>
  <c r="I8368" i="5"/>
  <c r="I8369" i="5"/>
  <c r="I8370" i="5"/>
  <c r="I8371" i="5"/>
  <c r="I8372" i="5"/>
  <c r="I8373" i="5"/>
  <c r="I8374" i="5"/>
  <c r="I8375" i="5"/>
  <c r="I8376" i="5"/>
  <c r="I8377" i="5"/>
  <c r="I8378" i="5"/>
  <c r="I8379" i="5"/>
  <c r="I8380" i="5"/>
  <c r="I8381" i="5"/>
  <c r="I8382" i="5"/>
  <c r="I8383" i="5"/>
  <c r="I8384" i="5"/>
  <c r="I8385" i="5"/>
  <c r="I8386" i="5"/>
  <c r="I8387" i="5"/>
  <c r="I8388" i="5"/>
  <c r="I8389" i="5"/>
  <c r="I8390" i="5"/>
  <c r="I8391" i="5"/>
  <c r="I8392" i="5"/>
  <c r="I8393" i="5"/>
  <c r="I8394" i="5"/>
  <c r="I8395" i="5"/>
  <c r="I8396" i="5"/>
  <c r="I8397" i="5"/>
  <c r="I8398" i="5"/>
  <c r="I8399" i="5"/>
  <c r="I8400" i="5"/>
  <c r="I8401" i="5"/>
  <c r="I8402" i="5"/>
  <c r="I8403" i="5"/>
  <c r="I8404" i="5"/>
  <c r="I8405" i="5"/>
  <c r="I8406" i="5"/>
  <c r="I8407" i="5"/>
  <c r="I8408" i="5"/>
  <c r="I8409" i="5"/>
  <c r="I8410" i="5"/>
  <c r="I8411" i="5"/>
  <c r="I8412" i="5"/>
  <c r="I8413" i="5"/>
  <c r="I8414" i="5"/>
  <c r="I8415" i="5"/>
  <c r="I8416" i="5"/>
  <c r="I8417" i="5"/>
  <c r="I8418" i="5"/>
  <c r="I8419" i="5"/>
  <c r="I8420" i="5"/>
  <c r="I8421" i="5"/>
  <c r="I8422" i="5"/>
  <c r="I8423" i="5"/>
  <c r="I8424" i="5"/>
  <c r="I8425" i="5"/>
  <c r="I8426" i="5"/>
  <c r="I8427" i="5"/>
  <c r="I8428" i="5"/>
  <c r="I8429" i="5"/>
  <c r="I8430" i="5"/>
  <c r="I8431" i="5"/>
  <c r="I8432" i="5"/>
  <c r="I8433" i="5"/>
  <c r="I8434" i="5"/>
  <c r="I8435" i="5"/>
  <c r="I8436" i="5"/>
  <c r="I8437" i="5"/>
  <c r="I8438" i="5"/>
  <c r="I8439" i="5"/>
  <c r="I8440" i="5"/>
  <c r="I8441" i="5"/>
  <c r="I8442" i="5"/>
  <c r="I8443" i="5"/>
  <c r="I8444" i="5"/>
  <c r="I8445" i="5"/>
  <c r="I8446" i="5"/>
  <c r="I8447" i="5"/>
  <c r="I8448" i="5"/>
  <c r="I8449" i="5"/>
  <c r="I8450" i="5"/>
  <c r="I8451" i="5"/>
  <c r="I8452" i="5"/>
  <c r="I8453" i="5"/>
  <c r="I8454" i="5"/>
  <c r="I8455" i="5"/>
  <c r="I8456" i="5"/>
  <c r="I8457" i="5"/>
  <c r="I8458" i="5"/>
  <c r="I8459" i="5"/>
  <c r="I8460" i="5"/>
  <c r="I8461" i="5"/>
  <c r="I8462" i="5"/>
  <c r="I8463" i="5"/>
  <c r="I8464" i="5"/>
  <c r="I8465" i="5"/>
  <c r="I8466" i="5"/>
  <c r="I8467" i="5"/>
  <c r="I8468" i="5"/>
  <c r="I8469" i="5"/>
  <c r="I8470" i="5"/>
  <c r="I8471" i="5"/>
  <c r="I8472" i="5"/>
  <c r="I8473" i="5"/>
  <c r="I8474" i="5"/>
  <c r="I8475" i="5"/>
  <c r="I8476" i="5"/>
  <c r="I8477" i="5"/>
  <c r="I8478" i="5"/>
  <c r="I8479" i="5"/>
  <c r="I8480" i="5"/>
  <c r="I8481" i="5"/>
  <c r="I8482" i="5"/>
  <c r="I8483" i="5"/>
  <c r="I8484" i="5"/>
  <c r="I8485" i="5"/>
  <c r="I8486" i="5"/>
  <c r="I8487" i="5"/>
  <c r="I8488" i="5"/>
  <c r="I8489" i="5"/>
  <c r="I8490" i="5"/>
  <c r="I8491" i="5"/>
  <c r="I8492" i="5"/>
  <c r="I8493" i="5"/>
  <c r="I8494" i="5"/>
  <c r="I8495" i="5"/>
  <c r="I8496" i="5"/>
  <c r="I8497" i="5"/>
  <c r="I8498" i="5"/>
  <c r="I8499" i="5"/>
  <c r="I8500" i="5"/>
  <c r="I8501" i="5"/>
  <c r="I8502" i="5"/>
  <c r="I8503" i="5"/>
  <c r="I8504" i="5"/>
  <c r="I8505" i="5"/>
  <c r="I8506" i="5"/>
  <c r="I8507" i="5"/>
  <c r="I8508" i="5"/>
  <c r="I8509" i="5"/>
  <c r="I8510" i="5"/>
  <c r="I8511" i="5"/>
  <c r="I8512" i="5"/>
  <c r="I8513" i="5"/>
  <c r="I8514" i="5"/>
  <c r="I8515" i="5"/>
  <c r="I8516" i="5"/>
  <c r="I8517" i="5"/>
  <c r="I8518" i="5"/>
  <c r="I8519" i="5"/>
  <c r="I8520" i="5"/>
  <c r="I8521" i="5"/>
  <c r="I8522" i="5"/>
  <c r="I8523" i="5"/>
  <c r="I8524" i="5"/>
  <c r="I8525" i="5"/>
  <c r="I8526" i="5"/>
  <c r="I8527" i="5"/>
  <c r="I8528" i="5"/>
  <c r="I8529" i="5"/>
  <c r="I8530" i="5"/>
  <c r="I8531" i="5"/>
  <c r="I8532" i="5"/>
  <c r="I8533" i="5"/>
  <c r="I8534" i="5"/>
  <c r="I8535" i="5"/>
  <c r="I8536" i="5"/>
  <c r="I8537" i="5"/>
  <c r="I8538" i="5"/>
  <c r="I8539" i="5"/>
  <c r="I8540" i="5"/>
  <c r="I8541" i="5"/>
  <c r="I8542" i="5"/>
  <c r="I8543" i="5"/>
  <c r="I8544" i="5"/>
  <c r="I8545" i="5"/>
  <c r="I8546" i="5"/>
  <c r="I8547" i="5"/>
  <c r="I8548" i="5"/>
  <c r="I8549" i="5"/>
  <c r="I8550" i="5"/>
  <c r="I8551" i="5"/>
  <c r="I8552" i="5"/>
  <c r="I8553" i="5"/>
  <c r="I8554" i="5"/>
  <c r="I8555" i="5"/>
  <c r="I8556" i="5"/>
  <c r="I8557" i="5"/>
  <c r="I8558" i="5"/>
  <c r="I8559" i="5"/>
  <c r="I8560" i="5"/>
  <c r="I8561" i="5"/>
  <c r="I8562" i="5"/>
  <c r="I8563" i="5"/>
  <c r="I8564" i="5"/>
  <c r="I8565" i="5"/>
  <c r="I8566" i="5"/>
  <c r="I8567" i="5"/>
  <c r="I8568" i="5"/>
  <c r="I8569" i="5"/>
  <c r="I8570" i="5"/>
  <c r="I8571" i="5"/>
  <c r="I8572" i="5"/>
  <c r="I8573" i="5"/>
  <c r="I8574" i="5"/>
  <c r="I8575" i="5"/>
  <c r="I8576" i="5"/>
  <c r="I8577" i="5"/>
  <c r="I8578" i="5"/>
  <c r="I8579" i="5"/>
  <c r="I8580" i="5"/>
  <c r="I8581" i="5"/>
  <c r="I8582" i="5"/>
  <c r="I8583" i="5"/>
  <c r="I8584" i="5"/>
  <c r="I8585" i="5"/>
  <c r="I8586" i="5"/>
  <c r="I8587" i="5"/>
  <c r="I8588" i="5"/>
  <c r="I8589" i="5"/>
  <c r="I8590" i="5"/>
  <c r="I8591" i="5"/>
  <c r="I8592" i="5"/>
  <c r="I8593" i="5"/>
  <c r="I8594" i="5"/>
  <c r="I8595" i="5"/>
  <c r="I8596" i="5"/>
  <c r="I8597" i="5"/>
  <c r="I8598" i="5"/>
  <c r="I8599" i="5"/>
  <c r="I8600" i="5"/>
  <c r="I8601" i="5"/>
  <c r="I8602" i="5"/>
  <c r="I8603" i="5"/>
  <c r="I8604" i="5"/>
  <c r="I8605" i="5"/>
  <c r="I8606" i="5"/>
  <c r="I8607" i="5"/>
  <c r="I8608" i="5"/>
  <c r="I8609" i="5"/>
  <c r="I8610" i="5"/>
  <c r="I8611" i="5"/>
  <c r="I8612" i="5"/>
  <c r="I8613" i="5"/>
  <c r="I8614" i="5"/>
  <c r="I8615" i="5"/>
  <c r="I8616" i="5"/>
  <c r="I8617" i="5"/>
  <c r="I8618" i="5"/>
  <c r="I8619" i="5"/>
  <c r="I8620" i="5"/>
  <c r="I8621" i="5"/>
  <c r="I8622" i="5"/>
  <c r="I8623" i="5"/>
  <c r="I8624" i="5"/>
  <c r="I8625" i="5"/>
  <c r="I8626" i="5"/>
  <c r="I8627" i="5"/>
  <c r="I8628" i="5"/>
  <c r="I8629" i="5"/>
  <c r="I8630" i="5"/>
  <c r="I8631" i="5"/>
  <c r="I8632" i="5"/>
  <c r="I8633" i="5"/>
  <c r="I8634" i="5"/>
  <c r="I8635" i="5"/>
  <c r="I8636" i="5"/>
  <c r="I8637" i="5"/>
  <c r="I8638" i="5"/>
  <c r="I8639" i="5"/>
  <c r="I8640" i="5"/>
  <c r="I8641" i="5"/>
  <c r="I8642" i="5"/>
  <c r="I8643" i="5"/>
  <c r="I8644" i="5"/>
  <c r="I8645" i="5"/>
  <c r="I8646" i="5"/>
  <c r="I8647" i="5"/>
  <c r="I8648" i="5"/>
  <c r="I8649" i="5"/>
  <c r="I8650" i="5"/>
  <c r="I8651" i="5"/>
  <c r="I8652" i="5"/>
  <c r="I8653" i="5"/>
  <c r="I8654" i="5"/>
  <c r="I8655" i="5"/>
  <c r="I8656" i="5"/>
  <c r="I8657" i="5"/>
  <c r="I8658" i="5"/>
  <c r="I8659" i="5"/>
  <c r="I8660" i="5"/>
  <c r="I8661" i="5"/>
  <c r="I8662" i="5"/>
  <c r="I8663" i="5"/>
  <c r="I8664" i="5"/>
  <c r="I8665" i="5"/>
  <c r="I8666" i="5"/>
  <c r="I8667" i="5"/>
  <c r="I8668" i="5"/>
  <c r="I8669" i="5"/>
  <c r="I8670" i="5"/>
  <c r="I8671" i="5"/>
  <c r="I8672" i="5"/>
  <c r="I8673" i="5"/>
  <c r="I8674" i="5"/>
  <c r="I8675" i="5"/>
  <c r="I8676" i="5"/>
  <c r="I8677" i="5"/>
  <c r="I8678" i="5"/>
  <c r="I8679" i="5"/>
  <c r="I8680" i="5"/>
  <c r="I8681" i="5"/>
  <c r="I8682" i="5"/>
  <c r="I8683" i="5"/>
  <c r="I8684" i="5"/>
  <c r="I8685" i="5"/>
  <c r="I8686" i="5"/>
  <c r="I8687" i="5"/>
  <c r="I8688" i="5"/>
  <c r="I8689" i="5"/>
  <c r="I8690" i="5"/>
  <c r="I8691" i="5"/>
  <c r="I8692" i="5"/>
  <c r="I8693" i="5"/>
  <c r="I8694" i="5"/>
  <c r="I8695" i="5"/>
  <c r="I8696" i="5"/>
  <c r="I8697" i="5"/>
  <c r="I8698" i="5"/>
  <c r="I8699" i="5"/>
  <c r="I8700" i="5"/>
  <c r="I8701" i="5"/>
  <c r="I8702" i="5"/>
  <c r="I8703" i="5"/>
  <c r="I8704" i="5"/>
  <c r="I8705" i="5"/>
  <c r="I8706" i="5"/>
  <c r="I8707" i="5"/>
  <c r="I8708" i="5"/>
  <c r="I8709" i="5"/>
  <c r="I8710" i="5"/>
  <c r="I8711" i="5"/>
  <c r="I8712" i="5"/>
  <c r="I8713" i="5"/>
  <c r="I8714" i="5"/>
  <c r="I8715" i="5"/>
  <c r="I8716" i="5"/>
  <c r="I8717" i="5"/>
  <c r="I8718" i="5"/>
  <c r="I8719" i="5"/>
  <c r="I8720" i="5"/>
  <c r="I8721" i="5"/>
  <c r="I8722" i="5"/>
  <c r="I8723" i="5"/>
  <c r="I8724" i="5"/>
  <c r="I8725" i="5"/>
  <c r="I8726" i="5"/>
  <c r="I8727" i="5"/>
  <c r="I8728" i="5"/>
  <c r="I8729" i="5"/>
  <c r="I8730" i="5"/>
  <c r="I8731" i="5"/>
  <c r="I8732" i="5"/>
  <c r="I8733" i="5"/>
  <c r="I8734" i="5"/>
  <c r="I8735" i="5"/>
  <c r="I8736" i="5"/>
  <c r="I8737" i="5"/>
  <c r="I8738" i="5"/>
  <c r="I8739" i="5"/>
  <c r="I8740" i="5"/>
  <c r="I8741" i="5"/>
  <c r="I8742" i="5"/>
  <c r="I8743" i="5"/>
  <c r="I8744" i="5"/>
  <c r="I8745" i="5"/>
  <c r="I8746" i="5"/>
  <c r="I8747" i="5"/>
  <c r="I8748" i="5"/>
  <c r="I8749" i="5"/>
  <c r="I8750" i="5"/>
  <c r="I8751" i="5"/>
  <c r="I8752" i="5"/>
  <c r="I8753" i="5"/>
  <c r="I8754" i="5"/>
  <c r="I8755" i="5"/>
  <c r="I8756" i="5"/>
  <c r="I8757" i="5"/>
  <c r="I8758" i="5"/>
  <c r="I8759" i="5"/>
  <c r="I8760" i="5"/>
  <c r="I8761" i="5"/>
  <c r="I8762" i="5"/>
  <c r="I8763" i="5"/>
  <c r="I8764" i="5"/>
  <c r="I8765" i="5"/>
  <c r="I8766" i="5"/>
  <c r="I8767" i="5"/>
  <c r="I8768" i="5"/>
  <c r="I8769" i="5"/>
  <c r="I8770" i="5"/>
  <c r="I8771" i="5"/>
  <c r="I8772" i="5"/>
  <c r="I8773" i="5"/>
  <c r="I8774" i="5"/>
  <c r="I8775" i="5"/>
  <c r="I8776" i="5"/>
  <c r="I8777" i="5"/>
  <c r="I8778" i="5"/>
  <c r="I8779" i="5"/>
  <c r="I8780" i="5"/>
  <c r="I8781" i="5"/>
  <c r="I8782" i="5"/>
  <c r="I8783" i="5"/>
  <c r="I8784" i="5"/>
  <c r="I8785" i="5"/>
  <c r="I8786" i="5"/>
  <c r="I8787" i="5"/>
  <c r="I8788" i="5"/>
  <c r="I8789" i="5"/>
  <c r="I8790" i="5"/>
  <c r="I8791" i="5"/>
  <c r="I8792" i="5"/>
  <c r="I8793" i="5"/>
  <c r="I8794" i="5"/>
  <c r="I8795" i="5"/>
  <c r="I8796" i="5"/>
  <c r="I8797" i="5"/>
  <c r="I8798" i="5"/>
  <c r="I8799" i="5"/>
  <c r="I8800" i="5"/>
  <c r="I8801" i="5"/>
  <c r="I8802" i="5"/>
  <c r="I8803" i="5"/>
  <c r="I8804" i="5"/>
  <c r="I8805" i="5"/>
  <c r="I8806" i="5"/>
  <c r="I8807" i="5"/>
  <c r="I8808" i="5"/>
  <c r="I8809" i="5"/>
  <c r="I8810" i="5"/>
  <c r="I8811" i="5"/>
  <c r="I8812" i="5"/>
  <c r="I8813" i="5"/>
  <c r="I8814" i="5"/>
  <c r="I8815" i="5"/>
  <c r="I8816" i="5"/>
  <c r="I8817" i="5"/>
  <c r="I8818" i="5"/>
  <c r="I8819" i="5"/>
  <c r="I8820" i="5"/>
  <c r="I8821" i="5"/>
  <c r="I8822" i="5"/>
  <c r="I8823" i="5"/>
  <c r="I8824" i="5"/>
  <c r="I8825" i="5"/>
  <c r="I8826" i="5"/>
  <c r="I8827" i="5"/>
  <c r="I8828" i="5"/>
  <c r="I8829" i="5"/>
  <c r="I8830" i="5"/>
  <c r="I8831" i="5"/>
  <c r="I8832" i="5"/>
  <c r="I8833" i="5"/>
  <c r="I8834" i="5"/>
  <c r="I8835" i="5"/>
  <c r="I8836" i="5"/>
  <c r="I8837" i="5"/>
  <c r="I8838" i="5"/>
  <c r="I8839" i="5"/>
  <c r="I8840" i="5"/>
  <c r="I8841" i="5"/>
  <c r="I8842" i="5"/>
  <c r="I8843" i="5"/>
  <c r="I8844" i="5"/>
  <c r="I8845" i="5"/>
  <c r="I8846" i="5"/>
  <c r="I8847" i="5"/>
  <c r="I8848" i="5"/>
  <c r="I8849" i="5"/>
  <c r="I8850" i="5"/>
  <c r="I8851" i="5"/>
  <c r="I8852" i="5"/>
  <c r="I8853" i="5"/>
  <c r="I8854" i="5"/>
  <c r="I8855" i="5"/>
  <c r="I8856" i="5"/>
  <c r="I8857" i="5"/>
  <c r="I8858" i="5"/>
  <c r="I8859" i="5"/>
  <c r="I8860" i="5"/>
  <c r="I8861" i="5"/>
  <c r="I8862" i="5"/>
  <c r="I8863" i="5"/>
  <c r="I8864" i="5"/>
  <c r="I8865" i="5"/>
  <c r="I8866" i="5"/>
  <c r="I8867" i="5"/>
  <c r="I8868" i="5"/>
  <c r="I8869" i="5"/>
  <c r="I8870" i="5"/>
  <c r="I8871" i="5"/>
  <c r="I8872" i="5"/>
  <c r="I8873" i="5"/>
  <c r="I8874" i="5"/>
  <c r="I8875" i="5"/>
  <c r="I8876" i="5"/>
  <c r="I8877" i="5"/>
  <c r="I8878" i="5"/>
  <c r="I8879" i="5"/>
  <c r="I8880" i="5"/>
  <c r="I8881" i="5"/>
  <c r="I8882" i="5"/>
  <c r="I8883" i="5"/>
  <c r="I8884" i="5"/>
  <c r="I8885" i="5"/>
  <c r="I8886" i="5"/>
  <c r="I8887" i="5"/>
  <c r="I8888" i="5"/>
  <c r="I8889" i="5"/>
  <c r="I8890" i="5"/>
  <c r="I8891" i="5"/>
  <c r="I8892" i="5"/>
  <c r="I8893" i="5"/>
  <c r="I8894" i="5"/>
  <c r="I8895" i="5"/>
  <c r="I8896" i="5"/>
  <c r="I8897" i="5"/>
  <c r="I8898" i="5"/>
  <c r="I8899" i="5"/>
  <c r="I8900" i="5"/>
  <c r="I8901" i="5"/>
  <c r="I8902" i="5"/>
  <c r="I8903" i="5"/>
  <c r="I8904" i="5"/>
  <c r="I8905" i="5"/>
  <c r="I8906" i="5"/>
  <c r="I8907" i="5"/>
  <c r="I8908" i="5"/>
  <c r="I8909" i="5"/>
  <c r="I8910" i="5"/>
  <c r="I8911" i="5"/>
  <c r="I8912" i="5"/>
  <c r="I8913" i="5"/>
  <c r="I8914" i="5"/>
  <c r="I8915" i="5"/>
  <c r="I8916" i="5"/>
  <c r="I8917" i="5"/>
  <c r="I8918" i="5"/>
  <c r="I8919" i="5"/>
  <c r="I8920" i="5"/>
  <c r="I8921" i="5"/>
  <c r="I8922" i="5"/>
  <c r="I8923" i="5"/>
  <c r="I8924" i="5"/>
  <c r="I8925" i="5"/>
  <c r="I8926" i="5"/>
  <c r="I8927" i="5"/>
  <c r="I8928" i="5"/>
  <c r="I8929" i="5"/>
  <c r="I8930" i="5"/>
  <c r="I8931" i="5"/>
  <c r="I8932" i="5"/>
  <c r="I8933" i="5"/>
  <c r="I8934" i="5"/>
  <c r="I8935" i="5"/>
  <c r="I8936" i="5"/>
  <c r="I8937" i="5"/>
  <c r="I8938" i="5"/>
  <c r="I8939" i="5"/>
  <c r="I8940" i="5"/>
  <c r="I8941" i="5"/>
  <c r="I8942" i="5"/>
  <c r="I8943" i="5"/>
  <c r="I8944" i="5"/>
  <c r="I8945" i="5"/>
  <c r="I8946" i="5"/>
  <c r="I8947" i="5"/>
  <c r="I8948" i="5"/>
  <c r="I8949" i="5"/>
  <c r="I8950" i="5"/>
  <c r="I8951" i="5"/>
  <c r="I8952" i="5"/>
  <c r="I8953" i="5"/>
  <c r="I8954" i="5"/>
  <c r="I8955" i="5"/>
  <c r="I8956" i="5"/>
  <c r="I8957" i="5"/>
  <c r="I8958" i="5"/>
  <c r="I8959" i="5"/>
  <c r="I8960" i="5"/>
  <c r="I8961" i="5"/>
  <c r="I8962" i="5"/>
  <c r="I8963" i="5"/>
  <c r="I8964" i="5"/>
  <c r="I8965" i="5"/>
  <c r="I8966" i="5"/>
  <c r="I8967" i="5"/>
  <c r="I8968" i="5"/>
  <c r="I8969" i="5"/>
  <c r="I8970" i="5"/>
  <c r="I8971" i="5"/>
  <c r="I8972" i="5"/>
  <c r="I8973" i="5"/>
  <c r="I8974" i="5"/>
  <c r="I8975" i="5"/>
  <c r="I8976" i="5"/>
  <c r="I8977" i="5"/>
  <c r="I8978" i="5"/>
  <c r="I8979" i="5"/>
  <c r="I8980" i="5"/>
  <c r="I8981" i="5"/>
  <c r="I8982" i="5"/>
  <c r="I8983" i="5"/>
  <c r="I8984" i="5"/>
  <c r="I8985" i="5"/>
  <c r="I8986" i="5"/>
  <c r="I8987" i="5"/>
  <c r="I8988" i="5"/>
  <c r="I8989" i="5"/>
  <c r="I8990" i="5"/>
  <c r="I8991" i="5"/>
  <c r="I8992" i="5"/>
  <c r="I8993" i="5"/>
  <c r="I8994" i="5"/>
  <c r="I8995" i="5"/>
  <c r="I8996" i="5"/>
  <c r="I8997" i="5"/>
  <c r="I8998" i="5"/>
  <c r="I8999" i="5"/>
  <c r="I9000" i="5"/>
  <c r="I9001" i="5"/>
  <c r="I9002" i="5"/>
  <c r="I9003" i="5"/>
  <c r="I9004" i="5"/>
  <c r="I9005" i="5"/>
  <c r="I9006" i="5"/>
  <c r="I9007" i="5"/>
  <c r="I9008" i="5"/>
  <c r="I9009" i="5"/>
  <c r="I9010" i="5"/>
  <c r="I9011" i="5"/>
  <c r="I9012" i="5"/>
  <c r="I9013" i="5"/>
  <c r="I9014" i="5"/>
  <c r="I9015" i="5"/>
  <c r="I9016" i="5"/>
  <c r="I9017" i="5"/>
  <c r="I9018" i="5"/>
  <c r="I9019" i="5"/>
  <c r="I9020" i="5"/>
  <c r="I9021" i="5"/>
  <c r="I9022" i="5"/>
  <c r="I9023" i="5"/>
  <c r="I9024" i="5"/>
  <c r="I9025" i="5"/>
  <c r="I9026" i="5"/>
  <c r="I9027" i="5"/>
  <c r="I9028" i="5"/>
  <c r="I9029" i="5"/>
  <c r="I9030" i="5"/>
  <c r="I9031" i="5"/>
  <c r="I9032" i="5"/>
  <c r="I9033" i="5"/>
  <c r="I9034" i="5"/>
  <c r="I9035" i="5"/>
  <c r="I9036" i="5"/>
  <c r="I9037" i="5"/>
  <c r="I9038" i="5"/>
  <c r="I9039" i="5"/>
  <c r="I9040" i="5"/>
  <c r="I9041" i="5"/>
  <c r="I9042" i="5"/>
  <c r="I9043" i="5"/>
  <c r="I9044" i="5"/>
  <c r="I9045" i="5"/>
  <c r="I9046" i="5"/>
  <c r="I9047" i="5"/>
  <c r="I9048" i="5"/>
  <c r="I9049" i="5"/>
  <c r="I9050" i="5"/>
  <c r="I9051" i="5"/>
  <c r="I9052" i="5"/>
  <c r="I9053" i="5"/>
  <c r="I9054" i="5"/>
  <c r="I9055" i="5"/>
  <c r="I9056" i="5"/>
  <c r="I9057" i="5"/>
  <c r="I9058" i="5"/>
  <c r="I9059" i="5"/>
  <c r="I9060" i="5"/>
  <c r="I9061" i="5"/>
  <c r="I9062" i="5"/>
  <c r="I9063" i="5"/>
  <c r="I9064" i="5"/>
  <c r="I9065" i="5"/>
  <c r="I9066" i="5"/>
  <c r="I9067" i="5"/>
  <c r="I9068" i="5"/>
  <c r="I9069" i="5"/>
  <c r="I9070" i="5"/>
  <c r="I9071" i="5"/>
  <c r="I9072" i="5"/>
  <c r="I9073" i="5"/>
  <c r="I9074" i="5"/>
  <c r="I9075" i="5"/>
  <c r="I9076" i="5"/>
  <c r="I9077" i="5"/>
  <c r="I9078" i="5"/>
  <c r="I9079" i="5"/>
  <c r="I9080" i="5"/>
  <c r="I9081" i="5"/>
  <c r="I9082" i="5"/>
  <c r="I9083" i="5"/>
  <c r="I9084" i="5"/>
  <c r="I9085" i="5"/>
  <c r="I9086" i="5"/>
  <c r="I9087" i="5"/>
  <c r="I9088" i="5"/>
  <c r="I9089" i="5"/>
  <c r="I9090" i="5"/>
  <c r="I9091" i="5"/>
  <c r="I9092" i="5"/>
  <c r="I9093" i="5"/>
  <c r="I9094" i="5"/>
  <c r="I9095" i="5"/>
  <c r="I9096" i="5"/>
  <c r="I9097" i="5"/>
  <c r="I9098" i="5"/>
  <c r="I9099" i="5"/>
  <c r="I9100" i="5"/>
  <c r="I9101" i="5"/>
  <c r="I9102" i="5"/>
  <c r="I9103" i="5"/>
  <c r="I9104" i="5"/>
  <c r="I9105" i="5"/>
  <c r="I9106" i="5"/>
  <c r="I9107" i="5"/>
  <c r="I9108" i="5"/>
  <c r="I9109" i="5"/>
  <c r="I9110" i="5"/>
  <c r="I9111" i="5"/>
  <c r="I9112" i="5"/>
  <c r="I9113" i="5"/>
  <c r="I9114" i="5"/>
  <c r="I9115" i="5"/>
  <c r="I9116" i="5"/>
  <c r="I9117" i="5"/>
  <c r="I9118" i="5"/>
  <c r="I9119" i="5"/>
  <c r="I9120" i="5"/>
  <c r="I9121" i="5"/>
  <c r="I9122" i="5"/>
  <c r="I9123" i="5"/>
  <c r="I9124" i="5"/>
  <c r="I9125" i="5"/>
  <c r="I9126" i="5"/>
  <c r="I9127" i="5"/>
  <c r="I9128" i="5"/>
  <c r="I9129" i="5"/>
  <c r="I9130" i="5"/>
  <c r="I9131" i="5"/>
  <c r="I9132" i="5"/>
  <c r="I9133" i="5"/>
  <c r="I9134" i="5"/>
  <c r="I9135" i="5"/>
  <c r="I9136" i="5"/>
  <c r="I9137" i="5"/>
  <c r="I9138" i="5"/>
  <c r="I9139" i="5"/>
  <c r="I9140" i="5"/>
  <c r="I9141" i="5"/>
  <c r="I9142" i="5"/>
  <c r="I9143" i="5"/>
  <c r="I9144" i="5"/>
  <c r="I9145" i="5"/>
  <c r="I9146" i="5"/>
  <c r="I9147" i="5"/>
  <c r="I9148" i="5"/>
  <c r="I9149" i="5"/>
  <c r="I9150" i="5"/>
  <c r="I9151" i="5"/>
  <c r="I9152" i="5"/>
  <c r="I9153" i="5"/>
  <c r="I9154" i="5"/>
  <c r="I9155" i="5"/>
  <c r="I9156" i="5"/>
  <c r="I9157" i="5"/>
  <c r="I9158" i="5"/>
  <c r="I9159" i="5"/>
  <c r="I9160" i="5"/>
  <c r="I9161" i="5"/>
  <c r="I9162" i="5"/>
  <c r="I9163" i="5"/>
  <c r="I9164" i="5"/>
  <c r="I9165" i="5"/>
  <c r="I9166" i="5"/>
  <c r="I9167" i="5"/>
  <c r="I9168" i="5"/>
  <c r="I9169" i="5"/>
  <c r="I9170" i="5"/>
  <c r="I9171" i="5"/>
  <c r="I9172" i="5"/>
  <c r="I9173" i="5"/>
  <c r="I9174" i="5"/>
  <c r="I9175" i="5"/>
  <c r="I9176" i="5"/>
  <c r="I9177" i="5"/>
  <c r="I9178" i="5"/>
  <c r="I9179" i="5"/>
  <c r="I9180" i="5"/>
  <c r="I9181" i="5"/>
  <c r="I9182" i="5"/>
  <c r="I9183" i="5"/>
  <c r="I9184" i="5"/>
  <c r="I9185" i="5"/>
  <c r="I9186" i="5"/>
  <c r="I9187" i="5"/>
  <c r="I9188" i="5"/>
  <c r="I9189" i="5"/>
  <c r="I9190" i="5"/>
  <c r="I9191" i="5"/>
  <c r="I9192" i="5"/>
  <c r="I9193" i="5"/>
  <c r="I9194" i="5"/>
  <c r="I9195" i="5"/>
  <c r="I9196" i="5"/>
  <c r="I9197" i="5"/>
  <c r="I9198" i="5"/>
  <c r="I9199" i="5"/>
  <c r="I9200" i="5"/>
  <c r="I9201" i="5"/>
  <c r="I9202" i="5"/>
  <c r="I9203" i="5"/>
  <c r="I9204" i="5"/>
  <c r="I9205" i="5"/>
  <c r="I9206" i="5"/>
  <c r="I9207" i="5"/>
  <c r="I9208" i="5"/>
  <c r="I9209" i="5"/>
  <c r="I9210" i="5"/>
  <c r="I9211" i="5"/>
  <c r="I9212" i="5"/>
  <c r="I9213" i="5"/>
  <c r="I9214" i="5"/>
  <c r="I9215" i="5"/>
  <c r="I9216" i="5"/>
  <c r="I9217" i="5"/>
  <c r="I9218" i="5"/>
  <c r="I9219" i="5"/>
  <c r="I9220" i="5"/>
  <c r="I9221" i="5"/>
  <c r="I9222" i="5"/>
  <c r="I9223" i="5"/>
  <c r="I9224" i="5"/>
  <c r="I9225" i="5"/>
  <c r="I9226" i="5"/>
  <c r="I9227" i="5"/>
  <c r="I9228" i="5"/>
  <c r="I9229" i="5"/>
  <c r="I9230" i="5"/>
  <c r="I9231" i="5"/>
  <c r="I9232" i="5"/>
  <c r="I9233" i="5"/>
  <c r="I9234" i="5"/>
  <c r="I9235" i="5"/>
  <c r="I9236" i="5"/>
  <c r="I9237" i="5"/>
  <c r="I9238" i="5"/>
  <c r="I9239" i="5"/>
  <c r="I9240" i="5"/>
  <c r="I9241" i="5"/>
  <c r="I9242" i="5"/>
  <c r="I9243" i="5"/>
  <c r="I9244" i="5"/>
  <c r="I9245" i="5"/>
  <c r="I9246" i="5"/>
  <c r="I9247" i="5"/>
  <c r="I9248" i="5"/>
  <c r="I9249" i="5"/>
  <c r="I9250" i="5"/>
  <c r="I9251" i="5"/>
  <c r="I9252" i="5"/>
  <c r="I9253" i="5"/>
  <c r="I9254" i="5"/>
  <c r="I9255" i="5"/>
  <c r="I9256" i="5"/>
  <c r="I9257" i="5"/>
  <c r="I9258" i="5"/>
  <c r="I9259" i="5"/>
  <c r="I9260" i="5"/>
  <c r="I9261" i="5"/>
  <c r="I9262" i="5"/>
  <c r="I9263" i="5"/>
  <c r="I9264" i="5"/>
  <c r="I9265" i="5"/>
  <c r="I9266" i="5"/>
  <c r="I9267" i="5"/>
  <c r="I9268" i="5"/>
  <c r="I9269" i="5"/>
  <c r="I9270" i="5"/>
  <c r="I9271" i="5"/>
  <c r="I9272" i="5"/>
  <c r="I9273" i="5"/>
  <c r="I9274" i="5"/>
  <c r="I9275" i="5"/>
  <c r="I9276" i="5"/>
  <c r="I9277" i="5"/>
  <c r="I9278" i="5"/>
  <c r="I9279" i="5"/>
  <c r="I9280" i="5"/>
  <c r="I9281" i="5"/>
  <c r="I9282" i="5"/>
  <c r="I9283" i="5"/>
  <c r="I9284" i="5"/>
  <c r="I9285" i="5"/>
  <c r="I9286" i="5"/>
  <c r="I9287" i="5"/>
  <c r="I9288" i="5"/>
  <c r="I9289" i="5"/>
  <c r="I9290" i="5"/>
  <c r="I9291" i="5"/>
  <c r="I9292" i="5"/>
  <c r="I9293" i="5"/>
  <c r="I9294" i="5"/>
  <c r="I9295" i="5"/>
  <c r="I9296" i="5"/>
  <c r="I9297" i="5"/>
  <c r="I9298" i="5"/>
  <c r="I9299" i="5"/>
  <c r="I9300" i="5"/>
  <c r="I9301" i="5"/>
  <c r="I9302" i="5"/>
  <c r="I9303" i="5"/>
  <c r="I9304" i="5"/>
  <c r="I9305" i="5"/>
  <c r="I9306" i="5"/>
  <c r="I9307" i="5"/>
  <c r="I9308" i="5"/>
  <c r="I9309" i="5"/>
  <c r="I9310" i="5"/>
  <c r="I9311" i="5"/>
  <c r="I9312" i="5"/>
  <c r="I9313" i="5"/>
  <c r="I9314" i="5"/>
  <c r="I9315" i="5"/>
  <c r="I9316" i="5"/>
  <c r="I9317" i="5"/>
  <c r="I9318" i="5"/>
  <c r="I9319" i="5"/>
  <c r="I9320" i="5"/>
  <c r="I9321" i="5"/>
  <c r="I9322" i="5"/>
  <c r="I9323" i="5"/>
  <c r="I9324" i="5"/>
  <c r="I9325" i="5"/>
  <c r="I9326" i="5"/>
  <c r="I9327" i="5"/>
  <c r="I9328" i="5"/>
  <c r="I9329" i="5"/>
  <c r="I9330" i="5"/>
  <c r="I9331" i="5"/>
  <c r="I9332" i="5"/>
  <c r="I9333" i="5"/>
  <c r="I9334" i="5"/>
  <c r="I9335" i="5"/>
  <c r="I9336" i="5"/>
  <c r="I9337" i="5"/>
  <c r="I9338" i="5"/>
  <c r="I9339" i="5"/>
  <c r="I9340" i="5"/>
  <c r="I9341" i="5"/>
  <c r="I9342" i="5"/>
  <c r="I9343" i="5"/>
  <c r="I9344" i="5"/>
  <c r="I9345" i="5"/>
  <c r="I9346" i="5"/>
  <c r="I9347" i="5"/>
  <c r="I9348" i="5"/>
  <c r="I9349" i="5"/>
  <c r="I9350" i="5"/>
  <c r="I9351" i="5"/>
  <c r="I9352" i="5"/>
  <c r="I9353" i="5"/>
  <c r="I9354" i="5"/>
  <c r="I9355" i="5"/>
  <c r="I9356" i="5"/>
  <c r="I9357" i="5"/>
  <c r="I9358" i="5"/>
  <c r="I9359" i="5"/>
  <c r="I9360" i="5"/>
  <c r="I9361" i="5"/>
  <c r="I9362" i="5"/>
  <c r="I9363" i="5"/>
  <c r="I9364" i="5"/>
  <c r="I9365" i="5"/>
  <c r="I9366" i="5"/>
  <c r="I9367" i="5"/>
  <c r="I9368" i="5"/>
  <c r="I9369" i="5"/>
  <c r="I9370" i="5"/>
  <c r="I9371" i="5"/>
  <c r="I9372" i="5"/>
  <c r="I9373" i="5"/>
  <c r="I9374" i="5"/>
  <c r="I9375" i="5"/>
  <c r="I9376" i="5"/>
  <c r="I9377" i="5"/>
  <c r="I9378" i="5"/>
  <c r="I9379" i="5"/>
  <c r="I9380" i="5"/>
  <c r="I9381" i="5"/>
  <c r="I9382" i="5"/>
  <c r="I9383" i="5"/>
  <c r="I9384" i="5"/>
  <c r="I9385" i="5"/>
  <c r="I9386" i="5"/>
  <c r="I9387" i="5"/>
  <c r="I9388" i="5"/>
  <c r="I9389" i="5"/>
  <c r="I9390" i="5"/>
  <c r="I9391" i="5"/>
  <c r="I9392" i="5"/>
  <c r="I9393" i="5"/>
  <c r="I9394" i="5"/>
  <c r="I9395" i="5"/>
  <c r="I9396" i="5"/>
  <c r="I9397" i="5"/>
  <c r="I9398" i="5"/>
  <c r="I9399" i="5"/>
  <c r="I9400" i="5"/>
  <c r="I9401" i="5"/>
  <c r="I9402" i="5"/>
  <c r="I9403" i="5"/>
  <c r="I9404" i="5"/>
  <c r="I9405" i="5"/>
  <c r="I9406" i="5"/>
  <c r="I9407" i="5"/>
  <c r="I9408" i="5"/>
  <c r="I9409" i="5"/>
  <c r="I9410" i="5"/>
  <c r="I9411" i="5"/>
  <c r="I9412" i="5"/>
  <c r="I9413" i="5"/>
  <c r="I9414" i="5"/>
  <c r="I9415" i="5"/>
  <c r="I9416" i="5"/>
  <c r="I9417" i="5"/>
  <c r="I9418" i="5"/>
  <c r="I9419" i="5"/>
  <c r="I9420" i="5"/>
  <c r="I9421" i="5"/>
  <c r="I9422" i="5"/>
  <c r="I9423" i="5"/>
  <c r="I9424" i="5"/>
  <c r="I9425" i="5"/>
  <c r="I9426" i="5"/>
  <c r="I9427" i="5"/>
  <c r="I9428" i="5"/>
  <c r="I9429" i="5"/>
  <c r="I9430" i="5"/>
  <c r="I9431" i="5"/>
  <c r="I9432" i="5"/>
  <c r="I9433" i="5"/>
  <c r="I9434" i="5"/>
  <c r="I9435" i="5"/>
  <c r="I9436" i="5"/>
  <c r="I9437" i="5"/>
  <c r="I9438" i="5"/>
  <c r="I9439" i="5"/>
  <c r="I9440" i="5"/>
  <c r="I9441" i="5"/>
  <c r="I9442" i="5"/>
  <c r="I9443" i="5"/>
  <c r="I9444" i="5"/>
  <c r="I9445" i="5"/>
  <c r="I9446" i="5"/>
  <c r="I9447" i="5"/>
  <c r="I9448" i="5"/>
  <c r="I9449" i="5"/>
  <c r="I9450" i="5"/>
  <c r="I9451" i="5"/>
  <c r="I9452" i="5"/>
  <c r="I9453" i="5"/>
  <c r="I9454" i="5"/>
  <c r="I9455" i="5"/>
  <c r="I9456" i="5"/>
  <c r="I9457" i="5"/>
  <c r="I9458" i="5"/>
  <c r="I9459" i="5"/>
  <c r="I9460" i="5"/>
  <c r="I9461" i="5"/>
  <c r="I9462" i="5"/>
  <c r="I9463" i="5"/>
  <c r="I9464" i="5"/>
  <c r="I9465" i="5"/>
  <c r="I9466" i="5"/>
  <c r="I9467" i="5"/>
  <c r="I9468" i="5"/>
  <c r="I9469" i="5"/>
  <c r="I9470" i="5"/>
  <c r="I9471" i="5"/>
  <c r="I9472" i="5"/>
  <c r="I9473" i="5"/>
  <c r="I9474" i="5"/>
  <c r="I9475" i="5"/>
  <c r="I9476" i="5"/>
  <c r="I9477" i="5"/>
  <c r="I9478" i="5"/>
  <c r="I9479" i="5"/>
  <c r="I9480" i="5"/>
  <c r="I9481" i="5"/>
  <c r="I9482" i="5"/>
  <c r="I9483" i="5"/>
  <c r="I9484" i="5"/>
  <c r="I9485" i="5"/>
  <c r="I9486" i="5"/>
  <c r="I9487" i="5"/>
  <c r="I9488" i="5"/>
  <c r="I9489" i="5"/>
  <c r="I9490" i="5"/>
  <c r="I9491" i="5"/>
  <c r="I9492" i="5"/>
  <c r="I9493" i="5"/>
  <c r="I9494" i="5"/>
  <c r="I9495" i="5"/>
  <c r="I9496" i="5"/>
  <c r="I9497" i="5"/>
  <c r="I9498" i="5"/>
  <c r="I9499" i="5"/>
  <c r="I9500" i="5"/>
  <c r="I9501" i="5"/>
  <c r="I9502" i="5"/>
  <c r="I9503" i="5"/>
  <c r="I9504" i="5"/>
  <c r="I9505" i="5"/>
  <c r="I9506" i="5"/>
  <c r="I9507" i="5"/>
  <c r="I9508" i="5"/>
  <c r="I9509" i="5"/>
  <c r="I9510" i="5"/>
  <c r="I9511" i="5"/>
  <c r="I9512" i="5"/>
  <c r="I9513" i="5"/>
  <c r="I9514" i="5"/>
  <c r="I9515" i="5"/>
  <c r="I9516" i="5"/>
  <c r="I9517" i="5"/>
  <c r="I9518" i="5"/>
  <c r="I9519" i="5"/>
  <c r="I9520" i="5"/>
  <c r="I9521" i="5"/>
  <c r="I9522" i="5"/>
  <c r="I9523" i="5"/>
  <c r="I9524" i="5"/>
  <c r="I9525" i="5"/>
  <c r="I9526" i="5"/>
  <c r="I9527" i="5"/>
  <c r="I9528" i="5"/>
  <c r="I9529" i="5"/>
  <c r="I9530" i="5"/>
  <c r="I9531" i="5"/>
  <c r="I9532" i="5"/>
  <c r="I9533" i="5"/>
  <c r="I9534" i="5"/>
  <c r="I9535" i="5"/>
  <c r="I9536" i="5"/>
  <c r="I9537" i="5"/>
  <c r="I9538" i="5"/>
  <c r="I9539" i="5"/>
  <c r="I9540" i="5"/>
  <c r="I9541" i="5"/>
  <c r="I9542" i="5"/>
  <c r="I9543" i="5"/>
  <c r="I9544" i="5"/>
  <c r="I9545" i="5"/>
  <c r="I9546" i="5"/>
  <c r="I9547" i="5"/>
  <c r="I9548" i="5"/>
  <c r="I9549" i="5"/>
  <c r="I9550" i="5"/>
  <c r="I9551" i="5"/>
  <c r="I9552" i="5"/>
  <c r="I9553" i="5"/>
  <c r="I9554" i="5"/>
  <c r="I9555" i="5"/>
  <c r="I9556" i="5"/>
  <c r="I9557" i="5"/>
  <c r="I9558" i="5"/>
  <c r="I9559" i="5"/>
  <c r="I9560" i="5"/>
  <c r="I9561" i="5"/>
  <c r="I9562" i="5"/>
  <c r="I9563" i="5"/>
  <c r="I9564" i="5"/>
  <c r="I9565" i="5"/>
  <c r="I9566" i="5"/>
  <c r="I9567" i="5"/>
  <c r="I9568" i="5"/>
  <c r="I9569" i="5"/>
  <c r="I9570" i="5"/>
  <c r="I9571" i="5"/>
  <c r="I9572" i="5"/>
  <c r="I9573" i="5"/>
  <c r="I9574" i="5"/>
  <c r="I9575" i="5"/>
  <c r="I9576" i="5"/>
  <c r="I9577" i="5"/>
  <c r="I9578" i="5"/>
  <c r="I9579" i="5"/>
  <c r="I9580" i="5"/>
  <c r="I9581" i="5"/>
  <c r="I9582" i="5"/>
  <c r="I9583" i="5"/>
  <c r="I9584" i="5"/>
  <c r="I9585" i="5"/>
  <c r="I9586" i="5"/>
  <c r="I9587" i="5"/>
  <c r="I9588" i="5"/>
  <c r="I9589" i="5"/>
  <c r="I9590" i="5"/>
  <c r="I9591" i="5"/>
  <c r="I9592" i="5"/>
  <c r="I9593" i="5"/>
  <c r="I9594" i="5"/>
  <c r="I9595" i="5"/>
  <c r="I9596" i="5"/>
  <c r="I9597" i="5"/>
  <c r="I9598" i="5"/>
  <c r="I9599" i="5"/>
  <c r="I9600" i="5"/>
  <c r="I9601" i="5"/>
  <c r="I9602" i="5"/>
  <c r="I9603" i="5"/>
  <c r="I9604" i="5"/>
  <c r="I9605" i="5"/>
  <c r="I9606" i="5"/>
  <c r="I9607" i="5"/>
  <c r="I9608" i="5"/>
  <c r="I9609" i="5"/>
  <c r="I9610" i="5"/>
  <c r="I9611" i="5"/>
  <c r="I9612" i="5"/>
  <c r="I9613" i="5"/>
  <c r="I9614" i="5"/>
  <c r="I9615" i="5"/>
  <c r="I9616" i="5"/>
  <c r="I9617" i="5"/>
  <c r="I9618" i="5"/>
  <c r="I9619" i="5"/>
  <c r="I9620" i="5"/>
  <c r="I9621" i="5"/>
  <c r="I9622" i="5"/>
  <c r="I9623" i="5"/>
  <c r="I9624" i="5"/>
  <c r="I9625" i="5"/>
  <c r="I9626" i="5"/>
  <c r="I9627" i="5"/>
  <c r="I9628" i="5"/>
  <c r="I9629" i="5"/>
  <c r="I9630" i="5"/>
  <c r="I9631" i="5"/>
  <c r="I9632" i="5"/>
  <c r="I9633" i="5"/>
  <c r="I9634" i="5"/>
  <c r="I9635" i="5"/>
  <c r="I9636" i="5"/>
  <c r="I9637" i="5"/>
  <c r="I9638" i="5"/>
  <c r="I9639" i="5"/>
  <c r="I9640" i="5"/>
  <c r="I9641" i="5"/>
  <c r="I9642" i="5"/>
  <c r="I9643" i="5"/>
  <c r="I9644" i="5"/>
  <c r="I9645" i="5"/>
  <c r="I9646" i="5"/>
  <c r="I9647" i="5"/>
  <c r="I9648" i="5"/>
  <c r="I9649" i="5"/>
  <c r="I9650" i="5"/>
  <c r="I9651" i="5"/>
  <c r="I9652" i="5"/>
  <c r="I9653" i="5"/>
  <c r="I9654" i="5"/>
  <c r="I9655" i="5"/>
  <c r="I9656" i="5"/>
  <c r="I9657" i="5"/>
  <c r="I9658" i="5"/>
  <c r="I9659" i="5"/>
  <c r="I9660" i="5"/>
  <c r="I9661" i="5"/>
  <c r="I9662" i="5"/>
  <c r="I9663" i="5"/>
  <c r="I9664" i="5"/>
  <c r="I9665" i="5"/>
  <c r="I9666" i="5"/>
  <c r="I9667" i="5"/>
  <c r="I9668" i="5"/>
  <c r="I9669" i="5"/>
  <c r="I9670" i="5"/>
  <c r="I9671" i="5"/>
  <c r="I9672" i="5"/>
  <c r="I9673" i="5"/>
  <c r="I9674" i="5"/>
  <c r="I9675" i="5"/>
  <c r="I9676" i="5"/>
  <c r="I9677" i="5"/>
  <c r="I9678" i="5"/>
  <c r="I9679" i="5"/>
  <c r="I9680" i="5"/>
  <c r="I9681" i="5"/>
  <c r="I9682" i="5"/>
  <c r="I9683" i="5"/>
  <c r="I9684" i="5"/>
  <c r="I9685" i="5"/>
  <c r="I9686" i="5"/>
  <c r="I9687" i="5"/>
  <c r="I9688" i="5"/>
  <c r="I9689" i="5"/>
  <c r="I9690" i="5"/>
  <c r="I9691" i="5"/>
  <c r="I9692" i="5"/>
  <c r="I9693" i="5"/>
  <c r="I9694" i="5"/>
  <c r="I9695" i="5"/>
  <c r="I9696" i="5"/>
  <c r="I9697" i="5"/>
  <c r="I9698" i="5"/>
  <c r="I9699" i="5"/>
  <c r="I9700" i="5"/>
  <c r="I9701" i="5"/>
  <c r="I9702" i="5"/>
  <c r="I9703" i="5"/>
  <c r="I9704" i="5"/>
  <c r="I9705" i="5"/>
  <c r="I9706" i="5"/>
  <c r="I9707" i="5"/>
  <c r="I9708" i="5"/>
  <c r="I9709" i="5"/>
  <c r="I9710" i="5"/>
  <c r="I9711" i="5"/>
  <c r="I9712" i="5"/>
  <c r="I9713" i="5"/>
  <c r="I9714" i="5"/>
  <c r="I9715" i="5"/>
  <c r="I9716" i="5"/>
  <c r="I9717" i="5"/>
  <c r="I9718" i="5"/>
  <c r="I9719" i="5"/>
  <c r="I9720" i="5"/>
  <c r="I9721" i="5"/>
  <c r="I9722" i="5"/>
  <c r="I9723" i="5"/>
  <c r="I9724" i="5"/>
  <c r="I9725" i="5"/>
  <c r="I9726" i="5"/>
  <c r="I9727" i="5"/>
  <c r="I9728" i="5"/>
  <c r="I9729" i="5"/>
  <c r="I9730" i="5"/>
  <c r="I9731" i="5"/>
  <c r="I9732" i="5"/>
  <c r="I9733" i="5"/>
  <c r="I9734" i="5"/>
  <c r="I9735" i="5"/>
  <c r="I9736" i="5"/>
  <c r="I9737" i="5"/>
  <c r="I9738" i="5"/>
  <c r="I9739" i="5"/>
  <c r="I9740" i="5"/>
  <c r="I9741" i="5"/>
  <c r="I9742" i="5"/>
  <c r="I9743" i="5"/>
  <c r="I9744" i="5"/>
  <c r="I9745" i="5"/>
  <c r="I9746" i="5"/>
  <c r="I9747" i="5"/>
  <c r="I9748" i="5"/>
  <c r="I9749" i="5"/>
  <c r="I9750" i="5"/>
  <c r="I9751" i="5"/>
  <c r="I9752" i="5"/>
  <c r="I9753" i="5"/>
  <c r="I9754" i="5"/>
  <c r="I9755" i="5"/>
  <c r="I9756" i="5"/>
  <c r="I9757" i="5"/>
  <c r="I9758" i="5"/>
  <c r="I9759" i="5"/>
  <c r="I9760" i="5"/>
  <c r="I9761" i="5"/>
  <c r="I9762" i="5"/>
  <c r="I9763" i="5"/>
  <c r="I9764" i="5"/>
  <c r="I9765" i="5"/>
  <c r="I9766" i="5"/>
  <c r="I9767" i="5"/>
  <c r="I9768" i="5"/>
  <c r="I9769" i="5"/>
  <c r="I9770" i="5"/>
  <c r="I9771" i="5"/>
  <c r="I9772" i="5"/>
  <c r="I9773" i="5"/>
  <c r="I9774" i="5"/>
  <c r="I9775" i="5"/>
  <c r="I9776" i="5"/>
  <c r="I9777" i="5"/>
  <c r="I9778" i="5"/>
  <c r="I9779" i="5"/>
  <c r="I9780" i="5"/>
  <c r="I9781" i="5"/>
  <c r="I9782" i="5"/>
  <c r="I9783" i="5"/>
  <c r="I9784" i="5"/>
  <c r="I9785" i="5"/>
  <c r="I9786" i="5"/>
  <c r="I9787" i="5"/>
  <c r="I9788" i="5"/>
  <c r="I9789" i="5"/>
  <c r="I9790" i="5"/>
  <c r="I9791" i="5"/>
  <c r="I9792" i="5"/>
  <c r="I9793" i="5"/>
  <c r="I9794" i="5"/>
  <c r="I9795" i="5"/>
  <c r="I9796" i="5"/>
  <c r="I9797" i="5"/>
  <c r="I9798" i="5"/>
  <c r="I9799" i="5"/>
  <c r="I9800" i="5"/>
  <c r="I9801" i="5"/>
  <c r="I9802" i="5"/>
  <c r="I9803" i="5"/>
  <c r="I9804" i="5"/>
  <c r="I9805" i="5"/>
  <c r="I9806" i="5"/>
  <c r="I9807" i="5"/>
  <c r="I9808" i="5"/>
  <c r="I9809" i="5"/>
  <c r="I9810" i="5"/>
  <c r="I9811" i="5"/>
  <c r="I9812" i="5"/>
  <c r="I9813" i="5"/>
  <c r="I9814" i="5"/>
  <c r="I9815" i="5"/>
  <c r="I9816" i="5"/>
  <c r="I9817" i="5"/>
  <c r="I9818" i="5"/>
  <c r="I9819" i="5"/>
  <c r="I9820" i="5"/>
  <c r="I9821" i="5"/>
  <c r="I9822" i="5"/>
  <c r="I9823" i="5"/>
  <c r="I9824" i="5"/>
  <c r="I9825" i="5"/>
  <c r="I9826" i="5"/>
  <c r="I9827" i="5"/>
  <c r="I9828" i="5"/>
  <c r="I9829" i="5"/>
  <c r="I9830" i="5"/>
  <c r="I9831" i="5"/>
  <c r="I9832" i="5"/>
  <c r="I9833" i="5"/>
  <c r="I9834" i="5"/>
  <c r="I9835" i="5"/>
  <c r="I9836" i="5"/>
  <c r="I9837" i="5"/>
  <c r="I9838" i="5"/>
  <c r="I9839" i="5"/>
  <c r="I9840" i="5"/>
  <c r="I9841" i="5"/>
  <c r="I9842" i="5"/>
  <c r="I9843" i="5"/>
  <c r="I9844" i="5"/>
  <c r="I9845" i="5"/>
  <c r="I9846" i="5"/>
  <c r="I9847" i="5"/>
  <c r="I9848" i="5"/>
  <c r="I9849" i="5"/>
  <c r="I9850" i="5"/>
  <c r="I9851" i="5"/>
  <c r="I9852" i="5"/>
  <c r="I9853" i="5"/>
  <c r="I9854" i="5"/>
  <c r="I9855" i="5"/>
  <c r="I9856" i="5"/>
  <c r="I9857" i="5"/>
  <c r="I9858" i="5"/>
  <c r="I9859" i="5"/>
  <c r="I9860" i="5"/>
  <c r="I9861" i="5"/>
  <c r="I9862" i="5"/>
  <c r="I9863" i="5"/>
  <c r="I9864" i="5"/>
  <c r="I9865" i="5"/>
  <c r="I9866" i="5"/>
  <c r="I9867" i="5"/>
  <c r="I9868" i="5"/>
  <c r="I9869" i="5"/>
  <c r="I9870" i="5"/>
  <c r="I9871" i="5"/>
  <c r="I9872" i="5"/>
  <c r="I9873" i="5"/>
  <c r="I9874" i="5"/>
  <c r="I9875" i="5"/>
  <c r="I9876" i="5"/>
  <c r="I9877" i="5"/>
  <c r="I9878" i="5"/>
  <c r="I9879" i="5"/>
  <c r="I9880" i="5"/>
  <c r="I9881" i="5"/>
  <c r="I9882" i="5"/>
  <c r="I9883" i="5"/>
  <c r="I9884" i="5"/>
  <c r="I9885" i="5"/>
  <c r="I9886" i="5"/>
  <c r="I9887" i="5"/>
  <c r="I9888" i="5"/>
  <c r="I9889" i="5"/>
  <c r="I9890" i="5"/>
  <c r="I9891" i="5"/>
  <c r="I9892" i="5"/>
  <c r="I9893" i="5"/>
  <c r="I9894" i="5"/>
  <c r="I9895" i="5"/>
  <c r="I9896" i="5"/>
  <c r="I9897" i="5"/>
  <c r="I9898" i="5"/>
  <c r="I9899" i="5"/>
  <c r="I9900" i="5"/>
  <c r="I9901" i="5"/>
  <c r="I9902" i="5"/>
  <c r="I9903" i="5"/>
  <c r="I9904" i="5"/>
  <c r="I9905" i="5"/>
  <c r="I9906" i="5"/>
  <c r="I9907" i="5"/>
  <c r="I9908" i="5"/>
  <c r="I9909" i="5"/>
  <c r="I9910" i="5"/>
  <c r="I9911" i="5"/>
  <c r="I9912" i="5"/>
  <c r="I9913" i="5"/>
  <c r="I9914" i="5"/>
  <c r="I9915" i="5"/>
  <c r="I9916" i="5"/>
  <c r="I9917" i="5"/>
  <c r="I9918" i="5"/>
  <c r="I9919" i="5"/>
  <c r="I9920" i="5"/>
  <c r="I9921" i="5"/>
  <c r="I9922" i="5"/>
  <c r="I9923" i="5"/>
  <c r="I9924" i="5"/>
  <c r="I9925" i="5"/>
  <c r="I9926" i="5"/>
  <c r="I9927" i="5"/>
  <c r="I9928" i="5"/>
  <c r="I9929" i="5"/>
  <c r="I9930" i="5"/>
  <c r="I9931" i="5"/>
  <c r="I9932" i="5"/>
  <c r="I9933" i="5"/>
  <c r="I9934" i="5"/>
  <c r="I9935" i="5"/>
  <c r="I9936" i="5"/>
  <c r="I9937" i="5"/>
  <c r="I9938" i="5"/>
  <c r="I9939" i="5"/>
  <c r="I9940" i="5"/>
  <c r="I9941" i="5"/>
  <c r="I9942" i="5"/>
  <c r="I9943" i="5"/>
  <c r="I9944" i="5"/>
  <c r="I9945" i="5"/>
  <c r="I9946" i="5"/>
  <c r="I9947" i="5"/>
  <c r="I9948" i="5"/>
  <c r="I9949" i="5"/>
  <c r="I9950" i="5"/>
  <c r="I9951" i="5"/>
  <c r="I9952" i="5"/>
  <c r="I9953" i="5"/>
  <c r="I9954" i="5"/>
  <c r="I9955" i="5"/>
  <c r="I9956" i="5"/>
  <c r="I9957" i="5"/>
  <c r="I9958" i="5"/>
  <c r="I9959" i="5"/>
  <c r="I9960" i="5"/>
  <c r="I9961" i="5"/>
  <c r="I9962" i="5"/>
  <c r="I9963" i="5"/>
  <c r="I9964" i="5"/>
  <c r="I9965" i="5"/>
  <c r="I9966" i="5"/>
  <c r="I9967" i="5"/>
  <c r="I9968" i="5"/>
  <c r="I9969" i="5"/>
  <c r="I9970" i="5"/>
  <c r="I9971" i="5"/>
  <c r="I9972" i="5"/>
  <c r="I9973" i="5"/>
  <c r="I9974" i="5"/>
  <c r="I9975" i="5"/>
  <c r="I9976" i="5"/>
  <c r="I9977" i="5"/>
  <c r="I9978" i="5"/>
  <c r="I9979" i="5"/>
  <c r="I9980" i="5"/>
  <c r="I9981" i="5"/>
  <c r="I9982" i="5"/>
  <c r="I9983" i="5"/>
  <c r="I9984" i="5"/>
  <c r="I9985" i="5"/>
  <c r="I9986" i="5"/>
  <c r="I9987" i="5"/>
  <c r="I9988" i="5"/>
  <c r="I9989" i="5"/>
  <c r="I9990" i="5"/>
  <c r="I9991" i="5"/>
  <c r="I9992" i="5"/>
  <c r="I9993" i="5"/>
  <c r="I9994" i="5"/>
  <c r="I9995" i="5"/>
  <c r="I9996" i="5"/>
  <c r="I9997" i="5"/>
  <c r="I9998" i="5"/>
  <c r="I9999" i="5"/>
  <c r="I10000" i="5"/>
  <c r="I10001" i="5"/>
  <c r="I10002" i="5"/>
  <c r="I10003" i="5"/>
  <c r="I10004" i="5"/>
  <c r="I10005" i="5"/>
  <c r="I10006" i="5"/>
  <c r="I10007" i="5"/>
  <c r="I10008" i="5"/>
  <c r="I10009" i="5"/>
  <c r="I10010" i="5"/>
  <c r="I2685" i="5" l="1"/>
  <c r="I2684" i="5"/>
  <c r="I2683" i="5"/>
  <c r="I2682" i="5"/>
  <c r="I2681" i="5"/>
  <c r="I2680" i="5"/>
  <c r="I2679" i="5"/>
  <c r="I2678" i="5"/>
  <c r="I2677" i="5"/>
  <c r="I2676" i="5"/>
  <c r="I2675" i="5"/>
  <c r="I2674" i="5"/>
  <c r="I2673" i="5"/>
  <c r="I2672" i="5"/>
  <c r="I2671" i="5"/>
  <c r="I2670" i="5"/>
  <c r="I2669" i="5"/>
  <c r="I2668" i="5"/>
  <c r="I2667" i="5"/>
  <c r="I2666" i="5"/>
  <c r="I2665" i="5"/>
  <c r="I2664" i="5"/>
  <c r="I2663" i="5"/>
  <c r="I2662" i="5"/>
  <c r="I2661" i="5"/>
  <c r="I2660" i="5"/>
  <c r="I2659" i="5"/>
  <c r="I2658" i="5"/>
  <c r="I2657" i="5"/>
  <c r="I2656" i="5"/>
  <c r="I2655" i="5"/>
  <c r="I2654" i="5"/>
  <c r="I2653" i="5"/>
  <c r="I2652" i="5"/>
  <c r="I2651" i="5"/>
  <c r="I2650" i="5"/>
  <c r="I2649" i="5"/>
  <c r="I2648" i="5"/>
  <c r="I2647" i="5"/>
  <c r="I2646" i="5"/>
  <c r="I2645" i="5"/>
  <c r="I2644" i="5"/>
  <c r="I2643" i="5"/>
  <c r="I2642" i="5"/>
  <c r="I2641" i="5"/>
  <c r="I2640" i="5"/>
  <c r="I2639" i="5"/>
  <c r="I2638" i="5"/>
  <c r="I2637" i="5"/>
  <c r="I2636" i="5"/>
  <c r="I2635" i="5"/>
  <c r="I2634" i="5"/>
  <c r="I2633" i="5"/>
  <c r="I2632" i="5"/>
  <c r="I2631" i="5"/>
  <c r="I2630" i="5"/>
  <c r="I2629" i="5"/>
  <c r="I2628" i="5"/>
  <c r="I2627" i="5"/>
  <c r="I2626" i="5"/>
  <c r="I2625" i="5"/>
  <c r="I2624" i="5"/>
  <c r="I2623" i="5"/>
  <c r="I2622" i="5"/>
  <c r="I2621" i="5"/>
  <c r="I2620" i="5"/>
  <c r="I2619" i="5"/>
  <c r="I2618" i="5"/>
  <c r="I2617" i="5"/>
  <c r="I2616" i="5"/>
  <c r="I2615" i="5"/>
  <c r="I2614" i="5"/>
  <c r="I2613" i="5"/>
  <c r="I2612" i="5"/>
  <c r="I2611" i="5"/>
  <c r="I2610" i="5"/>
  <c r="I2609" i="5"/>
  <c r="I2608" i="5"/>
  <c r="I2607" i="5"/>
  <c r="I2606" i="5"/>
  <c r="I2605" i="5"/>
  <c r="I2604" i="5"/>
  <c r="I2603" i="5"/>
  <c r="I2602" i="5"/>
  <c r="I2601" i="5"/>
  <c r="I2600" i="5"/>
  <c r="I2599" i="5"/>
  <c r="I2598" i="5"/>
  <c r="I2597" i="5"/>
  <c r="I2596" i="5"/>
  <c r="I2595" i="5"/>
  <c r="I2594" i="5"/>
  <c r="I2593" i="5"/>
  <c r="I2592" i="5"/>
  <c r="I2591" i="5"/>
  <c r="I2590" i="5"/>
  <c r="I2589" i="5"/>
  <c r="I2588" i="5"/>
  <c r="I2587" i="5"/>
  <c r="I2586" i="5"/>
  <c r="I2585" i="5"/>
  <c r="I2584" i="5"/>
  <c r="I2583" i="5"/>
  <c r="I2582" i="5"/>
  <c r="I2581" i="5"/>
  <c r="I2580" i="5"/>
  <c r="I2579" i="5"/>
  <c r="I2578" i="5"/>
  <c r="I2577" i="5"/>
  <c r="I2576" i="5"/>
  <c r="I2575" i="5"/>
  <c r="I2574" i="5"/>
  <c r="I2573" i="5"/>
  <c r="I2572" i="5"/>
  <c r="I2571" i="5"/>
  <c r="I2570" i="5"/>
  <c r="I2569" i="5"/>
  <c r="I2568" i="5"/>
  <c r="I2567" i="5"/>
  <c r="I2566" i="5"/>
  <c r="I2565" i="5"/>
  <c r="I2564" i="5"/>
  <c r="I2563" i="5"/>
  <c r="I2562" i="5"/>
  <c r="I2561" i="5"/>
  <c r="I2560" i="5"/>
  <c r="I2559" i="5"/>
  <c r="I2558" i="5"/>
  <c r="I2557" i="5"/>
  <c r="I2556" i="5"/>
  <c r="I2555" i="5"/>
  <c r="I2554" i="5"/>
  <c r="I2553" i="5"/>
  <c r="I2552" i="5"/>
  <c r="I2551" i="5"/>
  <c r="I2550" i="5"/>
  <c r="I2549" i="5"/>
  <c r="I2548" i="5"/>
  <c r="I2547" i="5"/>
  <c r="I2546" i="5"/>
  <c r="I2545" i="5"/>
  <c r="I2544" i="5"/>
  <c r="I2543" i="5"/>
  <c r="I2542" i="5"/>
  <c r="I2541" i="5"/>
  <c r="I2540" i="5"/>
  <c r="I2539" i="5"/>
  <c r="I2538" i="5"/>
  <c r="I2537" i="5"/>
  <c r="I2536" i="5"/>
  <c r="I2535" i="5"/>
  <c r="I2534" i="5"/>
  <c r="I2533" i="5"/>
  <c r="I2532" i="5"/>
  <c r="I2531" i="5"/>
  <c r="I2530" i="5"/>
  <c r="I2529" i="5"/>
  <c r="I2528" i="5"/>
  <c r="I2527" i="5"/>
  <c r="I2526" i="5"/>
  <c r="I2525" i="5"/>
  <c r="I2524" i="5"/>
  <c r="I2523" i="5"/>
  <c r="I2522" i="5"/>
  <c r="I2521" i="5"/>
  <c r="I2520" i="5"/>
  <c r="I2519" i="5"/>
  <c r="I2518" i="5"/>
  <c r="I2517" i="5"/>
  <c r="I2516" i="5"/>
  <c r="I2515" i="5"/>
  <c r="I2514" i="5"/>
  <c r="I2513" i="5"/>
  <c r="I2512" i="5"/>
  <c r="I2511" i="5"/>
  <c r="I2510" i="5"/>
  <c r="I2509" i="5"/>
  <c r="I2508" i="5"/>
  <c r="I2507" i="5"/>
  <c r="I2506" i="5"/>
  <c r="I2505" i="5"/>
  <c r="I2504" i="5"/>
  <c r="I2503" i="5"/>
  <c r="I2502" i="5"/>
  <c r="I2501" i="5"/>
  <c r="I2500" i="5"/>
  <c r="I2499" i="5"/>
  <c r="I2498" i="5"/>
  <c r="I2497" i="5"/>
  <c r="I2496" i="5"/>
  <c r="I2495" i="5"/>
  <c r="I2494" i="5"/>
  <c r="I2493" i="5"/>
  <c r="I2492" i="5"/>
  <c r="I2491" i="5"/>
  <c r="I2490" i="5"/>
  <c r="I2489" i="5"/>
  <c r="I2488" i="5"/>
  <c r="I2487" i="5"/>
  <c r="I2486" i="5"/>
  <c r="I2485" i="5"/>
  <c r="I2484" i="5"/>
  <c r="I2483" i="5"/>
  <c r="I2482" i="5"/>
  <c r="I2481" i="5"/>
  <c r="I2480" i="5"/>
  <c r="I2479" i="5"/>
  <c r="I2478" i="5"/>
  <c r="I2477" i="5"/>
  <c r="I2476" i="5"/>
  <c r="I2475" i="5"/>
  <c r="I2474" i="5"/>
  <c r="I2473" i="5"/>
  <c r="I2472" i="5"/>
  <c r="I2471" i="5"/>
  <c r="I2470" i="5"/>
  <c r="I2469" i="5"/>
  <c r="I2468" i="5"/>
  <c r="I2467" i="5"/>
  <c r="I2466" i="5"/>
  <c r="I2465" i="5"/>
  <c r="I2464" i="5"/>
  <c r="I2463" i="5"/>
  <c r="I2462" i="5"/>
  <c r="I2461" i="5"/>
  <c r="I2460" i="5"/>
  <c r="I2459" i="5"/>
  <c r="I2458" i="5"/>
  <c r="I2457" i="5"/>
  <c r="I2456" i="5"/>
  <c r="I2455" i="5"/>
  <c r="I2454" i="5"/>
  <c r="I2453" i="5"/>
  <c r="I2452" i="5"/>
  <c r="I2451" i="5"/>
  <c r="I2450" i="5"/>
  <c r="I2449" i="5"/>
  <c r="I2448" i="5"/>
  <c r="I2447" i="5"/>
  <c r="I2446" i="5"/>
  <c r="I2445" i="5"/>
  <c r="I2444" i="5"/>
  <c r="I2443" i="5"/>
  <c r="I2442" i="5"/>
  <c r="I2441" i="5"/>
  <c r="I2440" i="5"/>
  <c r="I2439" i="5"/>
  <c r="I2438" i="5"/>
  <c r="I2437" i="5"/>
  <c r="I2436" i="5"/>
  <c r="I2435" i="5"/>
  <c r="I2434" i="5"/>
  <c r="I2433" i="5"/>
  <c r="I2432" i="5"/>
  <c r="I2431" i="5"/>
  <c r="I2430" i="5"/>
  <c r="I2429" i="5"/>
  <c r="I2428" i="5"/>
  <c r="I2427" i="5"/>
  <c r="I2426" i="5"/>
  <c r="I2425" i="5"/>
  <c r="I2424" i="5"/>
  <c r="I2423" i="5"/>
  <c r="I2422" i="5"/>
  <c r="I2421" i="5"/>
  <c r="I2420" i="5"/>
  <c r="I2419" i="5"/>
  <c r="I2418" i="5"/>
  <c r="I2417" i="5"/>
  <c r="I2416" i="5"/>
  <c r="I2415" i="5"/>
  <c r="I2414" i="5"/>
  <c r="I2413" i="5"/>
  <c r="I2412" i="5"/>
  <c r="I2411" i="5"/>
  <c r="I2410" i="5"/>
  <c r="I2409" i="5"/>
  <c r="I2408" i="5"/>
  <c r="I2407" i="5"/>
  <c r="I2406" i="5"/>
  <c r="I2405" i="5"/>
  <c r="I2404" i="5"/>
  <c r="I2403" i="5"/>
  <c r="I2402" i="5"/>
  <c r="I2401" i="5"/>
  <c r="I2400" i="5"/>
  <c r="I2399" i="5"/>
  <c r="I2398" i="5"/>
  <c r="I2397" i="5"/>
  <c r="I2396" i="5"/>
  <c r="I2395" i="5"/>
  <c r="I2394" i="5"/>
  <c r="I2393" i="5"/>
  <c r="I2392" i="5"/>
  <c r="I2391" i="5"/>
  <c r="I2390" i="5"/>
  <c r="I2389" i="5"/>
  <c r="I2388" i="5"/>
  <c r="I2387" i="5"/>
  <c r="I2386" i="5"/>
  <c r="I2385" i="5"/>
  <c r="I2384" i="5"/>
  <c r="I2383" i="5"/>
  <c r="I2382" i="5"/>
  <c r="I2381" i="5"/>
  <c r="I2380" i="5"/>
  <c r="I2379" i="5"/>
  <c r="I2378" i="5"/>
  <c r="I2377" i="5"/>
  <c r="I2376" i="5"/>
  <c r="I2375" i="5"/>
  <c r="I2374" i="5"/>
  <c r="I2373" i="5"/>
  <c r="I2372" i="5"/>
  <c r="I2371" i="5"/>
  <c r="I2370" i="5"/>
  <c r="I2369" i="5"/>
  <c r="I2368" i="5"/>
  <c r="I2367" i="5"/>
  <c r="I2366" i="5"/>
  <c r="I2365" i="5"/>
  <c r="I2364" i="5"/>
  <c r="I2363" i="5"/>
  <c r="I2362" i="5"/>
  <c r="I2361" i="5"/>
  <c r="I2360" i="5"/>
  <c r="I2359" i="5"/>
  <c r="I2358" i="5"/>
  <c r="I2357" i="5"/>
  <c r="I2356" i="5"/>
  <c r="I2355" i="5"/>
  <c r="I2354" i="5"/>
  <c r="I2353" i="5"/>
  <c r="I2352" i="5"/>
  <c r="I2351" i="5"/>
  <c r="I2350" i="5"/>
  <c r="I2349" i="5"/>
  <c r="I2348" i="5"/>
  <c r="I2347" i="5"/>
  <c r="I2346" i="5"/>
  <c r="I2345" i="5"/>
  <c r="I2344" i="5"/>
  <c r="I2343" i="5"/>
  <c r="I2342" i="5"/>
  <c r="I2341" i="5"/>
  <c r="I2340" i="5"/>
  <c r="I2339" i="5"/>
  <c r="I2338" i="5"/>
  <c r="I2337" i="5"/>
  <c r="I2336" i="5"/>
  <c r="I2335" i="5"/>
  <c r="I2334" i="5"/>
  <c r="I2333" i="5"/>
  <c r="I2332" i="5"/>
  <c r="I2331" i="5"/>
  <c r="I2330" i="5"/>
  <c r="I2329" i="5"/>
  <c r="I2328" i="5"/>
  <c r="I2327" i="5"/>
  <c r="I2326" i="5"/>
  <c r="I2325" i="5"/>
  <c r="I2324" i="5"/>
  <c r="I2323" i="5"/>
  <c r="I2322" i="5"/>
  <c r="I2321" i="5"/>
  <c r="I2320" i="5"/>
  <c r="I2319" i="5"/>
  <c r="I2318" i="5"/>
  <c r="I2317" i="5"/>
  <c r="I2316" i="5"/>
  <c r="I2315" i="5"/>
  <c r="I2314" i="5"/>
  <c r="I2313" i="5"/>
  <c r="I2312" i="5"/>
  <c r="I2311" i="5"/>
  <c r="I2310" i="5"/>
  <c r="I2309" i="5"/>
  <c r="I2308" i="5"/>
  <c r="I2307" i="5"/>
  <c r="I2306" i="5"/>
  <c r="I2305" i="5"/>
  <c r="I2304" i="5"/>
  <c r="I2303" i="5"/>
  <c r="I2302" i="5"/>
  <c r="I2301" i="5"/>
  <c r="I2300" i="5"/>
  <c r="I2299" i="5"/>
  <c r="I2298" i="5"/>
  <c r="I2297" i="5"/>
  <c r="I2296" i="5"/>
  <c r="I2295" i="5"/>
  <c r="I2294" i="5"/>
  <c r="I2293" i="5"/>
  <c r="I2292" i="5"/>
  <c r="I2291" i="5"/>
  <c r="I2290" i="5"/>
  <c r="I2289" i="5"/>
  <c r="I2288" i="5"/>
  <c r="I2287" i="5"/>
  <c r="I2286" i="5"/>
  <c r="I2285" i="5"/>
  <c r="I2284" i="5"/>
  <c r="I2283" i="5"/>
  <c r="I2282" i="5"/>
  <c r="I2281" i="5"/>
  <c r="I2280" i="5"/>
  <c r="I2279" i="5"/>
  <c r="I2278" i="5"/>
  <c r="I2277" i="5"/>
  <c r="I2276" i="5"/>
  <c r="I2275" i="5"/>
  <c r="I2274" i="5"/>
  <c r="I2273" i="5"/>
  <c r="I2272" i="5"/>
  <c r="I2271" i="5"/>
  <c r="I2270" i="5"/>
  <c r="I2269" i="5"/>
  <c r="I2268" i="5"/>
  <c r="I2267" i="5"/>
  <c r="I2266" i="5"/>
  <c r="I2265" i="5"/>
  <c r="I2264" i="5"/>
  <c r="I2263" i="5"/>
  <c r="I2262" i="5"/>
  <c r="I2261" i="5"/>
  <c r="I2260" i="5"/>
  <c r="I2259" i="5"/>
  <c r="I2258" i="5"/>
  <c r="I2257" i="5"/>
  <c r="I2256" i="5"/>
  <c r="I2255" i="5"/>
  <c r="I2254" i="5"/>
  <c r="I2253" i="5"/>
  <c r="I2252" i="5"/>
  <c r="I2251" i="5"/>
  <c r="I2250" i="5"/>
  <c r="I2249" i="5"/>
  <c r="I2248" i="5"/>
  <c r="I2247" i="5"/>
  <c r="I2246" i="5"/>
  <c r="I2245" i="5"/>
  <c r="I2244" i="5"/>
  <c r="I2243" i="5"/>
  <c r="I2242" i="5"/>
  <c r="I2241" i="5"/>
  <c r="I2240" i="5"/>
  <c r="I2239" i="5"/>
  <c r="I2238" i="5"/>
  <c r="I2237" i="5"/>
  <c r="I2236" i="5"/>
  <c r="I2235" i="5"/>
  <c r="I2234" i="5"/>
  <c r="I2233" i="5"/>
  <c r="I2232" i="5"/>
  <c r="I2231" i="5"/>
  <c r="I2230" i="5"/>
  <c r="I2229" i="5"/>
  <c r="I2228" i="5"/>
  <c r="I2227" i="5"/>
  <c r="I2226" i="5"/>
  <c r="I2225" i="5"/>
  <c r="I2224" i="5"/>
  <c r="I2223" i="5"/>
  <c r="I2222" i="5"/>
  <c r="I2221" i="5"/>
  <c r="I2220" i="5"/>
  <c r="I2219" i="5"/>
  <c r="I2218" i="5"/>
  <c r="I2217" i="5"/>
  <c r="I2216" i="5"/>
  <c r="I2215" i="5"/>
  <c r="I2214" i="5"/>
  <c r="I2213" i="5"/>
  <c r="I2212" i="5"/>
  <c r="I2211" i="5"/>
  <c r="I2210" i="5"/>
  <c r="I2209" i="5"/>
  <c r="I2208" i="5"/>
  <c r="I2207" i="5"/>
  <c r="I2206" i="5"/>
  <c r="I2205" i="5"/>
  <c r="I2204" i="5"/>
  <c r="I2203" i="5"/>
  <c r="I2202" i="5"/>
  <c r="I2201" i="5"/>
  <c r="I2200" i="5"/>
  <c r="I2199" i="5"/>
  <c r="I2198" i="5"/>
  <c r="I2197" i="5"/>
  <c r="I2196" i="5"/>
  <c r="I2195" i="5"/>
  <c r="I2194" i="5"/>
  <c r="I2193" i="5"/>
  <c r="I2192" i="5"/>
  <c r="I2191" i="5"/>
  <c r="I2190" i="5"/>
  <c r="I2189" i="5"/>
  <c r="I2188" i="5"/>
  <c r="I2187" i="5"/>
  <c r="I2186" i="5"/>
  <c r="I2185" i="5"/>
  <c r="I2184" i="5"/>
  <c r="I2183" i="5"/>
  <c r="I2182" i="5"/>
  <c r="I2181" i="5"/>
  <c r="I2180" i="5"/>
  <c r="I2179" i="5"/>
  <c r="I2178" i="5"/>
  <c r="I2177" i="5"/>
  <c r="I2176" i="5"/>
  <c r="I2175" i="5"/>
  <c r="I2174" i="5"/>
  <c r="I2173" i="5"/>
  <c r="I2172" i="5"/>
  <c r="I2171" i="5"/>
  <c r="I2170" i="5"/>
  <c r="I2169" i="5"/>
  <c r="I2168" i="5"/>
  <c r="I2167" i="5"/>
  <c r="I2166" i="5"/>
  <c r="I2165" i="5"/>
  <c r="I2164" i="5"/>
  <c r="I2163" i="5"/>
  <c r="I2162" i="5"/>
  <c r="I2161" i="5"/>
  <c r="I2160" i="5"/>
  <c r="I2159" i="5"/>
  <c r="I2158" i="5"/>
  <c r="I2157" i="5"/>
  <c r="I2156" i="5"/>
  <c r="I2155" i="5"/>
  <c r="I2154" i="5"/>
  <c r="I2153" i="5"/>
  <c r="I2152" i="5"/>
  <c r="I2151" i="5"/>
  <c r="I2150" i="5"/>
  <c r="I2149" i="5"/>
  <c r="I2148" i="5"/>
  <c r="I2147" i="5"/>
  <c r="I2146" i="5"/>
  <c r="I2145" i="5"/>
  <c r="I2144" i="5"/>
  <c r="I2143" i="5"/>
  <c r="I2142" i="5"/>
  <c r="I2141" i="5"/>
  <c r="I2140" i="5"/>
  <c r="I2139" i="5"/>
  <c r="I2138" i="5"/>
  <c r="I2137" i="5"/>
  <c r="I2136" i="5"/>
  <c r="I2135" i="5"/>
  <c r="I2134" i="5"/>
  <c r="I2133" i="5"/>
  <c r="I2132" i="5"/>
  <c r="I2131" i="5"/>
  <c r="I2130" i="5"/>
  <c r="I2129" i="5"/>
  <c r="I2128" i="5"/>
  <c r="I2127" i="5"/>
  <c r="I2126" i="5"/>
  <c r="I2125" i="5"/>
  <c r="I2124" i="5"/>
  <c r="I2123" i="5"/>
  <c r="I2122" i="5"/>
  <c r="I2121" i="5"/>
  <c r="I2120" i="5"/>
  <c r="I2119" i="5"/>
  <c r="I2118" i="5"/>
  <c r="I2117" i="5"/>
  <c r="I2116" i="5"/>
  <c r="I2115" i="5"/>
  <c r="I2114" i="5"/>
  <c r="I2113" i="5"/>
  <c r="I2112" i="5"/>
  <c r="I2111" i="5"/>
  <c r="I2110" i="5"/>
  <c r="I2109" i="5"/>
  <c r="I2108" i="5"/>
  <c r="I2107" i="5"/>
  <c r="I2106" i="5"/>
  <c r="I2105" i="5"/>
  <c r="I2104" i="5"/>
  <c r="I2103" i="5"/>
  <c r="I2102" i="5"/>
  <c r="I2101" i="5"/>
  <c r="I2100" i="5"/>
  <c r="I2099" i="5"/>
  <c r="I2098" i="5"/>
  <c r="I2097" i="5"/>
  <c r="I2096" i="5"/>
  <c r="I2095" i="5"/>
  <c r="I2094" i="5"/>
  <c r="I2093" i="5"/>
  <c r="I2092" i="5"/>
  <c r="I2091" i="5"/>
  <c r="I2090" i="5"/>
  <c r="I2089" i="5"/>
  <c r="I2088" i="5"/>
  <c r="I2087" i="5"/>
  <c r="I2086" i="5"/>
  <c r="I2085" i="5"/>
  <c r="I2084" i="5"/>
  <c r="I2083" i="5"/>
  <c r="I2082" i="5"/>
  <c r="I2081" i="5"/>
  <c r="I2080" i="5"/>
  <c r="I2079" i="5"/>
  <c r="I2078" i="5"/>
  <c r="I2077" i="5"/>
  <c r="I2076" i="5"/>
  <c r="I2075" i="5"/>
  <c r="I2074" i="5"/>
  <c r="I2073" i="5"/>
  <c r="I2072" i="5"/>
  <c r="I2071" i="5"/>
  <c r="I2070" i="5"/>
  <c r="I2069" i="5"/>
  <c r="I2068" i="5"/>
  <c r="I2067" i="5"/>
  <c r="I2066" i="5"/>
  <c r="I2065" i="5"/>
  <c r="I2064" i="5"/>
  <c r="I2063" i="5"/>
  <c r="I2062" i="5"/>
  <c r="I2061" i="5"/>
  <c r="I2060" i="5"/>
  <c r="I2059" i="5"/>
  <c r="I2058" i="5"/>
  <c r="I2057" i="5"/>
  <c r="I2056" i="5"/>
  <c r="I2055" i="5"/>
  <c r="I2054" i="5"/>
  <c r="I2053" i="5"/>
  <c r="I2052" i="5"/>
  <c r="I2051" i="5"/>
  <c r="I2050" i="5"/>
  <c r="I2049" i="5"/>
  <c r="I2048" i="5"/>
  <c r="I2047" i="5"/>
  <c r="I2046" i="5"/>
  <c r="I2045" i="5"/>
  <c r="I2044" i="5"/>
  <c r="I2043" i="5"/>
  <c r="I2042" i="5"/>
  <c r="I2041" i="5"/>
  <c r="I2040" i="5"/>
  <c r="I2039" i="5"/>
  <c r="I2038" i="5"/>
  <c r="I2037" i="5"/>
  <c r="I2036" i="5"/>
  <c r="I2035" i="5"/>
  <c r="I2034" i="5"/>
  <c r="I2033" i="5"/>
  <c r="I2032" i="5"/>
  <c r="I2031" i="5"/>
  <c r="I2030" i="5"/>
  <c r="I2029" i="5"/>
  <c r="I2028" i="5"/>
  <c r="I2027" i="5"/>
  <c r="I2026" i="5"/>
  <c r="I2025" i="5"/>
  <c r="I2024" i="5"/>
  <c r="I2023" i="5"/>
  <c r="I2022" i="5"/>
  <c r="I2021" i="5"/>
  <c r="I2020" i="5"/>
  <c r="I2019" i="5"/>
  <c r="I2018" i="5"/>
  <c r="I2017" i="5"/>
  <c r="I2016" i="5"/>
  <c r="I2015" i="5"/>
  <c r="I2014" i="5"/>
  <c r="I2013" i="5"/>
  <c r="I2012" i="5"/>
  <c r="I2011" i="5"/>
  <c r="I2010" i="5"/>
  <c r="I2009" i="5"/>
  <c r="I2008" i="5"/>
  <c r="I2007" i="5"/>
  <c r="I2006" i="5"/>
  <c r="I2005" i="5"/>
  <c r="I2004" i="5"/>
  <c r="I2003" i="5"/>
  <c r="I2002" i="5"/>
  <c r="I2001" i="5"/>
  <c r="I2000" i="5"/>
  <c r="I1999" i="5"/>
  <c r="I1998" i="5"/>
  <c r="I1997" i="5"/>
  <c r="I1996" i="5"/>
  <c r="I1995" i="5"/>
  <c r="I1994" i="5"/>
  <c r="I1993" i="5"/>
  <c r="I1992" i="5"/>
  <c r="I1991" i="5"/>
  <c r="I1990" i="5"/>
  <c r="I1989" i="5"/>
  <c r="I1988" i="5"/>
  <c r="I1987" i="5"/>
  <c r="I1986" i="5"/>
  <c r="I1985" i="5"/>
  <c r="I1984" i="5"/>
  <c r="I1983" i="5"/>
  <c r="I1982" i="5"/>
  <c r="I1981" i="5"/>
  <c r="I1980" i="5"/>
  <c r="I1979" i="5"/>
  <c r="I1978" i="5"/>
  <c r="I1977" i="5"/>
  <c r="I1976" i="5"/>
  <c r="I1975" i="5"/>
  <c r="I1974" i="5"/>
  <c r="I1973" i="5"/>
  <c r="I1972" i="5"/>
  <c r="I1971" i="5"/>
  <c r="I1970" i="5"/>
  <c r="I1969" i="5"/>
  <c r="I1968" i="5"/>
  <c r="I1967" i="5"/>
  <c r="I1966" i="5"/>
  <c r="I1965" i="5"/>
  <c r="I1964" i="5"/>
  <c r="I1963" i="5"/>
  <c r="I1962" i="5"/>
  <c r="I1961" i="5"/>
  <c r="I1960" i="5"/>
  <c r="I1959" i="5"/>
  <c r="I1958" i="5"/>
  <c r="I1957" i="5"/>
  <c r="I1956" i="5"/>
  <c r="I1955" i="5"/>
  <c r="I1954" i="5"/>
  <c r="I1953" i="5"/>
  <c r="I1952" i="5"/>
  <c r="I1951" i="5"/>
  <c r="I1950" i="5"/>
  <c r="I1949" i="5"/>
  <c r="I1948" i="5"/>
  <c r="I1947" i="5"/>
  <c r="I1946" i="5"/>
  <c r="I1945" i="5"/>
  <c r="I1944" i="5"/>
  <c r="I1943" i="5"/>
  <c r="I1942" i="5"/>
  <c r="I1941" i="5"/>
  <c r="I1940" i="5"/>
  <c r="I1939" i="5"/>
  <c r="I1938" i="5"/>
  <c r="I1937" i="5"/>
  <c r="I1936" i="5"/>
  <c r="I1935" i="5"/>
  <c r="I1934" i="5"/>
  <c r="I1933" i="5"/>
  <c r="I1932" i="5"/>
  <c r="I1931" i="5"/>
  <c r="I1930" i="5"/>
  <c r="I1929" i="5"/>
  <c r="I1928" i="5"/>
  <c r="I1927" i="5"/>
  <c r="I1926" i="5"/>
  <c r="I1925" i="5"/>
  <c r="I1924" i="5"/>
  <c r="I1923" i="5"/>
  <c r="I1922" i="5"/>
  <c r="I1921" i="5"/>
  <c r="I1920" i="5"/>
  <c r="I1919" i="5"/>
  <c r="I1918" i="5"/>
  <c r="I1917" i="5"/>
  <c r="I1916" i="5"/>
  <c r="I1915" i="5"/>
  <c r="I1914" i="5"/>
  <c r="I1913" i="5"/>
  <c r="I1912" i="5"/>
  <c r="I1911" i="5"/>
  <c r="I1910" i="5"/>
  <c r="I1909" i="5"/>
  <c r="I1908" i="5"/>
  <c r="I1907" i="5"/>
  <c r="I1906" i="5"/>
  <c r="I1905" i="5"/>
  <c r="I1904" i="5"/>
  <c r="I1903" i="5"/>
  <c r="I1902" i="5"/>
  <c r="I1901" i="5"/>
  <c r="I1900" i="5"/>
  <c r="I1899" i="5"/>
  <c r="I1898" i="5"/>
  <c r="I1897" i="5"/>
  <c r="I1896" i="5"/>
  <c r="I1895" i="5"/>
  <c r="I1894" i="5"/>
  <c r="I1893" i="5"/>
  <c r="I1892" i="5"/>
  <c r="I1891" i="5"/>
  <c r="I1890" i="5"/>
  <c r="I1889" i="5"/>
  <c r="I1888" i="5"/>
  <c r="I1887" i="5"/>
  <c r="I1886" i="5"/>
  <c r="I1885" i="5"/>
  <c r="I1884" i="5"/>
  <c r="I1883" i="5"/>
  <c r="I1882" i="5"/>
  <c r="I1881" i="5"/>
  <c r="I1880" i="5"/>
  <c r="I1879" i="5"/>
  <c r="I1878" i="5"/>
  <c r="I1877" i="5"/>
  <c r="I1876" i="5"/>
  <c r="I1875" i="5"/>
  <c r="I1874" i="5"/>
  <c r="I1873" i="5"/>
  <c r="I1872" i="5"/>
  <c r="I1871" i="5"/>
  <c r="I1870" i="5"/>
  <c r="I1869" i="5"/>
  <c r="I1868" i="5"/>
  <c r="I1867" i="5"/>
  <c r="I1866" i="5"/>
  <c r="I1865" i="5"/>
  <c r="I1864" i="5"/>
  <c r="I1863" i="5"/>
  <c r="I1862" i="5"/>
  <c r="I1861" i="5"/>
  <c r="I1860" i="5"/>
  <c r="I1859" i="5"/>
  <c r="I1858" i="5"/>
  <c r="I1857" i="5"/>
  <c r="I1856" i="5"/>
  <c r="I1855" i="5"/>
  <c r="I1854" i="5"/>
  <c r="I1853" i="5"/>
  <c r="I1852" i="5"/>
  <c r="I1851" i="5"/>
  <c r="I1850" i="5"/>
  <c r="I1849" i="5"/>
  <c r="I1848" i="5"/>
  <c r="I1847" i="5"/>
  <c r="I1846" i="5"/>
  <c r="I1845" i="5"/>
  <c r="I1844" i="5"/>
  <c r="I1843" i="5"/>
  <c r="I1842" i="5"/>
  <c r="I1841" i="5"/>
  <c r="I1840" i="5"/>
  <c r="I1839" i="5"/>
  <c r="I1838" i="5"/>
  <c r="I1837" i="5"/>
  <c r="I1836" i="5"/>
  <c r="I1835" i="5"/>
  <c r="I1834" i="5"/>
  <c r="I1833" i="5"/>
  <c r="I1832" i="5"/>
  <c r="I1831" i="5"/>
  <c r="I1830" i="5"/>
  <c r="I1829" i="5"/>
  <c r="I1828" i="5"/>
  <c r="I1827" i="5"/>
  <c r="I1826" i="5"/>
  <c r="I1825" i="5"/>
  <c r="I1824" i="5"/>
  <c r="I1823" i="5"/>
  <c r="I1822" i="5"/>
  <c r="I1821" i="5"/>
  <c r="I1820" i="5"/>
  <c r="I1819" i="5"/>
  <c r="I1818" i="5"/>
  <c r="I1817" i="5"/>
  <c r="I1816" i="5"/>
  <c r="I1815" i="5"/>
  <c r="I1814" i="5"/>
  <c r="I1813" i="5"/>
  <c r="I1812" i="5"/>
  <c r="I1811" i="5"/>
  <c r="I1810" i="5"/>
  <c r="I1809" i="5"/>
  <c r="I1808" i="5"/>
  <c r="I1807" i="5"/>
  <c r="I1806" i="5"/>
  <c r="I1805" i="5"/>
  <c r="I1804" i="5"/>
  <c r="I1803" i="5"/>
  <c r="I1802" i="5"/>
  <c r="I1801" i="5"/>
  <c r="I1800" i="5"/>
  <c r="I1799" i="5"/>
  <c r="I1798" i="5"/>
  <c r="I1797" i="5"/>
  <c r="I1796" i="5"/>
  <c r="I1795" i="5"/>
  <c r="I1794" i="5"/>
  <c r="I1793" i="5"/>
  <c r="I1792" i="5"/>
  <c r="I1791" i="5"/>
  <c r="I1790" i="5"/>
  <c r="I1789" i="5"/>
  <c r="I1788" i="5"/>
  <c r="I1787" i="5"/>
  <c r="I1786" i="5"/>
  <c r="I1785" i="5"/>
  <c r="I1784" i="5"/>
  <c r="I1783" i="5"/>
  <c r="I1782" i="5"/>
  <c r="I1781" i="5"/>
  <c r="I1780" i="5"/>
  <c r="I1779" i="5"/>
  <c r="I1778" i="5"/>
  <c r="I1777" i="5"/>
  <c r="I1776" i="5"/>
  <c r="I1775" i="5"/>
  <c r="I1774" i="5"/>
  <c r="I1773" i="5"/>
  <c r="I1772" i="5"/>
  <c r="I1771" i="5"/>
  <c r="I1770" i="5"/>
  <c r="I1769" i="5"/>
  <c r="I1768" i="5"/>
  <c r="I1767" i="5"/>
  <c r="I1766" i="5"/>
  <c r="I1765" i="5"/>
  <c r="I1764" i="5"/>
  <c r="I1763" i="5"/>
  <c r="I1762" i="5"/>
  <c r="I1761" i="5"/>
  <c r="I1760" i="5"/>
  <c r="I1759" i="5"/>
  <c r="I1758" i="5"/>
  <c r="I1757" i="5"/>
  <c r="I1756" i="5"/>
  <c r="I1755" i="5"/>
  <c r="I1754" i="5"/>
  <c r="I1753" i="5"/>
  <c r="I1752" i="5"/>
  <c r="I1751" i="5"/>
  <c r="I1750" i="5"/>
  <c r="I1749" i="5"/>
  <c r="I1748" i="5"/>
  <c r="I1747" i="5"/>
  <c r="I1746" i="5"/>
  <c r="I1745" i="5"/>
  <c r="I1744" i="5"/>
  <c r="I1743" i="5"/>
  <c r="I1742" i="5"/>
  <c r="I1741" i="5"/>
  <c r="I1740" i="5"/>
  <c r="I1739" i="5"/>
  <c r="I1738" i="5"/>
  <c r="I1737" i="5"/>
  <c r="I1736" i="5"/>
  <c r="I1735" i="5"/>
  <c r="I1734" i="5"/>
  <c r="I1733" i="5"/>
  <c r="I1732" i="5"/>
  <c r="I1731" i="5"/>
  <c r="I1730" i="5"/>
  <c r="I1729" i="5"/>
  <c r="I1728" i="5"/>
  <c r="I1727" i="5"/>
  <c r="I1726" i="5"/>
  <c r="I1725" i="5"/>
  <c r="I1724" i="5"/>
  <c r="I1723" i="5"/>
  <c r="I1722" i="5"/>
  <c r="I1721" i="5"/>
  <c r="I1720" i="5"/>
  <c r="I1719" i="5"/>
  <c r="I1718" i="5"/>
  <c r="I1717" i="5"/>
  <c r="I1716" i="5"/>
  <c r="I1715" i="5"/>
  <c r="I1714" i="5"/>
  <c r="I1713" i="5"/>
  <c r="I1712" i="5"/>
  <c r="I1711" i="5"/>
  <c r="I1710" i="5"/>
  <c r="I1709" i="5"/>
  <c r="I1708" i="5"/>
  <c r="I1707" i="5"/>
  <c r="I1706" i="5"/>
  <c r="I1705" i="5"/>
  <c r="I1704" i="5"/>
  <c r="I1703" i="5"/>
  <c r="I1702" i="5"/>
  <c r="I1701" i="5"/>
  <c r="I1700" i="5"/>
  <c r="I1699" i="5"/>
  <c r="I1698" i="5"/>
  <c r="I1697" i="5"/>
  <c r="I1696" i="5"/>
  <c r="I1695" i="5"/>
  <c r="I1694" i="5"/>
  <c r="I1693" i="5"/>
  <c r="I1692" i="5"/>
  <c r="I1691" i="5"/>
  <c r="I1690" i="5"/>
  <c r="I1689" i="5"/>
  <c r="I1688" i="5"/>
  <c r="I1687" i="5"/>
  <c r="I1686" i="5"/>
  <c r="I1685" i="5"/>
  <c r="I1684" i="5"/>
  <c r="I1683" i="5"/>
  <c r="I1682" i="5"/>
  <c r="I1681" i="5"/>
  <c r="I1680" i="5"/>
  <c r="I1679" i="5"/>
  <c r="I1678" i="5"/>
  <c r="I1677" i="5"/>
  <c r="I1676" i="5"/>
  <c r="I1675" i="5"/>
  <c r="I1674" i="5"/>
  <c r="I1673" i="5"/>
  <c r="I1672" i="5"/>
  <c r="I1671" i="5"/>
  <c r="I1670" i="5"/>
  <c r="I1669" i="5"/>
  <c r="I1668" i="5"/>
  <c r="I1667" i="5"/>
  <c r="I1666" i="5"/>
  <c r="I1665" i="5"/>
  <c r="I1664" i="5"/>
  <c r="I1663" i="5"/>
  <c r="I1662" i="5"/>
  <c r="I1661" i="5"/>
  <c r="I1660" i="5"/>
  <c r="I1659" i="5"/>
  <c r="I1658" i="5"/>
  <c r="I1657" i="5"/>
  <c r="I1656" i="5"/>
  <c r="I1655" i="5"/>
  <c r="I1654" i="5"/>
  <c r="I1653" i="5"/>
  <c r="I1652" i="5"/>
  <c r="I1651" i="5"/>
  <c r="I1650" i="5"/>
  <c r="I1649" i="5"/>
  <c r="I1648" i="5"/>
  <c r="I1647" i="5"/>
  <c r="I1646" i="5"/>
  <c r="I1645" i="5"/>
  <c r="I1644" i="5"/>
  <c r="I1643" i="5"/>
  <c r="I1642" i="5"/>
  <c r="I1641" i="5"/>
  <c r="I1640" i="5"/>
  <c r="I1639" i="5"/>
  <c r="I1638" i="5"/>
  <c r="I1637" i="5"/>
  <c r="I1636" i="5"/>
  <c r="I1635" i="5"/>
  <c r="I1634" i="5"/>
  <c r="I1633" i="5"/>
  <c r="I1632" i="5"/>
  <c r="I1631" i="5"/>
  <c r="I1630" i="5"/>
  <c r="I1629" i="5"/>
  <c r="I1628" i="5"/>
  <c r="I1627" i="5"/>
  <c r="I1626" i="5"/>
  <c r="I1625" i="5"/>
  <c r="I1624" i="5"/>
  <c r="I1623" i="5"/>
  <c r="I1622" i="5"/>
  <c r="I1621" i="5"/>
  <c r="I1620" i="5"/>
  <c r="I1619" i="5"/>
  <c r="I1618" i="5"/>
  <c r="I1617" i="5"/>
  <c r="I1616" i="5"/>
  <c r="I1615" i="5"/>
  <c r="I1614" i="5"/>
  <c r="I1613" i="5"/>
  <c r="I1612" i="5"/>
  <c r="I1611" i="5"/>
  <c r="I1610" i="5"/>
  <c r="I1609" i="5"/>
  <c r="I1608" i="5"/>
  <c r="I1607" i="5"/>
  <c r="I1606" i="5"/>
  <c r="I1605" i="5"/>
  <c r="I1604" i="5"/>
  <c r="I1603" i="5"/>
  <c r="I1602" i="5"/>
  <c r="I1601" i="5"/>
  <c r="I1600" i="5"/>
  <c r="I1599" i="5"/>
  <c r="I1598" i="5"/>
  <c r="I1597" i="5"/>
  <c r="I1596" i="5"/>
  <c r="I1595" i="5"/>
  <c r="I1594" i="5"/>
  <c r="I1593" i="5"/>
  <c r="I1592" i="5"/>
  <c r="I1591" i="5"/>
  <c r="I1590" i="5"/>
  <c r="I1589" i="5"/>
  <c r="I1588" i="5"/>
  <c r="I1587" i="5"/>
  <c r="I1586" i="5"/>
  <c r="I1585" i="5"/>
  <c r="I1584" i="5"/>
  <c r="I1583" i="5"/>
  <c r="I1582" i="5"/>
  <c r="I1581" i="5"/>
  <c r="I1580" i="5"/>
  <c r="I1579" i="5"/>
  <c r="I1578" i="5"/>
  <c r="I1577" i="5"/>
  <c r="I1576" i="5"/>
  <c r="I1575" i="5"/>
  <c r="I1574" i="5"/>
  <c r="I1573" i="5"/>
  <c r="I1572" i="5"/>
  <c r="I1571" i="5"/>
  <c r="I1570" i="5"/>
  <c r="I1569" i="5"/>
  <c r="I1568" i="5"/>
  <c r="I1567" i="5"/>
  <c r="I1566" i="5"/>
  <c r="I1565" i="5"/>
  <c r="I1564" i="5"/>
  <c r="I1563" i="5"/>
  <c r="I1562" i="5"/>
  <c r="I1561" i="5"/>
  <c r="I1560" i="5"/>
  <c r="I1559" i="5"/>
  <c r="I1558" i="5"/>
  <c r="I1557" i="5"/>
  <c r="I1556" i="5"/>
  <c r="I1555" i="5"/>
  <c r="I1554" i="5"/>
  <c r="I1553" i="5"/>
  <c r="I1552" i="5"/>
  <c r="I1551" i="5"/>
  <c r="I1550" i="5"/>
  <c r="I1549" i="5"/>
  <c r="I1548" i="5"/>
  <c r="I1547" i="5"/>
  <c r="I1546" i="5"/>
  <c r="I1545" i="5"/>
  <c r="I1544" i="5"/>
  <c r="I1543" i="5"/>
  <c r="I1542" i="5"/>
  <c r="I1541" i="5"/>
  <c r="I1540" i="5"/>
  <c r="I1539" i="5"/>
  <c r="I1538" i="5"/>
  <c r="I1537" i="5"/>
  <c r="I1536" i="5"/>
  <c r="I1535" i="5"/>
  <c r="I1534" i="5"/>
  <c r="I1533" i="5"/>
  <c r="I1532" i="5"/>
  <c r="I1531" i="5"/>
  <c r="I1530" i="5"/>
  <c r="I1529" i="5"/>
  <c r="I1528" i="5"/>
  <c r="I1527" i="5"/>
  <c r="I1526" i="5"/>
  <c r="I1525" i="5"/>
  <c r="I1524" i="5"/>
  <c r="I1523" i="5"/>
  <c r="I1522" i="5"/>
  <c r="I1521" i="5"/>
  <c r="I1520" i="5"/>
  <c r="I1519" i="5"/>
  <c r="I1518" i="5"/>
  <c r="I1517" i="5"/>
  <c r="I1516" i="5"/>
  <c r="I1515" i="5"/>
  <c r="I1514" i="5"/>
  <c r="I1513" i="5"/>
  <c r="I1512" i="5"/>
  <c r="I1511" i="5"/>
  <c r="I1510" i="5"/>
  <c r="I1509" i="5"/>
  <c r="I1508" i="5"/>
  <c r="I1507" i="5"/>
  <c r="I1506" i="5"/>
  <c r="I1505" i="5"/>
  <c r="I1504" i="5"/>
  <c r="I1503" i="5"/>
  <c r="I1502" i="5"/>
  <c r="I1501" i="5"/>
  <c r="I1500" i="5"/>
  <c r="I1499" i="5"/>
  <c r="I1498" i="5"/>
  <c r="I1497" i="5"/>
  <c r="I1496" i="5"/>
  <c r="I1495" i="5"/>
  <c r="I1494" i="5"/>
  <c r="I1493" i="5"/>
  <c r="I1492" i="5"/>
  <c r="I1491" i="5"/>
  <c r="I1490" i="5"/>
  <c r="I1489" i="5"/>
  <c r="I1488" i="5"/>
  <c r="I1487" i="5"/>
  <c r="I1486" i="5"/>
  <c r="I1485" i="5"/>
  <c r="I1484" i="5"/>
  <c r="I1483" i="5"/>
  <c r="I1482" i="5"/>
  <c r="I1481" i="5"/>
  <c r="I1480" i="5"/>
  <c r="I1479" i="5"/>
  <c r="I1478" i="5"/>
  <c r="I1477" i="5"/>
  <c r="I1476" i="5"/>
  <c r="I1475" i="5"/>
  <c r="I1474" i="5"/>
  <c r="I1473" i="5"/>
  <c r="I1472" i="5"/>
  <c r="I1471" i="5"/>
  <c r="I1470" i="5"/>
  <c r="I1469" i="5"/>
  <c r="I1468" i="5"/>
  <c r="I1467" i="5"/>
  <c r="I1466" i="5"/>
  <c r="I1465" i="5"/>
  <c r="I1464" i="5"/>
  <c r="I1463" i="5"/>
  <c r="I1462" i="5"/>
  <c r="I1461" i="5"/>
  <c r="I1460" i="5"/>
  <c r="I1459" i="5"/>
  <c r="I1458" i="5"/>
  <c r="I1457" i="5"/>
  <c r="I1456" i="5"/>
  <c r="I1455" i="5"/>
  <c r="I1454" i="5"/>
  <c r="I1453" i="5"/>
  <c r="I1452" i="5"/>
  <c r="I1451" i="5"/>
  <c r="I1450" i="5"/>
  <c r="I1449" i="5"/>
  <c r="I1448" i="5"/>
  <c r="I1447" i="5"/>
  <c r="I1446" i="5"/>
  <c r="I1445" i="5"/>
  <c r="I1444" i="5"/>
  <c r="I1443" i="5"/>
  <c r="I1442" i="5"/>
  <c r="I1441" i="5"/>
  <c r="I1440" i="5"/>
  <c r="I1439" i="5"/>
  <c r="I1438" i="5"/>
  <c r="I1437" i="5"/>
  <c r="I1436" i="5"/>
  <c r="I1435" i="5"/>
  <c r="I1434" i="5"/>
  <c r="I1433" i="5"/>
  <c r="I1432" i="5"/>
  <c r="I1431" i="5"/>
  <c r="I1430" i="5"/>
  <c r="I1429" i="5"/>
  <c r="I1428" i="5"/>
  <c r="I1427" i="5"/>
  <c r="I1426" i="5"/>
  <c r="I1425" i="5"/>
  <c r="I1424" i="5"/>
  <c r="I1423" i="5"/>
  <c r="I1422" i="5"/>
  <c r="I1421" i="5"/>
  <c r="I1420" i="5"/>
  <c r="I1419" i="5"/>
  <c r="I1418" i="5"/>
  <c r="I1417" i="5"/>
  <c r="I1416" i="5"/>
  <c r="I1415" i="5"/>
  <c r="I1414" i="5"/>
  <c r="I1413" i="5"/>
  <c r="I1412" i="5"/>
  <c r="I1411" i="5"/>
  <c r="I1410" i="5"/>
  <c r="I1409" i="5"/>
  <c r="I1408" i="5"/>
  <c r="I1407" i="5"/>
  <c r="I1406" i="5"/>
  <c r="I1405" i="5"/>
  <c r="I1404" i="5"/>
  <c r="I1403" i="5"/>
  <c r="I1402" i="5"/>
  <c r="I1401" i="5"/>
  <c r="I1400" i="5"/>
  <c r="I1399" i="5"/>
  <c r="I1398" i="5"/>
  <c r="I1397" i="5"/>
  <c r="I1396" i="5"/>
  <c r="I1395" i="5"/>
  <c r="I1394" i="5"/>
  <c r="I1393" i="5"/>
  <c r="I1392" i="5"/>
  <c r="I1391" i="5"/>
  <c r="I1390" i="5"/>
  <c r="I1389" i="5"/>
  <c r="I1388" i="5"/>
  <c r="I1387" i="5"/>
  <c r="I1386" i="5"/>
  <c r="I1385" i="5"/>
  <c r="I1384" i="5"/>
  <c r="I1383" i="5"/>
  <c r="I1382" i="5"/>
  <c r="I1381" i="5"/>
  <c r="I1380" i="5"/>
  <c r="I1379" i="5"/>
  <c r="I1378" i="5"/>
  <c r="I1377" i="5"/>
  <c r="I1376" i="5"/>
  <c r="I1375" i="5"/>
  <c r="I1374" i="5"/>
  <c r="I1373" i="5"/>
  <c r="I1372" i="5"/>
  <c r="I1371" i="5"/>
  <c r="I1370" i="5"/>
  <c r="I1369" i="5"/>
  <c r="I1368" i="5"/>
  <c r="I1367" i="5"/>
  <c r="I1366" i="5"/>
  <c r="I1365" i="5"/>
  <c r="I1364" i="5"/>
  <c r="I1363" i="5"/>
  <c r="I1362" i="5"/>
  <c r="I1361" i="5"/>
  <c r="I1360" i="5"/>
  <c r="I1359" i="5"/>
  <c r="I1358" i="5"/>
  <c r="I1357" i="5"/>
  <c r="I1356" i="5"/>
  <c r="I1355" i="5"/>
  <c r="I1354" i="5"/>
  <c r="I1353" i="5"/>
  <c r="I1352" i="5"/>
  <c r="I1351" i="5"/>
  <c r="I1350" i="5"/>
  <c r="I1349" i="5"/>
  <c r="I1348" i="5"/>
  <c r="I1347" i="5"/>
  <c r="I1346" i="5"/>
  <c r="I1345" i="5"/>
  <c r="I1344" i="5"/>
  <c r="I1343" i="5"/>
  <c r="I1342" i="5"/>
  <c r="I1341" i="5"/>
  <c r="I1340" i="5"/>
  <c r="I1339" i="5"/>
  <c r="I1338" i="5"/>
  <c r="I1337" i="5"/>
  <c r="I1336" i="5"/>
  <c r="I1335" i="5"/>
  <c r="I1334" i="5"/>
  <c r="I1333" i="5"/>
  <c r="I1332" i="5"/>
  <c r="I1331" i="5"/>
  <c r="I1330" i="5"/>
  <c r="I1329" i="5"/>
  <c r="I1328" i="5"/>
  <c r="I1327" i="5"/>
  <c r="I1326" i="5"/>
  <c r="I1325" i="5"/>
  <c r="I1324" i="5"/>
  <c r="I1323" i="5"/>
  <c r="I1322" i="5"/>
  <c r="I1321" i="5"/>
  <c r="I1320" i="5"/>
  <c r="I1319" i="5"/>
  <c r="I1318" i="5"/>
  <c r="I1317" i="5"/>
  <c r="I1316" i="5"/>
  <c r="I1315" i="5"/>
  <c r="I1314" i="5"/>
  <c r="I1313" i="5"/>
  <c r="I1312" i="5"/>
  <c r="I1311" i="5"/>
  <c r="I1310" i="5"/>
  <c r="I1309" i="5"/>
  <c r="I1308" i="5"/>
  <c r="I1307" i="5"/>
  <c r="I1306" i="5"/>
  <c r="I1305" i="5"/>
  <c r="I1304" i="5"/>
  <c r="I1303" i="5"/>
  <c r="I1302" i="5"/>
  <c r="I1301" i="5"/>
  <c r="I1300" i="5"/>
  <c r="I1299" i="5"/>
  <c r="I1298" i="5"/>
  <c r="I1297" i="5"/>
  <c r="I1296" i="5"/>
  <c r="I1295" i="5"/>
  <c r="I1294" i="5"/>
  <c r="I1293" i="5"/>
  <c r="I1292" i="5"/>
  <c r="I1291" i="5"/>
  <c r="I1290" i="5"/>
  <c r="I1289" i="5"/>
  <c r="I1288" i="5"/>
  <c r="I1287" i="5"/>
  <c r="I1286" i="5"/>
  <c r="I1285" i="5"/>
  <c r="I1284" i="5"/>
  <c r="I1283" i="5"/>
  <c r="I1282" i="5"/>
  <c r="I1281" i="5"/>
  <c r="I1280" i="5"/>
  <c r="I1279" i="5"/>
  <c r="I1278" i="5"/>
  <c r="I1277" i="5"/>
  <c r="I1276" i="5"/>
  <c r="I1275" i="5"/>
  <c r="I1274" i="5"/>
  <c r="I1273" i="5"/>
  <c r="I1272" i="5"/>
  <c r="I1271" i="5"/>
  <c r="I1270" i="5"/>
  <c r="I1269" i="5"/>
  <c r="I1268" i="5"/>
  <c r="I1267" i="5"/>
  <c r="I1266" i="5"/>
  <c r="I1265" i="5"/>
  <c r="I1264" i="5"/>
  <c r="I1263" i="5"/>
  <c r="I1262" i="5"/>
  <c r="I1261" i="5"/>
  <c r="I1260" i="5"/>
  <c r="I1259" i="5"/>
  <c r="I1258" i="5"/>
  <c r="I1257" i="5"/>
  <c r="I1256" i="5"/>
  <c r="I1255" i="5"/>
  <c r="I1254" i="5"/>
  <c r="I1253" i="5"/>
  <c r="I1252" i="5"/>
  <c r="I1251" i="5"/>
  <c r="I1250" i="5"/>
  <c r="I1249" i="5"/>
  <c r="I1248" i="5"/>
  <c r="I1247" i="5"/>
  <c r="I1246" i="5"/>
  <c r="I1245" i="5"/>
  <c r="I1244" i="5"/>
  <c r="I1243" i="5"/>
  <c r="I1242" i="5"/>
  <c r="I1241" i="5"/>
  <c r="I1240" i="5"/>
  <c r="I1239" i="5"/>
  <c r="I1238" i="5"/>
  <c r="I1237" i="5"/>
  <c r="I1236" i="5"/>
  <c r="I1235" i="5"/>
  <c r="I1234" i="5"/>
  <c r="I1233" i="5"/>
  <c r="I1232" i="5"/>
  <c r="I1231" i="5"/>
  <c r="I1230" i="5"/>
  <c r="I1229" i="5"/>
  <c r="I1228" i="5"/>
  <c r="I1227" i="5"/>
  <c r="I1226" i="5"/>
  <c r="I1225" i="5"/>
  <c r="I1224" i="5"/>
  <c r="I1223" i="5"/>
  <c r="I1222" i="5"/>
  <c r="I1221" i="5"/>
  <c r="I1220" i="5"/>
  <c r="I1219" i="5"/>
  <c r="I1218" i="5"/>
  <c r="I1217" i="5"/>
  <c r="I1216" i="5"/>
  <c r="I1215" i="5"/>
  <c r="I1214" i="5"/>
  <c r="I1213" i="5"/>
  <c r="I1212" i="5"/>
  <c r="I1211" i="5"/>
  <c r="I1210" i="5"/>
  <c r="I1209" i="5"/>
  <c r="I1208" i="5"/>
  <c r="I1207" i="5"/>
  <c r="I1206" i="5"/>
  <c r="I1205" i="5"/>
  <c r="I1204" i="5"/>
  <c r="I1203" i="5"/>
  <c r="I1202" i="5"/>
  <c r="I1201" i="5"/>
  <c r="I1200" i="5"/>
  <c r="I1199" i="5"/>
  <c r="I1198" i="5"/>
  <c r="I1197" i="5"/>
  <c r="I1196" i="5"/>
  <c r="I1195" i="5"/>
  <c r="I1194" i="5"/>
  <c r="I1193" i="5"/>
  <c r="I1192" i="5"/>
  <c r="I1191" i="5"/>
  <c r="I1190" i="5"/>
  <c r="I1189" i="5"/>
  <c r="I1188" i="5"/>
  <c r="I1187" i="5"/>
  <c r="I1186" i="5"/>
  <c r="I1185" i="5"/>
  <c r="I1184" i="5"/>
  <c r="I1183" i="5"/>
  <c r="I1182" i="5"/>
  <c r="I1181" i="5"/>
  <c r="I1180" i="5"/>
  <c r="I1179" i="5"/>
  <c r="I1178" i="5"/>
  <c r="I1177" i="5"/>
  <c r="I1176" i="5"/>
  <c r="I1175" i="5"/>
  <c r="I1174" i="5"/>
  <c r="I1173" i="5"/>
  <c r="I1172" i="5"/>
  <c r="I1171" i="5"/>
  <c r="I1170" i="5"/>
  <c r="I1169" i="5"/>
  <c r="I1168" i="5"/>
  <c r="I1167" i="5"/>
  <c r="I1166" i="5"/>
  <c r="I1165" i="5"/>
  <c r="I1164" i="5"/>
  <c r="I1163" i="5"/>
  <c r="I1162" i="5"/>
  <c r="I1161" i="5"/>
  <c r="I1160" i="5"/>
  <c r="I1159" i="5"/>
  <c r="I1158" i="5"/>
  <c r="I1157" i="5"/>
  <c r="I1156" i="5"/>
  <c r="I1155" i="5"/>
  <c r="I1154" i="5"/>
  <c r="I1153" i="5"/>
  <c r="I1152" i="5"/>
  <c r="I1151" i="5"/>
  <c r="I1150" i="5"/>
  <c r="I1149" i="5"/>
  <c r="I1148" i="5"/>
  <c r="I1147" i="5"/>
  <c r="I1146" i="5"/>
  <c r="I1145" i="5"/>
  <c r="I1144" i="5"/>
  <c r="I1143" i="5"/>
  <c r="I1142" i="5"/>
  <c r="I1141" i="5"/>
  <c r="I1140" i="5"/>
  <c r="I1139" i="5"/>
  <c r="I1138" i="5"/>
  <c r="I1137" i="5"/>
  <c r="I1136" i="5"/>
  <c r="I1135" i="5"/>
  <c r="I1134" i="5"/>
  <c r="I1133" i="5"/>
  <c r="I1132" i="5"/>
  <c r="I1131" i="5"/>
  <c r="I1130" i="5"/>
  <c r="I1129" i="5"/>
  <c r="I1128" i="5"/>
  <c r="I1127" i="5"/>
  <c r="I1126" i="5"/>
  <c r="I1125" i="5"/>
  <c r="I1124" i="5"/>
  <c r="I1123" i="5"/>
  <c r="I1122" i="5"/>
  <c r="I1121" i="5"/>
  <c r="I1120" i="5"/>
  <c r="I1119" i="5"/>
  <c r="I1118" i="5"/>
  <c r="I1117" i="5"/>
  <c r="I1116" i="5"/>
  <c r="I1115" i="5"/>
  <c r="I1114" i="5"/>
  <c r="I1113" i="5"/>
  <c r="I1112" i="5"/>
  <c r="I1111" i="5"/>
  <c r="I1110" i="5"/>
  <c r="I1109" i="5"/>
  <c r="I1108" i="5"/>
  <c r="I1107" i="5"/>
  <c r="I1106" i="5"/>
  <c r="I1105" i="5"/>
  <c r="I1104" i="5"/>
  <c r="I1103" i="5"/>
  <c r="I1102" i="5"/>
  <c r="I1101" i="5"/>
  <c r="I1100" i="5"/>
  <c r="I1099" i="5"/>
  <c r="I1098" i="5"/>
  <c r="I1097" i="5"/>
  <c r="I1096" i="5"/>
  <c r="I1095" i="5"/>
  <c r="I1094" i="5"/>
  <c r="I1093" i="5"/>
  <c r="I1092" i="5"/>
  <c r="I1091" i="5"/>
  <c r="I1090" i="5"/>
  <c r="I1089" i="5"/>
  <c r="I1088" i="5"/>
  <c r="I1087" i="5"/>
  <c r="I1086" i="5"/>
  <c r="I1085" i="5"/>
  <c r="I1084" i="5"/>
  <c r="I1083" i="5"/>
  <c r="I1082" i="5"/>
  <c r="I1081" i="5"/>
  <c r="I1080" i="5"/>
  <c r="I1079" i="5"/>
  <c r="I1078" i="5"/>
  <c r="I1077" i="5"/>
  <c r="I1076" i="5"/>
  <c r="I1075" i="5"/>
  <c r="I1074" i="5"/>
  <c r="I1073" i="5"/>
  <c r="I1072" i="5"/>
  <c r="I1071" i="5"/>
  <c r="I1070" i="5"/>
  <c r="I1069" i="5"/>
  <c r="I1068" i="5"/>
  <c r="I1067" i="5"/>
  <c r="I1066" i="5"/>
  <c r="I1065" i="5"/>
  <c r="I1064" i="5"/>
  <c r="I1063" i="5"/>
  <c r="I1062" i="5"/>
  <c r="I1061" i="5"/>
  <c r="I1060" i="5"/>
  <c r="I1059" i="5"/>
  <c r="I1058" i="5"/>
  <c r="I1057" i="5"/>
  <c r="I1056" i="5"/>
  <c r="I1055" i="5"/>
  <c r="I1054" i="5"/>
  <c r="I1053" i="5"/>
  <c r="I1052" i="5"/>
  <c r="I1051" i="5"/>
  <c r="I1050" i="5"/>
  <c r="I1049" i="5"/>
  <c r="I1048" i="5"/>
  <c r="I1047" i="5"/>
  <c r="I1046" i="5"/>
  <c r="I1045" i="5"/>
  <c r="I1044" i="5"/>
  <c r="I1043" i="5"/>
  <c r="I1042" i="5"/>
  <c r="I1041" i="5"/>
  <c r="I1040" i="5"/>
  <c r="I1039" i="5"/>
  <c r="I1038" i="5"/>
  <c r="I1037" i="5"/>
  <c r="I1036" i="5"/>
  <c r="I1035" i="5"/>
  <c r="I1034" i="5"/>
  <c r="I1033" i="5"/>
  <c r="I1032" i="5"/>
  <c r="I1031" i="5"/>
  <c r="I1030" i="5"/>
  <c r="I1029" i="5"/>
  <c r="I1028" i="5"/>
  <c r="I1027" i="5"/>
  <c r="I1026" i="5"/>
  <c r="I1025" i="5"/>
  <c r="I1024" i="5"/>
  <c r="I1023" i="5"/>
  <c r="I1022" i="5"/>
  <c r="I1021" i="5"/>
  <c r="I1020" i="5"/>
  <c r="I1019" i="5"/>
  <c r="I1018" i="5"/>
  <c r="I1017" i="5"/>
  <c r="I1016" i="5"/>
  <c r="I1015" i="5"/>
  <c r="I1014" i="5"/>
  <c r="I1013" i="5"/>
  <c r="I1012" i="5"/>
  <c r="I1011" i="5"/>
  <c r="I1010" i="5"/>
  <c r="I1009" i="5"/>
  <c r="I1008" i="5"/>
  <c r="I1007" i="5"/>
  <c r="I1006" i="5"/>
  <c r="I1005" i="5"/>
  <c r="I1004" i="5"/>
  <c r="I1003" i="5"/>
  <c r="I1002" i="5"/>
  <c r="I1001" i="5"/>
  <c r="I1000" i="5"/>
  <c r="I999" i="5"/>
  <c r="I998" i="5"/>
  <c r="I997" i="5"/>
  <c r="I996" i="5"/>
  <c r="I995" i="5"/>
  <c r="I994" i="5"/>
  <c r="I993" i="5"/>
  <c r="I992" i="5"/>
  <c r="I991" i="5"/>
  <c r="I990" i="5"/>
  <c r="I989" i="5"/>
  <c r="I988" i="5"/>
  <c r="I987" i="5"/>
  <c r="I986" i="5"/>
  <c r="I985" i="5"/>
  <c r="I984" i="5"/>
  <c r="I983" i="5"/>
  <c r="I982" i="5"/>
  <c r="I981" i="5"/>
  <c r="I980" i="5"/>
  <c r="I979" i="5"/>
  <c r="I978" i="5"/>
  <c r="I977" i="5"/>
  <c r="I976" i="5"/>
  <c r="I975" i="5"/>
  <c r="I974" i="5"/>
  <c r="I973" i="5"/>
  <c r="I972" i="5"/>
  <c r="I971" i="5"/>
  <c r="I970" i="5"/>
  <c r="I969" i="5"/>
  <c r="I968" i="5"/>
  <c r="I967" i="5"/>
  <c r="I966" i="5"/>
  <c r="I965" i="5"/>
  <c r="I964" i="5"/>
  <c r="I963" i="5"/>
  <c r="I962" i="5"/>
  <c r="I961" i="5"/>
  <c r="I960" i="5"/>
  <c r="I959" i="5"/>
  <c r="I958" i="5"/>
  <c r="I957" i="5"/>
  <c r="I956" i="5"/>
  <c r="I955" i="5"/>
  <c r="I954" i="5"/>
  <c r="I953" i="5"/>
  <c r="I952" i="5"/>
  <c r="I951" i="5"/>
  <c r="I950" i="5"/>
  <c r="I949" i="5"/>
  <c r="I948" i="5"/>
  <c r="I947" i="5"/>
  <c r="I946" i="5"/>
  <c r="I945" i="5"/>
  <c r="I944" i="5"/>
  <c r="I943" i="5"/>
  <c r="I942" i="5"/>
  <c r="I941" i="5"/>
  <c r="I940" i="5"/>
  <c r="I939" i="5"/>
  <c r="I938" i="5"/>
  <c r="I937" i="5"/>
  <c r="I936" i="5"/>
  <c r="I935" i="5"/>
  <c r="I934" i="5"/>
  <c r="I933" i="5"/>
  <c r="I932" i="5"/>
  <c r="I931" i="5"/>
  <c r="I930" i="5"/>
  <c r="I929" i="5"/>
  <c r="I928" i="5"/>
  <c r="I927" i="5"/>
  <c r="I926" i="5"/>
  <c r="I925" i="5"/>
  <c r="I924" i="5"/>
  <c r="I923" i="5"/>
  <c r="I922" i="5"/>
  <c r="I921" i="5"/>
  <c r="I920" i="5"/>
  <c r="I919" i="5"/>
  <c r="I918" i="5"/>
  <c r="I917" i="5"/>
  <c r="I916" i="5"/>
  <c r="I915" i="5"/>
  <c r="I914"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22" i="5"/>
  <c r="I821" i="5"/>
  <c r="I820" i="5"/>
  <c r="I819" i="5"/>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I662" i="5"/>
  <c r="I661" i="5"/>
  <c r="I660" i="5"/>
  <c r="I659" i="5"/>
  <c r="I658" i="5"/>
  <c r="I657" i="5"/>
  <c r="I656" i="5"/>
  <c r="I655" i="5"/>
  <c r="I654" i="5"/>
  <c r="I653" i="5"/>
  <c r="I652" i="5"/>
  <c r="I651" i="5"/>
  <c r="I650" i="5"/>
  <c r="I649" i="5"/>
  <c r="I648" i="5"/>
  <c r="I647" i="5"/>
  <c r="I646" i="5"/>
  <c r="I645" i="5"/>
  <c r="I644" i="5"/>
  <c r="I643" i="5"/>
  <c r="I642" i="5"/>
  <c r="I641" i="5"/>
  <c r="I640" i="5"/>
  <c r="I639" i="5"/>
  <c r="I638" i="5"/>
  <c r="I637" i="5"/>
  <c r="I636" i="5"/>
  <c r="I635" i="5"/>
  <c r="I634" i="5"/>
  <c r="I633" i="5"/>
  <c r="I632" i="5"/>
  <c r="I631" i="5"/>
  <c r="I630" i="5"/>
  <c r="I629" i="5"/>
  <c r="I628" i="5"/>
  <c r="I627" i="5"/>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546" i="5"/>
  <c r="I545" i="5"/>
  <c r="I544" i="5"/>
  <c r="I543" i="5"/>
  <c r="I542" i="5"/>
  <c r="I541" i="5"/>
  <c r="I540" i="5"/>
  <c r="I539" i="5"/>
  <c r="I538" i="5"/>
  <c r="I537" i="5"/>
  <c r="I536" i="5"/>
  <c r="I535" i="5"/>
  <c r="I534" i="5"/>
  <c r="I533" i="5"/>
  <c r="I532" i="5"/>
  <c r="I531" i="5"/>
  <c r="I530"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D26" i="5" l="1"/>
  <c r="E26" i="5" s="1"/>
  <c r="F26" i="5" s="1"/>
  <c r="D27" i="5"/>
  <c r="E27" i="5" s="1"/>
  <c r="F27" i="5" s="1"/>
  <c r="D21" i="5"/>
  <c r="E21" i="5" s="1"/>
  <c r="F21" i="5" s="1"/>
  <c r="D20" i="5"/>
  <c r="E20" i="5" s="1"/>
  <c r="F20" i="5" s="1"/>
  <c r="D23" i="5"/>
  <c r="E23" i="5" s="1"/>
  <c r="F23" i="5" s="1"/>
  <c r="D19" i="5"/>
  <c r="E19" i="5" s="1"/>
  <c r="F19" i="5" s="1"/>
  <c r="D11" i="5"/>
  <c r="E11" i="5" s="1"/>
  <c r="F11" i="5" s="1"/>
  <c r="D22" i="5"/>
  <c r="E22" i="5" s="1"/>
  <c r="F22" i="5" s="1"/>
  <c r="D17" i="5"/>
  <c r="E17" i="5" s="1"/>
  <c r="F17" i="5" s="1"/>
  <c r="D12" i="5"/>
  <c r="E12" i="5" s="1"/>
  <c r="F12" i="5" s="1"/>
  <c r="D13" i="5"/>
  <c r="E13" i="5" s="1"/>
  <c r="F13" i="5" s="1"/>
  <c r="D15" i="5"/>
  <c r="E15" i="5" s="1"/>
  <c r="F15" i="5" s="1"/>
  <c r="D18" i="5"/>
  <c r="E18" i="5" s="1"/>
  <c r="F18" i="5" s="1"/>
  <c r="D14" i="5"/>
  <c r="E14" i="5" s="1"/>
  <c r="F14" i="5" s="1"/>
  <c r="D16" i="5"/>
  <c r="E16" i="5" s="1"/>
  <c r="F16" i="5" s="1"/>
  <c r="I8" i="5"/>
  <c r="N9" i="5" s="1"/>
  <c r="N1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9" authorId="0" shapeId="0" xr:uid="{32AE4711-B49B-4369-A318-29075018279B}">
      <text>
        <r>
          <rPr>
            <sz val="9"/>
            <color indexed="81"/>
            <rFont val="Tahoma"/>
            <family val="2"/>
          </rPr>
          <t>Pegar en este espacio la información de la retención en la fuente o el IVA que quiera distribuir o asignar</t>
        </r>
      </text>
    </comment>
    <comment ref="H9" authorId="0" shapeId="0" xr:uid="{F661F6EA-D41F-4993-95DA-397576CD67BC}">
      <text>
        <r>
          <rPr>
            <b/>
            <sz val="9"/>
            <color indexed="81"/>
            <rFont val="Tahoma"/>
            <family val="2"/>
          </rPr>
          <t>Digite:</t>
        </r>
        <r>
          <rPr>
            <sz val="9"/>
            <color indexed="81"/>
            <rFont val="Tahoma"/>
            <family val="2"/>
          </rPr>
          <t xml:space="preserve">
Pegar en este espacio los números de identificación del formato 1001 Base</t>
        </r>
      </text>
    </comment>
  </commentList>
</comments>
</file>

<file path=xl/sharedStrings.xml><?xml version="1.0" encoding="utf-8"?>
<sst xmlns="http://schemas.openxmlformats.org/spreadsheetml/2006/main" count="25" uniqueCount="16">
  <si>
    <t>IDENTIFICACION</t>
  </si>
  <si>
    <t>VALOR</t>
  </si>
  <si>
    <t>X</t>
  </si>
  <si>
    <t>TOTAL</t>
  </si>
  <si>
    <t>x</t>
  </si>
  <si>
    <t>RESUMEN</t>
  </si>
  <si>
    <t>Según relación</t>
  </si>
  <si>
    <t>Resultado</t>
  </si>
  <si>
    <t>Diferencia</t>
  </si>
  <si>
    <t>APLICATIVO PARA TRAER RETEFUENTES</t>
  </si>
  <si>
    <t>NIT</t>
  </si>
  <si>
    <t>RELACION DE RETENCIONES EN LA FUENTE</t>
  </si>
  <si>
    <t>TERCERO</t>
  </si>
  <si>
    <t>Autor: William Dussán Salazar</t>
  </si>
  <si>
    <r>
      <rPr>
        <b/>
        <sz val="11"/>
        <color rgb="FFFF0000"/>
        <rFont val="Arial"/>
        <family val="2"/>
      </rPr>
      <t>2)</t>
    </r>
    <r>
      <rPr>
        <b/>
        <sz val="11"/>
        <color theme="1"/>
        <rFont val="Arial"/>
        <family val="2"/>
      </rPr>
      <t xml:space="preserve"> DOCUMENTOS BASE</t>
    </r>
  </si>
  <si>
    <r>
      <rPr>
        <b/>
        <sz val="11"/>
        <color rgb="FFFF0000"/>
        <rFont val="Arial"/>
        <family val="2"/>
      </rPr>
      <t xml:space="preserve">1) </t>
    </r>
    <r>
      <rPr>
        <b/>
        <sz val="11"/>
        <color theme="1"/>
        <rFont val="Arial"/>
        <family val="2"/>
      </rPr>
      <t xml:space="preserve"> RELACION RETENCIONES/IVA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</si>
</sst>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 #,##0.00\ _F_-;\-* #,##0.00\ _F_-;_-* &quot;-&quot;??\ _F_-;_-@_-"/>
    <numFmt numFmtId="167" formatCode="_-* #,##0\ _$_-;\-* #,##0\ _$_-;_-* &quot;-&quot;\ _$_-;_-@_-"/>
  </numFmts>
  <fonts count="58" x14ac:knownFonts="1">
    <font>
      <sz val="8"/>
      <color theme="1"/>
      <name val="Tahoma"/>
      <family val="2"/>
    </font>
    <font>
      <sz val="8"/>
      <color theme="1"/>
      <name val="Tahoma"/>
      <family val="2"/>
    </font>
    <font>
      <b/>
      <sz val="11"/>
      <color theme="1"/>
      <name val="Calibri"/>
      <family val="2"/>
      <scheme val="minor"/>
    </font>
    <font>
      <sz val="11"/>
      <color theme="1"/>
      <name val="Calibri"/>
      <family val="2"/>
      <scheme val="minor"/>
    </font>
    <font>
      <sz val="12"/>
      <name val="Britannic Bold"/>
      <family val="2"/>
    </font>
    <font>
      <sz val="12"/>
      <name val="Britannic Bold"/>
      <family val="2"/>
    </font>
    <font>
      <sz val="10"/>
      <name val="Arial"/>
      <family val="2"/>
    </font>
    <font>
      <u/>
      <sz val="12"/>
      <color indexed="12"/>
      <name val="Britannic Bold"/>
      <family val="2"/>
    </font>
    <font>
      <b/>
      <sz val="18"/>
      <color theme="3"/>
      <name val="Cambria"/>
      <family val="2"/>
      <scheme val="major"/>
    </font>
    <font>
      <b/>
      <sz val="15"/>
      <color theme="3"/>
      <name val="Tahoma"/>
      <family val="2"/>
    </font>
    <font>
      <b/>
      <sz val="13"/>
      <color theme="3"/>
      <name val="Tahoma"/>
      <family val="2"/>
    </font>
    <font>
      <b/>
      <sz val="11"/>
      <color theme="3"/>
      <name val="Tahoma"/>
      <family val="2"/>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i/>
      <sz val="8"/>
      <color rgb="FF7F7F7F"/>
      <name val="Tahoma"/>
      <family val="2"/>
    </font>
    <font>
      <b/>
      <sz val="8"/>
      <color theme="1"/>
      <name val="Tahoma"/>
      <family val="2"/>
    </font>
    <font>
      <sz val="8"/>
      <color theme="0"/>
      <name val="Tahoma"/>
      <family val="2"/>
    </font>
    <font>
      <b/>
      <sz val="8"/>
      <color indexed="10"/>
      <name val="Tahoma"/>
      <family val="2"/>
    </font>
    <font>
      <sz val="8"/>
      <color indexed="10"/>
      <name val="Tahoma"/>
      <family val="2"/>
    </font>
    <font>
      <sz val="8"/>
      <color indexed="8"/>
      <name val="Tahoma"/>
      <family val="2"/>
    </font>
    <font>
      <sz val="11"/>
      <color indexed="8"/>
      <name val="Calibri"/>
      <family val="2"/>
    </font>
    <font>
      <sz val="11"/>
      <color indexed="10"/>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5"/>
      <color indexed="62"/>
      <name val="Tahoma"/>
      <family val="2"/>
    </font>
    <font>
      <b/>
      <sz val="13"/>
      <color indexed="62"/>
      <name val="Tahoma"/>
      <family val="2"/>
    </font>
    <font>
      <b/>
      <sz val="11"/>
      <color indexed="62"/>
      <name val="Tahoma"/>
      <family val="2"/>
    </font>
    <font>
      <sz val="8"/>
      <color indexed="19"/>
      <name val="Tahoma"/>
      <family val="2"/>
    </font>
    <font>
      <sz val="11"/>
      <color theme="0"/>
      <name val="Calibri"/>
      <family val="2"/>
      <scheme val="minor"/>
    </font>
    <font>
      <sz val="11"/>
      <color rgb="FF006100"/>
      <name val="Calibri"/>
      <family val="2"/>
      <scheme val="minor"/>
    </font>
    <font>
      <b/>
      <sz val="11"/>
      <color indexed="10"/>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1"/>
      <color indexed="19"/>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indexed="62"/>
      <name val="Cambria"/>
      <family val="2"/>
      <scheme val="major"/>
    </font>
    <font>
      <sz val="10"/>
      <color theme="1"/>
      <name val="Arial"/>
      <family val="2"/>
    </font>
    <font>
      <sz val="8"/>
      <color theme="1"/>
      <name val="Arial"/>
      <family val="2"/>
    </font>
    <font>
      <b/>
      <sz val="11"/>
      <color theme="1"/>
      <name val="Arial"/>
      <family val="2"/>
    </font>
    <font>
      <sz val="9"/>
      <color theme="1"/>
      <name val="Arial"/>
      <family val="2"/>
    </font>
    <font>
      <sz val="9"/>
      <color indexed="81"/>
      <name val="Tahoma"/>
      <family val="2"/>
    </font>
    <font>
      <b/>
      <sz val="9"/>
      <color indexed="81"/>
      <name val="Tahoma"/>
      <family val="2"/>
    </font>
    <font>
      <b/>
      <sz val="10"/>
      <color theme="1"/>
      <name val="Arial"/>
      <family val="2"/>
    </font>
    <font>
      <b/>
      <sz val="9"/>
      <color rgb="FFFF0000"/>
      <name val="Arial"/>
      <family val="2"/>
    </font>
    <font>
      <sz val="14"/>
      <color theme="1"/>
      <name val="Tahoma"/>
      <family val="2"/>
    </font>
    <font>
      <b/>
      <sz val="11"/>
      <color rgb="FFFF0000"/>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rgb="FF00B05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diagonal/>
    </border>
  </borders>
  <cellStyleXfs count="156">
    <xf numFmtId="0" fontId="0" fillId="0" borderId="0"/>
    <xf numFmtId="164" fontId="1" fillId="0" borderId="0" applyFont="0" applyFill="0" applyBorder="0" applyAlignment="0" applyProtection="0"/>
    <xf numFmtId="0" fontId="1" fillId="0" borderId="0"/>
    <xf numFmtId="0" fontId="4" fillId="0" borderId="0"/>
    <xf numFmtId="167" fontId="6" fillId="0" borderId="0" applyFont="0" applyFill="0" applyBorder="0" applyAlignment="0" applyProtection="0"/>
    <xf numFmtId="0" fontId="7" fillId="0" borderId="0" applyNumberFormat="0" applyFill="0" applyBorder="0" applyAlignment="0" applyProtection="0">
      <alignment vertical="top"/>
      <protection locked="0"/>
    </xf>
    <xf numFmtId="166" fontId="5" fillId="0" borderId="0" applyFont="0" applyFill="0" applyBorder="0" applyAlignment="0" applyProtection="0"/>
    <xf numFmtId="0"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3" fillId="0" borderId="0"/>
    <xf numFmtId="164" fontId="3" fillId="0" borderId="0" applyFont="0" applyFill="0" applyBorder="0" applyAlignment="0" applyProtection="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1"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 fillId="36" borderId="0" applyNumberFormat="0" applyBorder="0" applyAlignment="0" applyProtection="0"/>
    <xf numFmtId="0" fontId="1" fillId="3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 fillId="37" borderId="0" applyNumberFormat="0" applyBorder="0" applyAlignment="0" applyProtection="0"/>
    <xf numFmtId="0" fontId="1" fillId="37"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38"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39" borderId="0" applyNumberFormat="0" applyBorder="0" applyAlignment="0" applyProtection="0"/>
    <xf numFmtId="0" fontId="3" fillId="37" borderId="0" applyNumberFormat="0" applyBorder="0" applyAlignment="0" applyProtection="0"/>
    <xf numFmtId="0" fontId="1" fillId="37"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7" fillId="37" borderId="0" applyNumberFormat="0" applyBorder="0" applyAlignment="0" applyProtection="0"/>
    <xf numFmtId="0" fontId="23" fillId="37" borderId="0" applyNumberFormat="0" applyBorder="0" applyAlignment="0" applyProtection="0"/>
    <xf numFmtId="0" fontId="37" fillId="40" borderId="0" applyNumberFormat="0" applyBorder="0" applyAlignment="0" applyProtection="0"/>
    <xf numFmtId="0" fontId="23" fillId="40" borderId="0" applyNumberFormat="0" applyBorder="0" applyAlignment="0" applyProtection="0"/>
    <xf numFmtId="0" fontId="37" fillId="41" borderId="0" applyNumberFormat="0" applyBorder="0" applyAlignment="0" applyProtection="0"/>
    <xf numFmtId="0" fontId="23" fillId="41" borderId="0" applyNumberFormat="0" applyBorder="0" applyAlignment="0" applyProtection="0"/>
    <xf numFmtId="0" fontId="37" fillId="39" borderId="0" applyNumberFormat="0" applyBorder="0" applyAlignment="0" applyProtection="0"/>
    <xf numFmtId="0" fontId="23" fillId="39" borderId="0" applyNumberFormat="0" applyBorder="0" applyAlignment="0" applyProtection="0"/>
    <xf numFmtId="0" fontId="37" fillId="37" borderId="0" applyNumberFormat="0" applyBorder="0" applyAlignment="0" applyProtection="0"/>
    <xf numFmtId="0" fontId="23" fillId="37" borderId="0" applyNumberFormat="0" applyBorder="0" applyAlignment="0" applyProtection="0"/>
    <xf numFmtId="0" fontId="37" fillId="34" borderId="0" applyNumberFormat="0" applyBorder="0" applyAlignment="0" applyProtection="0"/>
    <xf numFmtId="0" fontId="23" fillId="34" borderId="0" applyNumberFormat="0" applyBorder="0" applyAlignment="0" applyProtection="0"/>
    <xf numFmtId="0" fontId="38" fillId="37" borderId="0" applyNumberFormat="0" applyBorder="0" applyAlignment="0" applyProtection="0"/>
    <xf numFmtId="0" fontId="12" fillId="37" borderId="0" applyNumberFormat="0" applyBorder="0" applyAlignment="0" applyProtection="0"/>
    <xf numFmtId="0" fontId="39" fillId="42" borderId="4" applyNumberFormat="0" applyAlignment="0" applyProtection="0"/>
    <xf numFmtId="0" fontId="24" fillId="42" borderId="4" applyNumberFormat="0" applyAlignment="0" applyProtection="0"/>
    <xf numFmtId="0" fontId="40" fillId="7" borderId="7" applyNumberFormat="0" applyAlignment="0" applyProtection="0"/>
    <xf numFmtId="0" fontId="19" fillId="7" borderId="7" applyNumberFormat="0" applyAlignment="0" applyProtection="0"/>
    <xf numFmtId="0" fontId="28" fillId="0" borderId="10" applyNumberFormat="0" applyFill="0" applyAlignment="0" applyProtection="0"/>
    <xf numFmtId="0" fontId="25" fillId="0" borderId="10" applyNumberFormat="0" applyFill="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37" fillId="43" borderId="0" applyNumberFormat="0" applyBorder="0" applyAlignment="0" applyProtection="0"/>
    <xf numFmtId="0" fontId="23" fillId="43" borderId="0" applyNumberFormat="0" applyBorder="0" applyAlignment="0" applyProtection="0"/>
    <xf numFmtId="0" fontId="37" fillId="40" borderId="0" applyNumberFormat="0" applyBorder="0" applyAlignment="0" applyProtection="0"/>
    <xf numFmtId="0" fontId="23" fillId="40" borderId="0" applyNumberFormat="0" applyBorder="0" applyAlignment="0" applyProtection="0"/>
    <xf numFmtId="0" fontId="37" fillId="41" borderId="0" applyNumberFormat="0" applyBorder="0" applyAlignment="0" applyProtection="0"/>
    <xf numFmtId="0" fontId="23" fillId="41" borderId="0" applyNumberFormat="0" applyBorder="0" applyAlignment="0" applyProtection="0"/>
    <xf numFmtId="0" fontId="37" fillId="44" borderId="0" applyNumberFormat="0" applyBorder="0" applyAlignment="0" applyProtection="0"/>
    <xf numFmtId="0" fontId="23" fillId="44" borderId="0" applyNumberFormat="0" applyBorder="0" applyAlignment="0" applyProtection="0"/>
    <xf numFmtId="0" fontId="37" fillId="25" borderId="0" applyNumberFormat="0" applyBorder="0" applyAlignment="0" applyProtection="0"/>
    <xf numFmtId="0" fontId="23" fillId="25" borderId="0" applyNumberFormat="0" applyBorder="0" applyAlignment="0" applyProtection="0"/>
    <xf numFmtId="0" fontId="37" fillId="45" borderId="0" applyNumberFormat="0" applyBorder="0" applyAlignment="0" applyProtection="0"/>
    <xf numFmtId="0" fontId="23" fillId="45" borderId="0" applyNumberFormat="0" applyBorder="0" applyAlignment="0" applyProtection="0"/>
    <xf numFmtId="0" fontId="41" fillId="38" borderId="4" applyNumberFormat="0" applyAlignment="0" applyProtection="0"/>
    <xf numFmtId="0" fontId="15" fillId="38" borderId="4" applyNumberFormat="0" applyAlignment="0" applyProtection="0"/>
    <xf numFmtId="0" fontId="42" fillId="46" borderId="0" applyNumberFormat="0" applyBorder="0" applyAlignment="0" applyProtection="0"/>
    <xf numFmtId="0" fontId="13" fillId="46" borderId="0" applyNumberFormat="0" applyBorder="0" applyAlignment="0" applyProtection="0"/>
    <xf numFmtId="166" fontId="5" fillId="0" borderId="0" applyFont="0" applyFill="0" applyBorder="0" applyAlignment="0" applyProtection="0"/>
    <xf numFmtId="164" fontId="26" fillId="0" borderId="0" applyFont="0" applyFill="0" applyBorder="0" applyAlignment="0" applyProtection="0"/>
    <xf numFmtId="0" fontId="43" fillId="4" borderId="0" applyNumberFormat="0" applyBorder="0" applyAlignment="0" applyProtection="0"/>
    <xf numFmtId="0" fontId="36" fillId="4" borderId="0" applyNumberFormat="0" applyBorder="0" applyAlignment="0" applyProtection="0"/>
    <xf numFmtId="0" fontId="1" fillId="0" borderId="0"/>
    <xf numFmtId="0" fontId="27" fillId="8" borderId="8" applyNumberFormat="0" applyFont="0" applyAlignment="0" applyProtection="0"/>
    <xf numFmtId="0" fontId="26" fillId="8" borderId="8" applyNumberFormat="0" applyFont="0" applyAlignment="0" applyProtection="0"/>
    <xf numFmtId="0" fontId="44" fillId="42" borderId="5" applyNumberFormat="0" applyAlignment="0" applyProtection="0"/>
    <xf numFmtId="0" fontId="16" fillId="42" borderId="5" applyNumberFormat="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3" fillId="0" borderId="11" applyNumberFormat="0" applyFill="0" applyAlignment="0" applyProtection="0"/>
    <xf numFmtId="0" fontId="32" fillId="0" borderId="12" applyNumberFormat="0" applyFill="0" applyAlignment="0" applyProtection="0"/>
    <xf numFmtId="0" fontId="34" fillId="0" borderId="12" applyNumberFormat="0" applyFill="0" applyAlignment="0" applyProtection="0"/>
    <xf numFmtId="0" fontId="29" fillId="0" borderId="13" applyNumberFormat="0" applyFill="0" applyAlignment="0" applyProtection="0"/>
    <xf numFmtId="0" fontId="35" fillId="0" borderId="13" applyNumberFormat="0" applyFill="0" applyAlignment="0" applyProtection="0"/>
    <xf numFmtId="0" fontId="47" fillId="0" borderId="0" applyNumberFormat="0" applyFill="0" applyBorder="0" applyAlignment="0" applyProtection="0"/>
    <xf numFmtId="0" fontId="2" fillId="0" borderId="14" applyNumberFormat="0" applyFill="0" applyAlignment="0" applyProtection="0"/>
    <xf numFmtId="0" fontId="22" fillId="0" borderId="14" applyNumberFormat="0" applyFill="0" applyAlignment="0" applyProtection="0"/>
    <xf numFmtId="164" fontId="3" fillId="0" borderId="0" applyFont="0" applyFill="0" applyBorder="0" applyAlignment="0" applyProtection="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cellStyleXfs>
  <cellXfs count="30">
    <xf numFmtId="0" fontId="0" fillId="0" borderId="0" xfId="0"/>
    <xf numFmtId="165" fontId="0" fillId="0" borderId="0" xfId="1" applyNumberFormat="1" applyFont="1"/>
    <xf numFmtId="0" fontId="0" fillId="47" borderId="0" xfId="0" applyFill="1"/>
    <xf numFmtId="0" fontId="0" fillId="48" borderId="0" xfId="0" applyFill="1"/>
    <xf numFmtId="0" fontId="49" fillId="47" borderId="0" xfId="0" applyFont="1" applyFill="1"/>
    <xf numFmtId="165" fontId="51" fillId="47" borderId="0" xfId="1" applyNumberFormat="1" applyFont="1" applyFill="1"/>
    <xf numFmtId="0" fontId="54" fillId="49" borderId="15" xfId="0" applyFont="1" applyFill="1" applyBorder="1" applyAlignment="1">
      <alignment horizontal="center"/>
    </xf>
    <xf numFmtId="0" fontId="0" fillId="47" borderId="0" xfId="0" applyFill="1" applyProtection="1">
      <protection locked="0"/>
    </xf>
    <xf numFmtId="165" fontId="48" fillId="47" borderId="0" xfId="1" applyNumberFormat="1" applyFont="1" applyFill="1" applyProtection="1">
      <protection locked="0"/>
    </xf>
    <xf numFmtId="0" fontId="48" fillId="47" borderId="0" xfId="0" applyFont="1" applyFill="1" applyAlignment="1" applyProtection="1">
      <alignment horizontal="right"/>
      <protection locked="0"/>
    </xf>
    <xf numFmtId="0" fontId="51" fillId="47" borderId="0" xfId="0" applyFont="1" applyFill="1"/>
    <xf numFmtId="165" fontId="51" fillId="47" borderId="0" xfId="0" applyNumberFormat="1" applyFont="1" applyFill="1"/>
    <xf numFmtId="0" fontId="55" fillId="47" borderId="0" xfId="0" applyFont="1" applyFill="1"/>
    <xf numFmtId="165" fontId="55" fillId="47" borderId="0" xfId="0" applyNumberFormat="1" applyFont="1" applyFill="1"/>
    <xf numFmtId="4" fontId="0" fillId="47" borderId="0" xfId="0" applyNumberFormat="1" applyFill="1" applyProtection="1">
      <protection locked="0"/>
    </xf>
    <xf numFmtId="0" fontId="0" fillId="51" borderId="18" xfId="0" applyFill="1" applyBorder="1" applyAlignment="1" applyProtection="1">
      <alignment horizontal="center" vertical="center"/>
      <protection hidden="1"/>
    </xf>
    <xf numFmtId="165" fontId="48" fillId="48" borderId="0" xfId="1" applyNumberFormat="1" applyFont="1" applyFill="1" applyProtection="1">
      <protection hidden="1"/>
    </xf>
    <xf numFmtId="0" fontId="56" fillId="47" borderId="0" xfId="0" applyFont="1" applyFill="1" applyAlignment="1">
      <alignment horizontal="center" vertical="center"/>
    </xf>
    <xf numFmtId="0" fontId="22" fillId="0" borderId="0" xfId="0" applyFont="1"/>
    <xf numFmtId="0" fontId="0" fillId="52" borderId="0" xfId="0" applyFill="1" applyAlignment="1">
      <alignment horizontal="center"/>
    </xf>
    <xf numFmtId="0" fontId="0" fillId="0" borderId="0" xfId="0" applyProtection="1">
      <protection locked="0"/>
    </xf>
    <xf numFmtId="165" fontId="0" fillId="0" borderId="0" xfId="1" applyNumberFormat="1" applyFont="1" applyProtection="1">
      <protection locked="0"/>
    </xf>
    <xf numFmtId="0" fontId="54" fillId="49" borderId="19" xfId="0" applyFont="1" applyFill="1" applyBorder="1" applyAlignment="1">
      <alignment horizontal="center"/>
    </xf>
    <xf numFmtId="0" fontId="48" fillId="0" borderId="0" xfId="0" applyFont="1" applyAlignment="1" applyProtection="1">
      <alignment horizontal="right"/>
      <protection locked="0"/>
    </xf>
    <xf numFmtId="0" fontId="54" fillId="53" borderId="15" xfId="0" applyFont="1" applyFill="1" applyBorder="1" applyAlignment="1">
      <alignment horizontal="center"/>
    </xf>
    <xf numFmtId="0" fontId="50" fillId="48" borderId="15" xfId="0" applyFont="1" applyFill="1" applyBorder="1" applyAlignment="1">
      <alignment horizontal="center"/>
    </xf>
    <xf numFmtId="0" fontId="50" fillId="50" borderId="15" xfId="0" applyFont="1" applyFill="1" applyBorder="1" applyAlignment="1">
      <alignment horizontal="center"/>
    </xf>
    <xf numFmtId="0" fontId="54" fillId="49" borderId="16" xfId="0" applyFont="1" applyFill="1" applyBorder="1" applyAlignment="1">
      <alignment horizontal="center"/>
    </xf>
    <xf numFmtId="0" fontId="54" fillId="49" borderId="17" xfId="0" applyFont="1" applyFill="1" applyBorder="1" applyAlignment="1">
      <alignment horizontal="center"/>
    </xf>
    <xf numFmtId="0" fontId="56" fillId="47" borderId="15" xfId="0" applyFont="1" applyFill="1" applyBorder="1" applyAlignment="1">
      <alignment horizontal="center" vertical="center"/>
    </xf>
  </cellXfs>
  <cellStyles count="156">
    <cellStyle name="20% - Énfasis1" xfId="36" builtinId="30" customBuiltin="1"/>
    <cellStyle name="20% - Énfasis1 2" xfId="60" xr:uid="{00000000-0005-0000-0000-000001000000}"/>
    <cellStyle name="20% - Énfasis1 3" xfId="59" xr:uid="{00000000-0005-0000-0000-000002000000}"/>
    <cellStyle name="20% - Énfasis2" xfId="40" builtinId="34" customBuiltin="1"/>
    <cellStyle name="20% - Énfasis2 2" xfId="62" xr:uid="{00000000-0005-0000-0000-000004000000}"/>
    <cellStyle name="20% - Énfasis2 3" xfId="61" xr:uid="{00000000-0005-0000-0000-000005000000}"/>
    <cellStyle name="20% - Énfasis3" xfId="44" builtinId="38" customBuiltin="1"/>
    <cellStyle name="20% - Énfasis3 2" xfId="64" xr:uid="{00000000-0005-0000-0000-000007000000}"/>
    <cellStyle name="20% - Énfasis3 3" xfId="63" xr:uid="{00000000-0005-0000-0000-000008000000}"/>
    <cellStyle name="20% - Énfasis4" xfId="48" builtinId="42" customBuiltin="1"/>
    <cellStyle name="20% - Énfasis4 2" xfId="66" xr:uid="{00000000-0005-0000-0000-00000A000000}"/>
    <cellStyle name="20% - Énfasis4 3" xfId="65" xr:uid="{00000000-0005-0000-0000-00000B000000}"/>
    <cellStyle name="20% - Énfasis5" xfId="52" builtinId="46" customBuiltin="1"/>
    <cellStyle name="20% - Énfasis5 2" xfId="68" xr:uid="{00000000-0005-0000-0000-00000D000000}"/>
    <cellStyle name="20% - Énfasis5 3" xfId="67" xr:uid="{00000000-0005-0000-0000-00000E000000}"/>
    <cellStyle name="20% - Énfasis6" xfId="56" builtinId="50" customBuiltin="1"/>
    <cellStyle name="20% - Énfasis6 2" xfId="70" xr:uid="{00000000-0005-0000-0000-000010000000}"/>
    <cellStyle name="20% - Énfasis6 3" xfId="69" xr:uid="{00000000-0005-0000-0000-000011000000}"/>
    <cellStyle name="40% - Énfasis1" xfId="37" builtinId="31" customBuiltin="1"/>
    <cellStyle name="40% - Énfasis1 2" xfId="72" xr:uid="{00000000-0005-0000-0000-000013000000}"/>
    <cellStyle name="40% - Énfasis1 3" xfId="71" xr:uid="{00000000-0005-0000-0000-000014000000}"/>
    <cellStyle name="40% - Énfasis2" xfId="41" builtinId="35" customBuiltin="1"/>
    <cellStyle name="40% - Énfasis2 2" xfId="74" xr:uid="{00000000-0005-0000-0000-000016000000}"/>
    <cellStyle name="40% - Énfasis2 3" xfId="73" xr:uid="{00000000-0005-0000-0000-000017000000}"/>
    <cellStyle name="40% - Énfasis3" xfId="45" builtinId="39" customBuiltin="1"/>
    <cellStyle name="40% - Énfasis3 2" xfId="76" xr:uid="{00000000-0005-0000-0000-000019000000}"/>
    <cellStyle name="40% - Énfasis3 3" xfId="75" xr:uid="{00000000-0005-0000-0000-00001A000000}"/>
    <cellStyle name="40% - Énfasis4" xfId="49" builtinId="43" customBuiltin="1"/>
    <cellStyle name="40% - Énfasis4 2" xfId="78" xr:uid="{00000000-0005-0000-0000-00001C000000}"/>
    <cellStyle name="40% - Énfasis4 3" xfId="77" xr:uid="{00000000-0005-0000-0000-00001D000000}"/>
    <cellStyle name="40% - Énfasis5" xfId="53" builtinId="47" customBuiltin="1"/>
    <cellStyle name="40% - Énfasis5 2" xfId="80" xr:uid="{00000000-0005-0000-0000-00001F000000}"/>
    <cellStyle name="40% - Énfasis5 3" xfId="79" xr:uid="{00000000-0005-0000-0000-000020000000}"/>
    <cellStyle name="40% - Énfasis6" xfId="57" builtinId="51" customBuiltin="1"/>
    <cellStyle name="40% - Énfasis6 2" xfId="82" xr:uid="{00000000-0005-0000-0000-000022000000}"/>
    <cellStyle name="40% - Énfasis6 3" xfId="81" xr:uid="{00000000-0005-0000-0000-000023000000}"/>
    <cellStyle name="60% - Énfasis1" xfId="38" builtinId="32" customBuiltin="1"/>
    <cellStyle name="60% - Énfasis1 2" xfId="84" xr:uid="{00000000-0005-0000-0000-000025000000}"/>
    <cellStyle name="60% - Énfasis1 3" xfId="83" xr:uid="{00000000-0005-0000-0000-000026000000}"/>
    <cellStyle name="60% - Énfasis2" xfId="42" builtinId="36" customBuiltin="1"/>
    <cellStyle name="60% - Énfasis2 2" xfId="86" xr:uid="{00000000-0005-0000-0000-000028000000}"/>
    <cellStyle name="60% - Énfasis2 3" xfId="85" xr:uid="{00000000-0005-0000-0000-000029000000}"/>
    <cellStyle name="60% - Énfasis3" xfId="46" builtinId="40" customBuiltin="1"/>
    <cellStyle name="60% - Énfasis3 2" xfId="88" xr:uid="{00000000-0005-0000-0000-00002B000000}"/>
    <cellStyle name="60% - Énfasis3 3" xfId="87" xr:uid="{00000000-0005-0000-0000-00002C000000}"/>
    <cellStyle name="60% - Énfasis4" xfId="50" builtinId="44" customBuiltin="1"/>
    <cellStyle name="60% - Énfasis4 2" xfId="90" xr:uid="{00000000-0005-0000-0000-00002E000000}"/>
    <cellStyle name="60% - Énfasis4 3" xfId="89" xr:uid="{00000000-0005-0000-0000-00002F000000}"/>
    <cellStyle name="60% - Énfasis5" xfId="54" builtinId="48" customBuiltin="1"/>
    <cellStyle name="60% - Énfasis5 2" xfId="92" xr:uid="{00000000-0005-0000-0000-000031000000}"/>
    <cellStyle name="60% - Énfasis5 3" xfId="91" xr:uid="{00000000-0005-0000-0000-000032000000}"/>
    <cellStyle name="60% - Énfasis6" xfId="58" builtinId="52" customBuiltin="1"/>
    <cellStyle name="60% - Énfasis6 2" xfId="94" xr:uid="{00000000-0005-0000-0000-000034000000}"/>
    <cellStyle name="60% - Énfasis6 3" xfId="93" xr:uid="{00000000-0005-0000-0000-000035000000}"/>
    <cellStyle name="Buena 2" xfId="96" xr:uid="{00000000-0005-0000-0000-000037000000}"/>
    <cellStyle name="Buena 3" xfId="95" xr:uid="{00000000-0005-0000-0000-000038000000}"/>
    <cellStyle name="Bueno" xfId="23" builtinId="26" customBuiltin="1"/>
    <cellStyle name="Cálculo" xfId="28" builtinId="22" customBuiltin="1"/>
    <cellStyle name="Cálculo 2" xfId="98" xr:uid="{00000000-0005-0000-0000-00003A000000}"/>
    <cellStyle name="Cálculo 3" xfId="97" xr:uid="{00000000-0005-0000-0000-00003B000000}"/>
    <cellStyle name="Celda de comprobación" xfId="30" builtinId="23" customBuiltin="1"/>
    <cellStyle name="Celda de comprobación 2" xfId="100" xr:uid="{00000000-0005-0000-0000-00003D000000}"/>
    <cellStyle name="Celda de comprobación 3" xfId="99" xr:uid="{00000000-0005-0000-0000-00003E000000}"/>
    <cellStyle name="Celda vinculada" xfId="29" builtinId="24" customBuiltin="1"/>
    <cellStyle name="Celda vinculada 2" xfId="102" xr:uid="{00000000-0005-0000-0000-000040000000}"/>
    <cellStyle name="Celda vinculada 3" xfId="101" xr:uid="{00000000-0005-0000-0000-000041000000}"/>
    <cellStyle name="Comma [0]_Anexo PD-06 Corrección Monetaria" xfId="4" xr:uid="{00000000-0005-0000-0000-000042000000}"/>
    <cellStyle name="Encabezado 1" xfId="19" builtinId="16" customBuiltin="1"/>
    <cellStyle name="Encabezado 4" xfId="22" builtinId="19" customBuiltin="1"/>
    <cellStyle name="Encabezado 4 2" xfId="104" xr:uid="{00000000-0005-0000-0000-000045000000}"/>
    <cellStyle name="Encabezado 4 3" xfId="103" xr:uid="{00000000-0005-0000-0000-000046000000}"/>
    <cellStyle name="Énfasis1" xfId="35" builtinId="29" customBuiltin="1"/>
    <cellStyle name="Énfasis1 2" xfId="106" xr:uid="{00000000-0005-0000-0000-000048000000}"/>
    <cellStyle name="Énfasis1 3" xfId="105" xr:uid="{00000000-0005-0000-0000-000049000000}"/>
    <cellStyle name="Énfasis2" xfId="39" builtinId="33" customBuiltin="1"/>
    <cellStyle name="Énfasis2 2" xfId="108" xr:uid="{00000000-0005-0000-0000-00004B000000}"/>
    <cellStyle name="Énfasis2 3" xfId="107" xr:uid="{00000000-0005-0000-0000-00004C000000}"/>
    <cellStyle name="Énfasis3" xfId="43" builtinId="37" customBuiltin="1"/>
    <cellStyle name="Énfasis3 2" xfId="110" xr:uid="{00000000-0005-0000-0000-00004E000000}"/>
    <cellStyle name="Énfasis3 3" xfId="109" xr:uid="{00000000-0005-0000-0000-00004F000000}"/>
    <cellStyle name="Énfasis4" xfId="47" builtinId="41" customBuiltin="1"/>
    <cellStyle name="Énfasis4 2" xfId="112" xr:uid="{00000000-0005-0000-0000-000051000000}"/>
    <cellStyle name="Énfasis4 3" xfId="111" xr:uid="{00000000-0005-0000-0000-000052000000}"/>
    <cellStyle name="Énfasis5" xfId="51" builtinId="45" customBuiltin="1"/>
    <cellStyle name="Énfasis5 2" xfId="114" xr:uid="{00000000-0005-0000-0000-000054000000}"/>
    <cellStyle name="Énfasis5 3" xfId="113" xr:uid="{00000000-0005-0000-0000-000055000000}"/>
    <cellStyle name="Énfasis6" xfId="55" builtinId="49" customBuiltin="1"/>
    <cellStyle name="Énfasis6 2" xfId="116" xr:uid="{00000000-0005-0000-0000-000057000000}"/>
    <cellStyle name="Énfasis6 3" xfId="115" xr:uid="{00000000-0005-0000-0000-000058000000}"/>
    <cellStyle name="Entrada" xfId="26" builtinId="20" customBuiltin="1"/>
    <cellStyle name="Entrada 2" xfId="118" xr:uid="{00000000-0005-0000-0000-00005A000000}"/>
    <cellStyle name="Entrada 3" xfId="117" xr:uid="{00000000-0005-0000-0000-00005B000000}"/>
    <cellStyle name="Hipervínculo 2" xfId="5" xr:uid="{00000000-0005-0000-0000-00005C000000}"/>
    <cellStyle name="Incorrecto" xfId="24" builtinId="27" customBuiltin="1"/>
    <cellStyle name="Incorrecto 2" xfId="120" xr:uid="{00000000-0005-0000-0000-00005E000000}"/>
    <cellStyle name="Incorrecto 3" xfId="119" xr:uid="{00000000-0005-0000-0000-00005F000000}"/>
    <cellStyle name="Millares" xfId="1" builtinId="3"/>
    <cellStyle name="Millares 2" xfId="7" xr:uid="{00000000-0005-0000-0000-000061000000}"/>
    <cellStyle name="Millares 3" xfId="6" xr:uid="{00000000-0005-0000-0000-000062000000}"/>
    <cellStyle name="Millares 3 2" xfId="122" xr:uid="{00000000-0005-0000-0000-000063000000}"/>
    <cellStyle name="Millares 3 3" xfId="145" xr:uid="{00000000-0005-0000-0000-000064000000}"/>
    <cellStyle name="Millares 3 3 2" xfId="155" xr:uid="{00000000-0005-0000-0000-000065000000}"/>
    <cellStyle name="Millares 3 4" xfId="146" xr:uid="{00000000-0005-0000-0000-000066000000}"/>
    <cellStyle name="Millares 4" xfId="16" xr:uid="{00000000-0005-0000-0000-000067000000}"/>
    <cellStyle name="Millares 4 2" xfId="121" xr:uid="{00000000-0005-0000-0000-000068000000}"/>
    <cellStyle name="Millares 4 2 2" xfId="154" xr:uid="{00000000-0005-0000-0000-000069000000}"/>
    <cellStyle name="Millares 4 3" xfId="144" xr:uid="{00000000-0005-0000-0000-00006A000000}"/>
    <cellStyle name="Neutral" xfId="25" builtinId="28" customBuiltin="1"/>
    <cellStyle name="Neutral 2" xfId="124" xr:uid="{00000000-0005-0000-0000-00006C000000}"/>
    <cellStyle name="Neutral 3" xfId="123" xr:uid="{00000000-0005-0000-0000-00006D000000}"/>
    <cellStyle name="Normal" xfId="0" builtinId="0"/>
    <cellStyle name="Normal 11" xfId="2" xr:uid="{00000000-0005-0000-0000-00006F000000}"/>
    <cellStyle name="Normal 2" xfId="8" xr:uid="{00000000-0005-0000-0000-000070000000}"/>
    <cellStyle name="Normal 3" xfId="9" xr:uid="{00000000-0005-0000-0000-000071000000}"/>
    <cellStyle name="Normal 3 2" xfId="10" xr:uid="{00000000-0005-0000-0000-000072000000}"/>
    <cellStyle name="Normal 3 2 2" xfId="148" xr:uid="{00000000-0005-0000-0000-000073000000}"/>
    <cellStyle name="Normal 3 3" xfId="147" xr:uid="{00000000-0005-0000-0000-000074000000}"/>
    <cellStyle name="Normal 4" xfId="3" xr:uid="{00000000-0005-0000-0000-000075000000}"/>
    <cellStyle name="Normal 4 2" xfId="17" xr:uid="{00000000-0005-0000-0000-000076000000}"/>
    <cellStyle name="Normal 4 2 2" xfId="153" xr:uid="{00000000-0005-0000-0000-000077000000}"/>
    <cellStyle name="Normal 5" xfId="11" xr:uid="{00000000-0005-0000-0000-000078000000}"/>
    <cellStyle name="Normal 5 2" xfId="12" xr:uid="{00000000-0005-0000-0000-000079000000}"/>
    <cellStyle name="Normal 5 2 2" xfId="150" xr:uid="{00000000-0005-0000-0000-00007A000000}"/>
    <cellStyle name="Normal 5 3" xfId="149" xr:uid="{00000000-0005-0000-0000-00007B000000}"/>
    <cellStyle name="Normal 6" xfId="13" xr:uid="{00000000-0005-0000-0000-00007C000000}"/>
    <cellStyle name="Normal 6 2" xfId="151" xr:uid="{00000000-0005-0000-0000-00007D000000}"/>
    <cellStyle name="Normal 7" xfId="15" xr:uid="{00000000-0005-0000-0000-00007E000000}"/>
    <cellStyle name="Normal 8" xfId="125" xr:uid="{00000000-0005-0000-0000-00007F000000}"/>
    <cellStyle name="Notas" xfId="32" builtinId="10" customBuiltin="1"/>
    <cellStyle name="Notas 2" xfId="126" xr:uid="{00000000-0005-0000-0000-000081000000}"/>
    <cellStyle name="Notas 3" xfId="127" xr:uid="{00000000-0005-0000-0000-000082000000}"/>
    <cellStyle name="Porcentaje 2" xfId="14" xr:uid="{00000000-0005-0000-0000-000083000000}"/>
    <cellStyle name="Porcentaje 2 2" xfId="152" xr:uid="{00000000-0005-0000-0000-000084000000}"/>
    <cellStyle name="Salida" xfId="27" builtinId="21" customBuiltin="1"/>
    <cellStyle name="Salida 2" xfId="129" xr:uid="{00000000-0005-0000-0000-000086000000}"/>
    <cellStyle name="Salida 3" xfId="128" xr:uid="{00000000-0005-0000-0000-000087000000}"/>
    <cellStyle name="Texto de advertencia" xfId="31" builtinId="11" customBuiltin="1"/>
    <cellStyle name="Texto de advertencia 2" xfId="131" xr:uid="{00000000-0005-0000-0000-000089000000}"/>
    <cellStyle name="Texto de advertencia 3" xfId="130" xr:uid="{00000000-0005-0000-0000-00008A000000}"/>
    <cellStyle name="Texto explicativo" xfId="33" builtinId="53" customBuiltin="1"/>
    <cellStyle name="Texto explicativo 2" xfId="133" xr:uid="{00000000-0005-0000-0000-00008C000000}"/>
    <cellStyle name="Texto explicativo 3" xfId="132" xr:uid="{00000000-0005-0000-0000-00008D000000}"/>
    <cellStyle name="Título" xfId="18" builtinId="15" customBuiltin="1"/>
    <cellStyle name="Título 1 2" xfId="136" xr:uid="{00000000-0005-0000-0000-00008F000000}"/>
    <cellStyle name="Título 1 3" xfId="135" xr:uid="{00000000-0005-0000-0000-000090000000}"/>
    <cellStyle name="Título 2" xfId="20" builtinId="17" customBuiltin="1"/>
    <cellStyle name="Título 2 2" xfId="138" xr:uid="{00000000-0005-0000-0000-000092000000}"/>
    <cellStyle name="Título 2 3" xfId="137" xr:uid="{00000000-0005-0000-0000-000093000000}"/>
    <cellStyle name="Título 3" xfId="21" builtinId="18" customBuiltin="1"/>
    <cellStyle name="Título 3 2" xfId="140" xr:uid="{00000000-0005-0000-0000-000095000000}"/>
    <cellStyle name="Título 3 3" xfId="139" xr:uid="{00000000-0005-0000-0000-000096000000}"/>
    <cellStyle name="Título 4" xfId="141" xr:uid="{00000000-0005-0000-0000-000097000000}"/>
    <cellStyle name="Título 5" xfId="134" xr:uid="{00000000-0005-0000-0000-000098000000}"/>
    <cellStyle name="Total" xfId="34" builtinId="25" customBuiltin="1"/>
    <cellStyle name="Total 2" xfId="143" xr:uid="{00000000-0005-0000-0000-00009A000000}"/>
    <cellStyle name="Total 3" xfId="142" xr:uid="{00000000-0005-0000-0000-00009B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onsultorcontable.com/herramientas/" TargetMode="External"/><Relationship Id="rId2" Type="http://schemas.openxmlformats.org/officeDocument/2006/relationships/image" Target="../media/image1.jpeg"/><Relationship Id="rId1" Type="http://schemas.openxmlformats.org/officeDocument/2006/relationships/hyperlink" Target="http://www.consultorcontable.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19050</xdr:rowOff>
    </xdr:from>
    <xdr:to>
      <xdr:col>2</xdr:col>
      <xdr:colOff>349250</xdr:colOff>
      <xdr:row>7</xdr:row>
      <xdr:rowOff>7995</xdr:rowOff>
    </xdr:to>
    <xdr:pic>
      <xdr:nvPicPr>
        <xdr:cNvPr id="2" name="Imagen 1">
          <a:hlinkClick xmlns:r="http://schemas.openxmlformats.org/officeDocument/2006/relationships" r:id="rId1" tooltip="Visitar sitio web"/>
          <a:extLst>
            <a:ext uri="{FF2B5EF4-FFF2-40B4-BE49-F238E27FC236}">
              <a16:creationId xmlns:a16="http://schemas.microsoft.com/office/drawing/2014/main" id="{11F66C19-67F4-4663-BED2-7D13489B50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400050"/>
          <a:ext cx="1511300" cy="535045"/>
        </a:xfrm>
        <a:prstGeom prst="rect">
          <a:avLst/>
        </a:prstGeom>
      </xdr:spPr>
    </xdr:pic>
    <xdr:clientData/>
  </xdr:twoCellAnchor>
  <xdr:twoCellAnchor>
    <xdr:from>
      <xdr:col>14</xdr:col>
      <xdr:colOff>196850</xdr:colOff>
      <xdr:row>5</xdr:row>
      <xdr:rowOff>120650</xdr:rowOff>
    </xdr:from>
    <xdr:to>
      <xdr:col>16</xdr:col>
      <xdr:colOff>444500</xdr:colOff>
      <xdr:row>9</xdr:row>
      <xdr:rowOff>133350</xdr:rowOff>
    </xdr:to>
    <xdr:sp macro="" textlink="">
      <xdr:nvSpPr>
        <xdr:cNvPr id="3" name="CuadroTexto 2">
          <a:hlinkClick xmlns:r="http://schemas.openxmlformats.org/officeDocument/2006/relationships" r:id="rId3"/>
          <a:extLst>
            <a:ext uri="{FF2B5EF4-FFF2-40B4-BE49-F238E27FC236}">
              <a16:creationId xmlns:a16="http://schemas.microsoft.com/office/drawing/2014/main" id="{12C27AA1-5D5D-430F-9D7A-168E3072762D}"/>
            </a:ext>
          </a:extLst>
        </xdr:cNvPr>
        <xdr:cNvSpPr txBox="1"/>
      </xdr:nvSpPr>
      <xdr:spPr>
        <a:xfrm>
          <a:off x="9455150" y="755650"/>
          <a:ext cx="1619250" cy="628650"/>
        </a:xfrm>
        <a:prstGeom prst="rect">
          <a:avLst/>
        </a:prstGeom>
        <a:solidFill>
          <a:srgbClr val="FFC000"/>
        </a:solidFill>
        <a:ln w="9525" cmpd="sng">
          <a:solidFill>
            <a:schemeClr val="lt1">
              <a:shade val="50000"/>
            </a:schemeClr>
          </a:solidFill>
        </a:ln>
        <a:effectLst>
          <a:softEdge rad="12700"/>
        </a:effectLst>
        <a:scene3d>
          <a:camera prst="orthographicFront"/>
          <a:lightRig rig="threePt" dir="t"/>
        </a:scene3d>
        <a:sp3d extrusionH="76200" contourW="12700">
          <a:bevelT/>
          <a:bevelB w="139700" prst="cross"/>
          <a:extrusionClr>
            <a:srgbClr val="FF0000"/>
          </a:extrusionClr>
          <a:contourClr>
            <a:schemeClr val="bg1">
              <a:lumMod val="65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tx1"/>
              </a:solidFill>
              <a:latin typeface="Aril"/>
            </a:rPr>
            <a:t>Más Herramientas contables y tributarias aquí</a:t>
          </a:r>
        </a:p>
      </xdr:txBody>
    </xdr:sp>
    <xdr:clientData/>
  </xdr:twoCellAnchor>
  <xdr:twoCellAnchor>
    <xdr:from>
      <xdr:col>12</xdr:col>
      <xdr:colOff>31750</xdr:colOff>
      <xdr:row>11</xdr:row>
      <xdr:rowOff>19050</xdr:rowOff>
    </xdr:from>
    <xdr:to>
      <xdr:col>17</xdr:col>
      <xdr:colOff>361950</xdr:colOff>
      <xdr:row>62</xdr:row>
      <xdr:rowOff>76200</xdr:rowOff>
    </xdr:to>
    <xdr:sp macro="" textlink="">
      <xdr:nvSpPr>
        <xdr:cNvPr id="4" name="CuadroTexto 3">
          <a:extLst>
            <a:ext uri="{FF2B5EF4-FFF2-40B4-BE49-F238E27FC236}">
              <a16:creationId xmlns:a16="http://schemas.microsoft.com/office/drawing/2014/main" id="{488B930E-DC21-4142-BCFA-D423D71AFA15}"/>
            </a:ext>
          </a:extLst>
        </xdr:cNvPr>
        <xdr:cNvSpPr txBox="1"/>
      </xdr:nvSpPr>
      <xdr:spPr>
        <a:xfrm>
          <a:off x="7131050" y="1593850"/>
          <a:ext cx="4546600" cy="815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Instrucciones: </a:t>
          </a:r>
        </a:p>
        <a:p>
          <a:r>
            <a:rPr lang="es-CO" sz="1100"/>
            <a:t>Ya cuando</a:t>
          </a:r>
          <a:r>
            <a:rPr lang="es-CO" sz="1100" baseline="0"/>
            <a:t> tenga armado su 1001 con la parte deducible y no deducible debe:</a:t>
          </a:r>
        </a:p>
        <a:p>
          <a:endParaRPr lang="es-CO" sz="1100" baseline="0"/>
        </a:p>
        <a:p>
          <a:r>
            <a:rPr lang="es-CO" sz="1100" baseline="0"/>
            <a:t>1. Tenga en otro archivo una base de datos con las retenciones en la fuente practicadas en el año. sin incluir las de rentas de trabajo que irían en el formato 2276. Esta base de datos debe tener dos culumnas mínimo</a:t>
          </a:r>
        </a:p>
        <a:p>
          <a:r>
            <a:rPr lang="es-CO" sz="1100" baseline="0"/>
            <a:t>Número de documento o NIT  y el valor retenido durante el año que cuadra con las 12 declaraciones presentadas. </a:t>
          </a:r>
        </a:p>
        <a:p>
          <a:endParaRPr lang="es-CO" sz="1100" baseline="0"/>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effectLst/>
              <a:latin typeface="+mn-lt"/>
              <a:ea typeface="+mn-ea"/>
              <a:cs typeface="+mn-cs"/>
            </a:rPr>
            <a:t>2. Copie los numeros de indetificación y valor de la base de datos de retenciones en la fuente en la sección </a:t>
          </a:r>
          <a:r>
            <a:rPr lang="es-CO" sz="1100" baseline="0">
              <a:solidFill>
                <a:srgbClr val="FF0000"/>
              </a:solidFill>
              <a:effectLst/>
              <a:latin typeface="+mn-lt"/>
              <a:ea typeface="+mn-ea"/>
              <a:cs typeface="+mn-cs"/>
            </a:rPr>
            <a:t>1) RELACIÓN DE RETENCIONES/</a:t>
          </a:r>
          <a:r>
            <a:rPr lang="es-CO" sz="1100" baseline="0">
              <a:solidFill>
                <a:sysClr val="windowText" lastClr="000000"/>
              </a:solidFill>
              <a:effectLst/>
              <a:latin typeface="+mn-lt"/>
              <a:ea typeface="+mn-ea"/>
              <a:cs typeface="+mn-cs"/>
            </a:rPr>
            <a:t>IVA de este archivo o herramienta.</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effectLst/>
              <a:latin typeface="+mn-lt"/>
              <a:ea typeface="+mn-ea"/>
              <a:cs typeface="+mn-cs"/>
            </a:rPr>
            <a:t>3. En el formato 1001 ordenar la base de datos de mayor a menor valor por la columna de Valor deducible.</a:t>
          </a:r>
          <a:endParaRPr lang="es-CO" sz="1100" baseline="0"/>
        </a:p>
        <a:p>
          <a:endParaRPr lang="es-CO" sz="1100" baseline="0"/>
        </a:p>
        <a:p>
          <a:r>
            <a:rPr lang="es-CO" sz="1100" baseline="0"/>
            <a:t>4. Copie los numero de identificación del 1001 en la sección  </a:t>
          </a:r>
          <a:r>
            <a:rPr lang="es-CO" sz="1100" baseline="0">
              <a:solidFill>
                <a:srgbClr val="FF0000"/>
              </a:solidFill>
            </a:rPr>
            <a:t>2) DOCUMENTOS BASE  </a:t>
          </a:r>
          <a:r>
            <a:rPr lang="es-CO" sz="1100" baseline="0">
              <a:solidFill>
                <a:schemeClr val="tx1"/>
              </a:solidFill>
            </a:rPr>
            <a:t>de este archivo o herramienta en la columna </a:t>
          </a:r>
          <a:r>
            <a:rPr lang="es-CO" sz="1100" baseline="0">
              <a:solidFill>
                <a:srgbClr val="FFC000"/>
              </a:solidFill>
            </a:rPr>
            <a:t>IDENTIIFICACIÓN</a:t>
          </a:r>
        </a:p>
        <a:p>
          <a:endParaRPr lang="es-CO" sz="1100" baseline="0">
            <a:solidFill>
              <a:srgbClr val="FFC000"/>
            </a:solidFill>
          </a:endParaRPr>
        </a:p>
        <a:p>
          <a:r>
            <a:rPr lang="es-CO" sz="1100" baseline="0">
              <a:solidFill>
                <a:sysClr val="windowText" lastClr="000000"/>
              </a:solidFill>
            </a:rPr>
            <a:t>5. El aplicativo le traerá en la Columna (I) sombreada en gris los valores  que luego debe copiar y pegar en la columna de retenciones en la fuente del formato 1001.</a:t>
          </a:r>
        </a:p>
        <a:p>
          <a:endParaRPr lang="es-CO" sz="1100" baseline="0">
            <a:solidFill>
              <a:sysClr val="windowText" lastClr="000000"/>
            </a:solidFill>
          </a:endParaRPr>
        </a:p>
        <a:p>
          <a:r>
            <a:rPr lang="es-CO" sz="1100" baseline="0">
              <a:solidFill>
                <a:sysClr val="windowText" lastClr="000000"/>
              </a:solidFill>
            </a:rPr>
            <a:t>En teoría ya le queda asignada la retención en la fuente  frente a cada tercero. </a:t>
          </a:r>
        </a:p>
        <a:p>
          <a:endParaRPr lang="es-CO" sz="1100" baseline="0">
            <a:solidFill>
              <a:sysClr val="windowText" lastClr="000000"/>
            </a:solidFill>
          </a:endParaRPr>
        </a:p>
        <a:p>
          <a:r>
            <a:rPr lang="es-CO" sz="1100" baseline="0">
              <a:solidFill>
                <a:sysClr val="windowText" lastClr="000000"/>
              </a:solidFill>
            </a:rPr>
            <a:t>Si usted es de lo(a)s que se complica asignando las retenciones en la fuente por concepto de retención.Pues le toca hacer el proceso por tipos de retención; pero consideramos que lo importante es asignarle al tercero que es la retefuente no importa el concepto. </a:t>
          </a:r>
        </a:p>
        <a:p>
          <a:endParaRPr lang="es-CO" sz="1100" baseline="0">
            <a:solidFill>
              <a:sysClr val="windowText" lastClr="000000"/>
            </a:solidFill>
          </a:endParaRPr>
        </a:p>
        <a:p>
          <a:r>
            <a:rPr lang="es-CO" sz="1100" b="1" baseline="0">
              <a:solidFill>
                <a:sysClr val="windowText" lastClr="000000"/>
              </a:solidFill>
            </a:rPr>
            <a:t>Notas</a:t>
          </a:r>
          <a:r>
            <a:rPr lang="es-CO" sz="1100" baseline="0">
              <a:solidFill>
                <a:sysClr val="windowText" lastClr="000000"/>
              </a:solidFill>
            </a:rPr>
            <a:t>:</a:t>
          </a:r>
        </a:p>
        <a:p>
          <a:r>
            <a:rPr lang="es-CO" sz="1100" baseline="0">
              <a:solidFill>
                <a:sysClr val="windowText" lastClr="000000"/>
              </a:solidFill>
            </a:rPr>
            <a:t>Las retefuentes de rentas de trabajo no las incluya dado que van en el formato 2276 .</a:t>
          </a:r>
        </a:p>
        <a:p>
          <a:endParaRPr lang="es-CO" sz="1100" baseline="0">
            <a:solidFill>
              <a:sysClr val="windowText" lastClr="000000"/>
            </a:solidFill>
          </a:endParaRPr>
        </a:p>
        <a:p>
          <a:r>
            <a:rPr lang="es-CO" sz="1100" baseline="0">
              <a:solidFill>
                <a:sysClr val="windowText" lastClr="000000"/>
              </a:solidFill>
            </a:rPr>
            <a:t>Si este archivo le genera diferencia en el RESUMEN, debe revisar porque es posible que algun tercero esté en retefuente y no en gastos o viceversa. </a:t>
          </a:r>
        </a:p>
        <a:p>
          <a:endParaRPr lang="es-CO" sz="1100" baseline="0">
            <a:solidFill>
              <a:sysClr val="windowText" lastClr="000000"/>
            </a:solidFill>
          </a:endParaRPr>
        </a:p>
        <a:p>
          <a:r>
            <a:rPr lang="es-CO" sz="1100" baseline="0">
              <a:solidFill>
                <a:sysClr val="windowText" lastClr="000000"/>
              </a:solidFill>
            </a:rPr>
            <a:t>Este archivo con la misma metodología lo puede usar para asignar otro tipo de retefuentes, IVA mayor valor del gastos etc.</a:t>
          </a:r>
        </a:p>
        <a:p>
          <a:endParaRPr lang="es-CO" sz="1100" baseline="0">
            <a:solidFill>
              <a:sysClr val="windowText" lastClr="000000"/>
            </a:solidFill>
          </a:endParaRPr>
        </a:p>
        <a:p>
          <a:r>
            <a:rPr lang="es-CO" sz="1100" baseline="0">
              <a:solidFill>
                <a:sysClr val="windowText" lastClr="000000"/>
              </a:solidFill>
            </a:rPr>
            <a:t>Nunca reporte en cuantias menores terceros que tengan retefuente, dado que las retefuentes como sabemos se deben reportar por tercero y no se debe reportar cuantias menores con valores en retenciones.</a:t>
          </a:r>
        </a:p>
        <a:p>
          <a:endParaRPr lang="es-CO" sz="1100" baseline="0">
            <a:solidFill>
              <a:sysClr val="windowText" lastClr="000000"/>
            </a:solidFill>
          </a:endParaRPr>
        </a:p>
        <a:p>
          <a:endParaRPr lang="es-CO" sz="1100" baseline="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R10012"/>
  <sheetViews>
    <sheetView tabSelected="1" topLeftCell="A4" workbookViewId="0">
      <pane xSplit="1" ySplit="7" topLeftCell="B11" activePane="bottomRight" state="frozen"/>
      <selection activeCell="A4" sqref="A4"/>
      <selection pane="topRight" activeCell="C4" sqref="C4"/>
      <selection pane="bottomLeft" activeCell="A8" sqref="A8"/>
      <selection pane="bottomRight" activeCell="I15" sqref="I15"/>
    </sheetView>
  </sheetViews>
  <sheetFormatPr baseColWidth="10" defaultColWidth="12" defaultRowHeight="10" x14ac:dyDescent="0.2"/>
  <cols>
    <col min="1" max="1" width="2.21875" style="2" customWidth="1"/>
    <col min="2" max="2" width="20.33203125" style="2" customWidth="1"/>
    <col min="3" max="3" width="21.88671875" style="2" customWidth="1"/>
    <col min="4" max="4" width="5" style="2" hidden="1" customWidth="1"/>
    <col min="5" max="5" width="2" style="2" hidden="1" customWidth="1"/>
    <col min="6" max="6" width="7.33203125" style="2" customWidth="1"/>
    <col min="7" max="7" width="13.77734375" style="2" customWidth="1"/>
    <col min="8" max="8" width="22.77734375" customWidth="1"/>
    <col min="9" max="9" width="18.5546875" style="2" customWidth="1"/>
    <col min="10" max="10" width="5.77734375" style="7" customWidth="1"/>
    <col min="11" max="11" width="4.5546875" style="7" customWidth="1"/>
    <col min="12" max="12" width="7" style="7" customWidth="1"/>
    <col min="13" max="13" width="20" style="7" customWidth="1"/>
    <col min="14" max="14" width="17.77734375" style="7" customWidth="1"/>
    <col min="15" max="15" width="12" style="7" customWidth="1"/>
    <col min="16" max="18" width="12" style="7"/>
    <col min="19" max="16384" width="12" style="2"/>
  </cols>
  <sheetData>
    <row r="1" spans="2:18" x14ac:dyDescent="0.2">
      <c r="H1" s="2"/>
      <c r="J1" s="2"/>
      <c r="K1" s="2"/>
      <c r="L1" s="2"/>
      <c r="M1" s="2"/>
      <c r="N1" s="2"/>
      <c r="O1" s="2"/>
      <c r="P1" s="2"/>
      <c r="Q1" s="2"/>
      <c r="R1" s="2"/>
    </row>
    <row r="2" spans="2:18" x14ac:dyDescent="0.2">
      <c r="H2" s="2"/>
      <c r="J2" s="2"/>
      <c r="K2" s="2"/>
      <c r="L2" s="2"/>
      <c r="M2" s="2"/>
      <c r="N2" s="2"/>
      <c r="O2" s="2"/>
      <c r="P2" s="2"/>
      <c r="Q2" s="2"/>
      <c r="R2" s="2"/>
    </row>
    <row r="3" spans="2:18" x14ac:dyDescent="0.2">
      <c r="H3" s="2"/>
      <c r="J3" s="2"/>
      <c r="K3" s="2"/>
      <c r="L3" s="2"/>
      <c r="M3" s="2"/>
      <c r="N3" s="2"/>
      <c r="O3" s="2"/>
      <c r="P3" s="2"/>
      <c r="Q3" s="2"/>
      <c r="R3" s="2"/>
    </row>
    <row r="4" spans="2:18" x14ac:dyDescent="0.2">
      <c r="H4" s="2"/>
      <c r="J4" s="2"/>
      <c r="K4" s="2"/>
      <c r="L4" s="2"/>
      <c r="M4" s="2"/>
      <c r="N4" s="2"/>
      <c r="O4" s="2"/>
      <c r="P4" s="2"/>
      <c r="Q4" s="2"/>
      <c r="R4" s="2"/>
    </row>
    <row r="5" spans="2:18" ht="10" customHeight="1" x14ac:dyDescent="0.2">
      <c r="D5" s="17"/>
      <c r="E5" s="17"/>
      <c r="F5" s="29" t="s">
        <v>9</v>
      </c>
      <c r="G5" s="29"/>
      <c r="H5" s="29"/>
      <c r="I5" s="29"/>
      <c r="J5" s="2"/>
      <c r="K5" s="2"/>
      <c r="L5" s="2"/>
      <c r="M5" s="2" t="s">
        <v>13</v>
      </c>
      <c r="N5" s="2"/>
      <c r="O5" s="2"/>
      <c r="P5" s="2"/>
      <c r="Q5" s="2"/>
      <c r="R5" s="2"/>
    </row>
    <row r="6" spans="2:18" ht="10" customHeight="1" x14ac:dyDescent="0.2">
      <c r="D6" s="17"/>
      <c r="E6" s="17"/>
      <c r="F6" s="29"/>
      <c r="G6" s="29"/>
      <c r="H6" s="29"/>
      <c r="I6" s="29"/>
      <c r="J6" s="2"/>
      <c r="K6" s="2"/>
      <c r="L6" s="2"/>
      <c r="M6" s="2"/>
      <c r="N6" s="2"/>
      <c r="O6" s="2"/>
      <c r="P6" s="2"/>
      <c r="Q6" s="2"/>
      <c r="R6" s="2"/>
    </row>
    <row r="7" spans="2:18" ht="13" customHeight="1" x14ac:dyDescent="0.3">
      <c r="D7" s="17"/>
      <c r="E7" s="17"/>
      <c r="F7" s="29"/>
      <c r="G7" s="29"/>
      <c r="H7" s="29"/>
      <c r="I7" s="29"/>
      <c r="J7" s="2"/>
      <c r="K7" s="2"/>
      <c r="L7" s="2"/>
      <c r="M7" s="27" t="s">
        <v>5</v>
      </c>
      <c r="N7" s="28"/>
      <c r="O7" s="2"/>
      <c r="P7" s="2"/>
      <c r="Q7" s="2"/>
      <c r="R7" s="2"/>
    </row>
    <row r="8" spans="2:18" ht="11.5" x14ac:dyDescent="0.25">
      <c r="B8" s="4" t="s">
        <v>3</v>
      </c>
      <c r="C8" s="5">
        <f>SUM(C11:C10001)</f>
        <v>0</v>
      </c>
      <c r="H8" s="4" t="s">
        <v>3</v>
      </c>
      <c r="I8" s="5">
        <f>SUM(I11:I10001)</f>
        <v>0</v>
      </c>
      <c r="J8" s="2"/>
      <c r="K8" s="2"/>
      <c r="L8" s="2"/>
      <c r="M8" s="10" t="s">
        <v>6</v>
      </c>
      <c r="N8" s="11">
        <f>+C8</f>
        <v>0</v>
      </c>
      <c r="O8" s="2"/>
      <c r="P8" s="2"/>
      <c r="Q8" s="2"/>
      <c r="R8" s="2"/>
    </row>
    <row r="9" spans="2:18" ht="14" x14ac:dyDescent="0.3">
      <c r="B9" s="25" t="s">
        <v>15</v>
      </c>
      <c r="C9" s="25"/>
      <c r="H9" s="26" t="s">
        <v>14</v>
      </c>
      <c r="I9" s="26"/>
      <c r="J9" s="2"/>
      <c r="K9" s="2"/>
      <c r="L9" s="2"/>
      <c r="M9" s="10" t="s">
        <v>7</v>
      </c>
      <c r="N9" s="11">
        <f>+I8</f>
        <v>0</v>
      </c>
      <c r="O9" s="2"/>
      <c r="P9" s="2"/>
      <c r="Q9" s="2"/>
      <c r="R9" s="2"/>
    </row>
    <row r="10" spans="2:18" ht="13" x14ac:dyDescent="0.3">
      <c r="B10" s="24" t="s">
        <v>0</v>
      </c>
      <c r="C10" s="24" t="s">
        <v>1</v>
      </c>
      <c r="H10" s="22" t="s">
        <v>0</v>
      </c>
      <c r="I10" s="6" t="s">
        <v>1</v>
      </c>
      <c r="J10" s="2"/>
      <c r="K10" s="2"/>
      <c r="L10" s="2"/>
      <c r="M10" s="12" t="s">
        <v>8</v>
      </c>
      <c r="N10" s="13">
        <f>+N8-N9</f>
        <v>0</v>
      </c>
      <c r="O10" s="2"/>
      <c r="P10" s="2"/>
      <c r="Q10" s="2"/>
      <c r="R10" s="2"/>
    </row>
    <row r="11" spans="2:18" ht="12.5" x14ac:dyDescent="0.25">
      <c r="B11" s="20"/>
      <c r="C11" s="21"/>
      <c r="D11" s="2">
        <f>IFERROR(VLOOKUP(B11,$H$11:$I$10011,2,0),0)</f>
        <v>0</v>
      </c>
      <c r="E11" s="2">
        <f>IF(AND(B11&gt;0,D11=0),0,1)</f>
        <v>1</v>
      </c>
      <c r="F11" s="15">
        <f>IF(E11=1,1,0)</f>
        <v>1</v>
      </c>
      <c r="H11" s="23"/>
      <c r="I11" s="16">
        <f>IF(COUNTIF(H$10:H10, H11), 0, SUMIF($B$10:$B$11262, H11,$C$10:$C$11262) )</f>
        <v>0</v>
      </c>
    </row>
    <row r="12" spans="2:18" ht="12.5" x14ac:dyDescent="0.25">
      <c r="B12" s="20"/>
      <c r="C12" s="21"/>
      <c r="D12" s="2">
        <f t="shared" ref="D12:D75" si="0">IFERROR(VLOOKUP(B12,$H$11:$I$10011,2,0),0)</f>
        <v>0</v>
      </c>
      <c r="E12" s="2">
        <f t="shared" ref="E12:E75" si="1">IF(AND(B12&gt;0,D12=0),0,1)</f>
        <v>1</v>
      </c>
      <c r="F12" s="15">
        <f t="shared" ref="F12:F75" si="2">IF(E12=1,1,0)</f>
        <v>1</v>
      </c>
      <c r="H12" s="23"/>
      <c r="I12" s="16">
        <f>IF(COUNTIF(H$10:H11, H12), 0, SUMIF($B$10:$B$11262, H12,$C$10:$C$11262) )</f>
        <v>0</v>
      </c>
    </row>
    <row r="13" spans="2:18" ht="12.5" x14ac:dyDescent="0.25">
      <c r="B13" s="20"/>
      <c r="C13" s="21"/>
      <c r="D13" s="2">
        <f t="shared" si="0"/>
        <v>0</v>
      </c>
      <c r="E13" s="2">
        <f t="shared" si="1"/>
        <v>1</v>
      </c>
      <c r="F13" s="15">
        <f t="shared" si="2"/>
        <v>1</v>
      </c>
      <c r="H13" s="23"/>
      <c r="I13" s="16">
        <f>IF(COUNTIF(H$10:H12, H13), 0, SUMIF($B$10:$B$11262, H13,$C$10:$C$11262) )</f>
        <v>0</v>
      </c>
    </row>
    <row r="14" spans="2:18" ht="12.5" x14ac:dyDescent="0.25">
      <c r="B14" s="20"/>
      <c r="C14" s="21"/>
      <c r="D14" s="2">
        <f t="shared" si="0"/>
        <v>0</v>
      </c>
      <c r="E14" s="2">
        <f t="shared" si="1"/>
        <v>1</v>
      </c>
      <c r="F14" s="15">
        <f t="shared" si="2"/>
        <v>1</v>
      </c>
      <c r="H14" s="23"/>
      <c r="I14" s="16">
        <f>IF(COUNTIF(H$10:H13, H14), 0, SUMIF($B$10:$B$11262, H14,$C$10:$C$11262) )</f>
        <v>0</v>
      </c>
    </row>
    <row r="15" spans="2:18" ht="12.5" x14ac:dyDescent="0.25">
      <c r="B15" s="20"/>
      <c r="C15" s="21"/>
      <c r="D15" s="2">
        <f t="shared" si="0"/>
        <v>0</v>
      </c>
      <c r="E15" s="2">
        <f t="shared" si="1"/>
        <v>1</v>
      </c>
      <c r="F15" s="15">
        <f t="shared" si="2"/>
        <v>1</v>
      </c>
      <c r="H15" s="23"/>
      <c r="I15" s="16">
        <f>IF(COUNTIF(H$10:H14, H15), 0, SUMIF($B$10:$B$11262, H15,$C$10:$C$11262) )</f>
        <v>0</v>
      </c>
    </row>
    <row r="16" spans="2:18" ht="12.5" x14ac:dyDescent="0.25">
      <c r="B16" s="20"/>
      <c r="C16" s="21"/>
      <c r="D16" s="2">
        <f t="shared" si="0"/>
        <v>0</v>
      </c>
      <c r="E16" s="2">
        <f t="shared" si="1"/>
        <v>1</v>
      </c>
      <c r="F16" s="15">
        <f t="shared" si="2"/>
        <v>1</v>
      </c>
      <c r="H16" s="23"/>
      <c r="I16" s="16">
        <f>IF(COUNTIF(H$10:H15, H16), 0, SUMIF($B$10:$B$11262, H16,$C$10:$C$11262) )</f>
        <v>0</v>
      </c>
    </row>
    <row r="17" spans="2:9" ht="12.5" x14ac:dyDescent="0.25">
      <c r="B17" s="20"/>
      <c r="C17" s="21"/>
      <c r="D17" s="2">
        <f t="shared" si="0"/>
        <v>0</v>
      </c>
      <c r="E17" s="2">
        <f t="shared" si="1"/>
        <v>1</v>
      </c>
      <c r="F17" s="15">
        <f t="shared" si="2"/>
        <v>1</v>
      </c>
      <c r="H17" s="23"/>
      <c r="I17" s="16">
        <f>IF(COUNTIF(H$10:H16, H17), 0, SUMIF($B$10:$B$11262, H17,$C$10:$C$11262) )</f>
        <v>0</v>
      </c>
    </row>
    <row r="18" spans="2:9" ht="12.5" x14ac:dyDescent="0.25">
      <c r="B18" s="20"/>
      <c r="C18" s="21"/>
      <c r="D18" s="2">
        <f t="shared" si="0"/>
        <v>0</v>
      </c>
      <c r="E18" s="2">
        <f t="shared" si="1"/>
        <v>1</v>
      </c>
      <c r="F18" s="15">
        <f t="shared" si="2"/>
        <v>1</v>
      </c>
      <c r="H18" s="23"/>
      <c r="I18" s="16">
        <f>IF(COUNTIF(H$10:H17, H18), 0, SUMIF($B$10:$B$11262, H18,$C$10:$C$11262) )</f>
        <v>0</v>
      </c>
    </row>
    <row r="19" spans="2:9" ht="12.5" x14ac:dyDescent="0.25">
      <c r="B19" s="20"/>
      <c r="C19" s="21"/>
      <c r="D19" s="2">
        <f t="shared" si="0"/>
        <v>0</v>
      </c>
      <c r="E19" s="2">
        <f t="shared" si="1"/>
        <v>1</v>
      </c>
      <c r="F19" s="15">
        <f t="shared" si="2"/>
        <v>1</v>
      </c>
      <c r="H19" s="23"/>
      <c r="I19" s="16">
        <f>IF(COUNTIF(H$10:H18, H19), 0, SUMIF($B$10:$B$11262, H19,$C$10:$C$11262) )</f>
        <v>0</v>
      </c>
    </row>
    <row r="20" spans="2:9" ht="12.5" x14ac:dyDescent="0.25">
      <c r="B20" s="20"/>
      <c r="C20" s="21"/>
      <c r="D20" s="2">
        <f t="shared" si="0"/>
        <v>0</v>
      </c>
      <c r="E20" s="2">
        <f t="shared" si="1"/>
        <v>1</v>
      </c>
      <c r="F20" s="15">
        <f t="shared" si="2"/>
        <v>1</v>
      </c>
      <c r="H20" s="23"/>
      <c r="I20" s="16">
        <f>IF(COUNTIF(H$10:H19, H20), 0, SUMIF($B$10:$B$11262, H20,$C$10:$C$11262) )</f>
        <v>0</v>
      </c>
    </row>
    <row r="21" spans="2:9" ht="12.5" x14ac:dyDescent="0.25">
      <c r="B21" s="20"/>
      <c r="C21" s="21"/>
      <c r="D21" s="2">
        <f t="shared" si="0"/>
        <v>0</v>
      </c>
      <c r="E21" s="2">
        <f t="shared" si="1"/>
        <v>1</v>
      </c>
      <c r="F21" s="15">
        <f t="shared" si="2"/>
        <v>1</v>
      </c>
      <c r="H21" s="23"/>
      <c r="I21" s="16">
        <f>IF(COUNTIF(H$10:H20, H21), 0, SUMIF($B$10:$B$11262, H21,$C$10:$C$11262) )</f>
        <v>0</v>
      </c>
    </row>
    <row r="22" spans="2:9" ht="12.5" x14ac:dyDescent="0.25">
      <c r="B22" s="20"/>
      <c r="C22" s="21"/>
      <c r="D22" s="2">
        <f t="shared" si="0"/>
        <v>0</v>
      </c>
      <c r="E22" s="2">
        <f t="shared" si="1"/>
        <v>1</v>
      </c>
      <c r="F22" s="15">
        <f t="shared" si="2"/>
        <v>1</v>
      </c>
      <c r="H22" s="23"/>
      <c r="I22" s="16">
        <f>IF(COUNTIF(H$10:H21, H22), 0, SUMIF($B$10:$B$11262, H22,$C$10:$C$11262) )</f>
        <v>0</v>
      </c>
    </row>
    <row r="23" spans="2:9" ht="12.5" x14ac:dyDescent="0.25">
      <c r="B23" s="20"/>
      <c r="C23" s="21"/>
      <c r="D23" s="2">
        <f t="shared" si="0"/>
        <v>0</v>
      </c>
      <c r="E23" s="2">
        <f t="shared" si="1"/>
        <v>1</v>
      </c>
      <c r="F23" s="15">
        <f t="shared" si="2"/>
        <v>1</v>
      </c>
      <c r="H23" s="23"/>
      <c r="I23" s="16">
        <f>IF(COUNTIF(H$10:H22, H23), 0, SUMIF($B$10:$B$11262, H23,$C$10:$C$11262) )</f>
        <v>0</v>
      </c>
    </row>
    <row r="24" spans="2:9" ht="12.5" x14ac:dyDescent="0.25">
      <c r="B24" s="20"/>
      <c r="C24" s="21"/>
      <c r="D24" s="2">
        <f t="shared" si="0"/>
        <v>0</v>
      </c>
      <c r="E24" s="2">
        <f t="shared" si="1"/>
        <v>1</v>
      </c>
      <c r="F24" s="15">
        <f t="shared" si="2"/>
        <v>1</v>
      </c>
      <c r="H24" s="23"/>
      <c r="I24" s="16">
        <f>IF(COUNTIF(H$10:H23, H24), 0, SUMIF($B$10:$B$11262, H24,$C$10:$C$11262) )</f>
        <v>0</v>
      </c>
    </row>
    <row r="25" spans="2:9" ht="12.5" x14ac:dyDescent="0.25">
      <c r="B25" s="20"/>
      <c r="C25" s="21"/>
      <c r="D25" s="2">
        <f t="shared" si="0"/>
        <v>0</v>
      </c>
      <c r="E25" s="2">
        <f t="shared" si="1"/>
        <v>1</v>
      </c>
      <c r="F25" s="15">
        <f t="shared" si="2"/>
        <v>1</v>
      </c>
      <c r="H25" s="23"/>
      <c r="I25" s="16">
        <f>IF(COUNTIF(H$10:H24, H25), 0, SUMIF($B$10:$B$11262, H25,$C$10:$C$11262) )</f>
        <v>0</v>
      </c>
    </row>
    <row r="26" spans="2:9" ht="12.5" x14ac:dyDescent="0.25">
      <c r="B26" s="20"/>
      <c r="C26" s="21"/>
      <c r="D26" s="2">
        <f t="shared" si="0"/>
        <v>0</v>
      </c>
      <c r="E26" s="2">
        <f t="shared" si="1"/>
        <v>1</v>
      </c>
      <c r="F26" s="15">
        <f t="shared" si="2"/>
        <v>1</v>
      </c>
      <c r="H26" s="23"/>
      <c r="I26" s="16">
        <f>IF(COUNTIF(H$10:H25, H26), 0, SUMIF($B$10:$B$11262, H26,$C$10:$C$11262) )</f>
        <v>0</v>
      </c>
    </row>
    <row r="27" spans="2:9" ht="12.5" x14ac:dyDescent="0.25">
      <c r="B27" s="20"/>
      <c r="C27" s="21"/>
      <c r="D27" s="2">
        <f t="shared" si="0"/>
        <v>0</v>
      </c>
      <c r="E27" s="2">
        <f t="shared" si="1"/>
        <v>1</v>
      </c>
      <c r="F27" s="15">
        <f t="shared" si="2"/>
        <v>1</v>
      </c>
      <c r="H27" s="23"/>
      <c r="I27" s="16">
        <f>IF(COUNTIF(H$10:H26, H27), 0, SUMIF($B$10:$B$11262, H27,$C$10:$C$11262) )</f>
        <v>0</v>
      </c>
    </row>
    <row r="28" spans="2:9" ht="12.5" x14ac:dyDescent="0.25">
      <c r="B28" s="20"/>
      <c r="C28" s="21"/>
      <c r="D28" s="2">
        <f t="shared" si="0"/>
        <v>0</v>
      </c>
      <c r="E28" s="2">
        <f t="shared" si="1"/>
        <v>1</v>
      </c>
      <c r="F28" s="15">
        <f t="shared" si="2"/>
        <v>1</v>
      </c>
      <c r="H28" s="23"/>
      <c r="I28" s="16">
        <f>IF(COUNTIF(H$10:H27, H28), 0, SUMIF($B$10:$B$11262, H28,$C$10:$C$11262) )</f>
        <v>0</v>
      </c>
    </row>
    <row r="29" spans="2:9" ht="12.5" x14ac:dyDescent="0.25">
      <c r="B29" s="20"/>
      <c r="C29" s="21"/>
      <c r="D29" s="2">
        <f t="shared" si="0"/>
        <v>0</v>
      </c>
      <c r="E29" s="2">
        <f t="shared" si="1"/>
        <v>1</v>
      </c>
      <c r="F29" s="15">
        <f t="shared" si="2"/>
        <v>1</v>
      </c>
      <c r="H29" s="23"/>
      <c r="I29" s="16">
        <f>IF(COUNTIF(H$10:H28, H29), 0, SUMIF($B$10:$B$11262, H29,$C$10:$C$11262) )</f>
        <v>0</v>
      </c>
    </row>
    <row r="30" spans="2:9" ht="12.5" x14ac:dyDescent="0.25">
      <c r="B30" s="20"/>
      <c r="C30" s="21"/>
      <c r="D30" s="2">
        <f t="shared" si="0"/>
        <v>0</v>
      </c>
      <c r="E30" s="2">
        <f t="shared" si="1"/>
        <v>1</v>
      </c>
      <c r="F30" s="15">
        <f t="shared" si="2"/>
        <v>1</v>
      </c>
      <c r="H30" s="23"/>
      <c r="I30" s="16">
        <f>IF(COUNTIF(H$10:H29, H30), 0, SUMIF($B$10:$B$11262, H30,$C$10:$C$11262) )</f>
        <v>0</v>
      </c>
    </row>
    <row r="31" spans="2:9" ht="12.5" x14ac:dyDescent="0.25">
      <c r="B31" s="20"/>
      <c r="C31" s="21"/>
      <c r="D31" s="2">
        <f t="shared" si="0"/>
        <v>0</v>
      </c>
      <c r="E31" s="2">
        <f t="shared" si="1"/>
        <v>1</v>
      </c>
      <c r="F31" s="15">
        <f t="shared" si="2"/>
        <v>1</v>
      </c>
      <c r="H31" s="23"/>
      <c r="I31" s="16">
        <f>IF(COUNTIF(H$10:H30, H31), 0, SUMIF($B$10:$B$11262, H31,$C$10:$C$11262) )</f>
        <v>0</v>
      </c>
    </row>
    <row r="32" spans="2:9" ht="12.5" x14ac:dyDescent="0.25">
      <c r="B32" s="20"/>
      <c r="C32" s="21"/>
      <c r="D32" s="2">
        <f t="shared" si="0"/>
        <v>0</v>
      </c>
      <c r="E32" s="2">
        <f t="shared" si="1"/>
        <v>1</v>
      </c>
      <c r="F32" s="15">
        <f t="shared" si="2"/>
        <v>1</v>
      </c>
      <c r="H32" s="23"/>
      <c r="I32" s="16">
        <f>IF(COUNTIF(H$10:H31, H32), 0, SUMIF($B$10:$B$11262, H32,$C$10:$C$11262) )</f>
        <v>0</v>
      </c>
    </row>
    <row r="33" spans="2:13" ht="12.5" x14ac:dyDescent="0.25">
      <c r="B33" s="20"/>
      <c r="C33" s="21"/>
      <c r="D33" s="2">
        <f t="shared" si="0"/>
        <v>0</v>
      </c>
      <c r="E33" s="2">
        <f t="shared" si="1"/>
        <v>1</v>
      </c>
      <c r="F33" s="15">
        <f t="shared" si="2"/>
        <v>1</v>
      </c>
      <c r="H33" s="23"/>
      <c r="I33" s="16">
        <f>IF(COUNTIF(H$10:H32, H33), 0, SUMIF($B$10:$B$11262, H33,$C$10:$C$11262) )</f>
        <v>0</v>
      </c>
    </row>
    <row r="34" spans="2:13" ht="12.5" x14ac:dyDescent="0.25">
      <c r="B34" s="20"/>
      <c r="C34" s="21"/>
      <c r="D34" s="2">
        <f t="shared" si="0"/>
        <v>0</v>
      </c>
      <c r="E34" s="2">
        <f t="shared" si="1"/>
        <v>1</v>
      </c>
      <c r="F34" s="15">
        <f t="shared" si="2"/>
        <v>1</v>
      </c>
      <c r="H34" s="23"/>
      <c r="I34" s="16">
        <f>IF(COUNTIF(H$10:H33, H34), 0, SUMIF($B$10:$B$11262, H34,$C$10:$C$11262) )</f>
        <v>0</v>
      </c>
    </row>
    <row r="35" spans="2:13" ht="12.5" x14ac:dyDescent="0.25">
      <c r="B35" s="20"/>
      <c r="C35" s="21"/>
      <c r="D35" s="2">
        <f t="shared" si="0"/>
        <v>0</v>
      </c>
      <c r="E35" s="2">
        <f t="shared" si="1"/>
        <v>1</v>
      </c>
      <c r="F35" s="15">
        <f t="shared" si="2"/>
        <v>1</v>
      </c>
      <c r="H35" s="23"/>
      <c r="I35" s="16">
        <f>IF(COUNTIF(H$10:H34, H35), 0, SUMIF($B$10:$B$11262, H35,$C$10:$C$11262) )</f>
        <v>0</v>
      </c>
    </row>
    <row r="36" spans="2:13" ht="12.5" x14ac:dyDescent="0.25">
      <c r="B36" s="20"/>
      <c r="C36" s="21"/>
      <c r="D36" s="2">
        <f t="shared" si="0"/>
        <v>0</v>
      </c>
      <c r="E36" s="2">
        <f t="shared" si="1"/>
        <v>1</v>
      </c>
      <c r="F36" s="15">
        <f t="shared" si="2"/>
        <v>1</v>
      </c>
      <c r="H36" s="23"/>
      <c r="I36" s="16">
        <f>IF(COUNTIF(H$10:H35, H36), 0, SUMIF($B$10:$B$11262, H36,$C$10:$C$11262) )</f>
        <v>0</v>
      </c>
    </row>
    <row r="37" spans="2:13" ht="12.5" x14ac:dyDescent="0.25">
      <c r="B37" s="20"/>
      <c r="C37" s="21"/>
      <c r="D37" s="2">
        <f t="shared" si="0"/>
        <v>0</v>
      </c>
      <c r="E37" s="2">
        <f t="shared" si="1"/>
        <v>1</v>
      </c>
      <c r="F37" s="15">
        <f t="shared" si="2"/>
        <v>1</v>
      </c>
      <c r="H37" s="23"/>
      <c r="I37" s="16">
        <f>IF(COUNTIF(H$10:H36, H37), 0, SUMIF($B$10:$B$11262, H37,$C$10:$C$11262) )</f>
        <v>0</v>
      </c>
    </row>
    <row r="38" spans="2:13" ht="12.5" x14ac:dyDescent="0.25">
      <c r="B38" s="20"/>
      <c r="C38" s="21"/>
      <c r="D38" s="2">
        <f t="shared" si="0"/>
        <v>0</v>
      </c>
      <c r="E38" s="2">
        <f t="shared" si="1"/>
        <v>1</v>
      </c>
      <c r="F38" s="15">
        <f t="shared" si="2"/>
        <v>1</v>
      </c>
      <c r="H38" s="23"/>
      <c r="I38" s="16">
        <f>IF(COUNTIF(H$10:H37, H38), 0, SUMIF($B$10:$B$11262, H38,$C$10:$C$11262) )</f>
        <v>0</v>
      </c>
    </row>
    <row r="39" spans="2:13" ht="12.5" x14ac:dyDescent="0.25">
      <c r="B39" s="20"/>
      <c r="C39" s="21"/>
      <c r="D39" s="2">
        <f t="shared" si="0"/>
        <v>0</v>
      </c>
      <c r="E39" s="2">
        <f t="shared" si="1"/>
        <v>1</v>
      </c>
      <c r="F39" s="15">
        <f t="shared" si="2"/>
        <v>1</v>
      </c>
      <c r="H39" s="23"/>
      <c r="I39" s="16">
        <f>IF(COUNTIF(H$10:H38, H39), 0, SUMIF($B$10:$B$11262, H39,$C$10:$C$11262) )</f>
        <v>0</v>
      </c>
    </row>
    <row r="40" spans="2:13" ht="12.5" x14ac:dyDescent="0.25">
      <c r="B40" s="20"/>
      <c r="C40" s="21"/>
      <c r="D40" s="2">
        <f t="shared" si="0"/>
        <v>0</v>
      </c>
      <c r="E40" s="2">
        <f t="shared" si="1"/>
        <v>1</v>
      </c>
      <c r="F40" s="15">
        <f t="shared" si="2"/>
        <v>1</v>
      </c>
      <c r="H40" s="23"/>
      <c r="I40" s="16">
        <f>IF(COUNTIF(H$10:H39, H40), 0, SUMIF($B$10:$B$11262, H40,$C$10:$C$11262) )</f>
        <v>0</v>
      </c>
    </row>
    <row r="41" spans="2:13" ht="12.5" x14ac:dyDescent="0.25">
      <c r="B41" s="20"/>
      <c r="C41" s="21"/>
      <c r="D41" s="2">
        <f t="shared" si="0"/>
        <v>0</v>
      </c>
      <c r="E41" s="2">
        <f t="shared" si="1"/>
        <v>1</v>
      </c>
      <c r="F41" s="15">
        <f t="shared" si="2"/>
        <v>1</v>
      </c>
      <c r="H41" s="23"/>
      <c r="I41" s="16">
        <f>IF(COUNTIF(H$10:H40, H41), 0, SUMIF($B$10:$B$11262, H41,$C$10:$C$11262) )</f>
        <v>0</v>
      </c>
    </row>
    <row r="42" spans="2:13" ht="12.5" x14ac:dyDescent="0.25">
      <c r="B42" s="20"/>
      <c r="C42" s="21"/>
      <c r="D42" s="2">
        <f t="shared" si="0"/>
        <v>0</v>
      </c>
      <c r="E42" s="2">
        <f t="shared" si="1"/>
        <v>1</v>
      </c>
      <c r="F42" s="15">
        <f t="shared" si="2"/>
        <v>1</v>
      </c>
      <c r="H42" s="23"/>
      <c r="I42" s="16">
        <f>IF(COUNTIF(H$10:H41, H42), 0, SUMIF($B$10:$B$11262, H42,$C$10:$C$11262) )</f>
        <v>0</v>
      </c>
    </row>
    <row r="43" spans="2:13" ht="12.5" x14ac:dyDescent="0.25">
      <c r="B43" s="20"/>
      <c r="C43" s="21"/>
      <c r="D43" s="2">
        <f t="shared" si="0"/>
        <v>0</v>
      </c>
      <c r="E43" s="2">
        <f t="shared" si="1"/>
        <v>1</v>
      </c>
      <c r="F43" s="15">
        <f t="shared" si="2"/>
        <v>1</v>
      </c>
      <c r="H43" s="23"/>
      <c r="I43" s="16">
        <f>IF(COUNTIF(H$10:H42, H43), 0, SUMIF($B$10:$B$11262, H43,$C$10:$C$11262) )</f>
        <v>0</v>
      </c>
      <c r="L43" s="14"/>
      <c r="M43" s="14"/>
    </row>
    <row r="44" spans="2:13" ht="12.5" x14ac:dyDescent="0.25">
      <c r="B44" s="20"/>
      <c r="C44" s="21"/>
      <c r="D44" s="2">
        <f t="shared" si="0"/>
        <v>0</v>
      </c>
      <c r="E44" s="2">
        <f t="shared" si="1"/>
        <v>1</v>
      </c>
      <c r="F44" s="15">
        <f t="shared" si="2"/>
        <v>1</v>
      </c>
      <c r="H44" s="23"/>
      <c r="I44" s="16">
        <f>IF(COUNTIF(H$10:H43, H44), 0, SUMIF($B$10:$B$11262, H44,$C$10:$C$11262) )</f>
        <v>0</v>
      </c>
      <c r="L44" s="14"/>
      <c r="M44" s="14"/>
    </row>
    <row r="45" spans="2:13" ht="12.5" x14ac:dyDescent="0.25">
      <c r="B45" s="20"/>
      <c r="C45" s="21"/>
      <c r="D45" s="2">
        <f t="shared" si="0"/>
        <v>0</v>
      </c>
      <c r="E45" s="2">
        <f t="shared" si="1"/>
        <v>1</v>
      </c>
      <c r="F45" s="15">
        <f t="shared" si="2"/>
        <v>1</v>
      </c>
      <c r="H45" s="23"/>
      <c r="I45" s="16">
        <f>IF(COUNTIF(H$10:H44, H45), 0, SUMIF($B$10:$B$11262, H45,$C$10:$C$11262) )</f>
        <v>0</v>
      </c>
      <c r="L45" s="14"/>
      <c r="M45" s="14"/>
    </row>
    <row r="46" spans="2:13" ht="12.5" x14ac:dyDescent="0.25">
      <c r="B46" s="20"/>
      <c r="C46" s="21"/>
      <c r="D46" s="2">
        <f t="shared" si="0"/>
        <v>0</v>
      </c>
      <c r="E46" s="2">
        <f t="shared" si="1"/>
        <v>1</v>
      </c>
      <c r="F46" s="15">
        <f t="shared" si="2"/>
        <v>1</v>
      </c>
      <c r="H46" s="23"/>
      <c r="I46" s="16">
        <f>IF(COUNTIF(H$10:H45, H46), 0, SUMIF($B$10:$B$11262, H46,$C$10:$C$11262) )</f>
        <v>0</v>
      </c>
      <c r="L46" s="14"/>
      <c r="M46" s="14"/>
    </row>
    <row r="47" spans="2:13" ht="12.5" x14ac:dyDescent="0.25">
      <c r="B47" s="20"/>
      <c r="C47" s="21"/>
      <c r="D47" s="2">
        <f t="shared" si="0"/>
        <v>0</v>
      </c>
      <c r="E47" s="2">
        <f t="shared" si="1"/>
        <v>1</v>
      </c>
      <c r="F47" s="15">
        <f t="shared" si="2"/>
        <v>1</v>
      </c>
      <c r="H47" s="23"/>
      <c r="I47" s="16">
        <f>IF(COUNTIF(H$10:H46, H47), 0, SUMIF($B$10:$B$11262, H47,$C$10:$C$11262) )</f>
        <v>0</v>
      </c>
      <c r="L47" s="14"/>
      <c r="M47" s="14"/>
    </row>
    <row r="48" spans="2:13" ht="12.5" x14ac:dyDescent="0.25">
      <c r="B48" s="20"/>
      <c r="C48" s="21"/>
      <c r="D48" s="2">
        <f t="shared" si="0"/>
        <v>0</v>
      </c>
      <c r="E48" s="2">
        <f t="shared" si="1"/>
        <v>1</v>
      </c>
      <c r="F48" s="15">
        <f t="shared" si="2"/>
        <v>1</v>
      </c>
      <c r="H48" s="23"/>
      <c r="I48" s="16">
        <f>IF(COUNTIF(H$10:H47, H48), 0, SUMIF($B$10:$B$11262, H48,$C$10:$C$11262) )</f>
        <v>0</v>
      </c>
    </row>
    <row r="49" spans="2:9" ht="12.5" x14ac:dyDescent="0.25">
      <c r="B49" s="20"/>
      <c r="C49" s="21"/>
      <c r="D49" s="2">
        <f t="shared" si="0"/>
        <v>0</v>
      </c>
      <c r="E49" s="2">
        <f t="shared" si="1"/>
        <v>1</v>
      </c>
      <c r="F49" s="15">
        <f t="shared" si="2"/>
        <v>1</v>
      </c>
      <c r="H49" s="23"/>
      <c r="I49" s="16">
        <f>IF(COUNTIF(H$10:H48, H49), 0, SUMIF($B$10:$B$11262, H49,$C$10:$C$11262) )</f>
        <v>0</v>
      </c>
    </row>
    <row r="50" spans="2:9" ht="12.5" x14ac:dyDescent="0.25">
      <c r="B50" s="20"/>
      <c r="C50" s="21"/>
      <c r="D50" s="2">
        <f t="shared" si="0"/>
        <v>0</v>
      </c>
      <c r="E50" s="2">
        <f t="shared" si="1"/>
        <v>1</v>
      </c>
      <c r="F50" s="15">
        <f t="shared" si="2"/>
        <v>1</v>
      </c>
      <c r="H50" s="23"/>
      <c r="I50" s="16">
        <f>IF(COUNTIF(H$10:H49, H50), 0, SUMIF($B$10:$B$11262, H50,$C$10:$C$11262) )</f>
        <v>0</v>
      </c>
    </row>
    <row r="51" spans="2:9" ht="12.5" x14ac:dyDescent="0.25">
      <c r="B51" s="20"/>
      <c r="C51" s="21"/>
      <c r="D51" s="2">
        <f t="shared" si="0"/>
        <v>0</v>
      </c>
      <c r="E51" s="2">
        <f t="shared" si="1"/>
        <v>1</v>
      </c>
      <c r="F51" s="15">
        <f t="shared" si="2"/>
        <v>1</v>
      </c>
      <c r="H51" s="23"/>
      <c r="I51" s="16">
        <f>IF(COUNTIF(H$10:H50, H51), 0, SUMIF($B$10:$B$11262, H51,$C$10:$C$11262) )</f>
        <v>0</v>
      </c>
    </row>
    <row r="52" spans="2:9" ht="12.5" x14ac:dyDescent="0.25">
      <c r="B52" s="20"/>
      <c r="C52" s="21"/>
      <c r="D52" s="2">
        <f t="shared" si="0"/>
        <v>0</v>
      </c>
      <c r="E52" s="2">
        <f t="shared" si="1"/>
        <v>1</v>
      </c>
      <c r="F52" s="15">
        <f t="shared" si="2"/>
        <v>1</v>
      </c>
      <c r="H52" s="23"/>
      <c r="I52" s="16">
        <f>IF(COUNTIF(H$10:H51, H52), 0, SUMIF($B$10:$B$11262, H52,$C$10:$C$11262) )</f>
        <v>0</v>
      </c>
    </row>
    <row r="53" spans="2:9" ht="12.5" x14ac:dyDescent="0.25">
      <c r="B53" s="20"/>
      <c r="C53" s="21"/>
      <c r="D53" s="2">
        <f t="shared" si="0"/>
        <v>0</v>
      </c>
      <c r="E53" s="2">
        <f t="shared" si="1"/>
        <v>1</v>
      </c>
      <c r="F53" s="15">
        <f t="shared" si="2"/>
        <v>1</v>
      </c>
      <c r="H53" s="23"/>
      <c r="I53" s="16">
        <f>IF(COUNTIF(H$10:H52, H53), 0, SUMIF($B$10:$B$11262, H53,$C$10:$C$11262) )</f>
        <v>0</v>
      </c>
    </row>
    <row r="54" spans="2:9" ht="12.5" x14ac:dyDescent="0.25">
      <c r="B54" s="20"/>
      <c r="C54" s="21"/>
      <c r="D54" s="2">
        <f t="shared" si="0"/>
        <v>0</v>
      </c>
      <c r="E54" s="2">
        <f t="shared" si="1"/>
        <v>1</v>
      </c>
      <c r="F54" s="15">
        <f t="shared" si="2"/>
        <v>1</v>
      </c>
      <c r="H54" s="23"/>
      <c r="I54" s="16">
        <f>IF(COUNTIF(H$10:H53, H54), 0, SUMIF($B$10:$B$11262, H54,$C$10:$C$11262) )</f>
        <v>0</v>
      </c>
    </row>
    <row r="55" spans="2:9" ht="12.5" x14ac:dyDescent="0.25">
      <c r="B55" s="20"/>
      <c r="C55" s="21"/>
      <c r="D55" s="2">
        <f t="shared" si="0"/>
        <v>0</v>
      </c>
      <c r="E55" s="2">
        <f t="shared" si="1"/>
        <v>1</v>
      </c>
      <c r="F55" s="15">
        <f t="shared" si="2"/>
        <v>1</v>
      </c>
      <c r="H55" s="23"/>
      <c r="I55" s="16">
        <f>IF(COUNTIF(H$10:H54, H55), 0, SUMIF($B$10:$B$11262, H55,$C$10:$C$11262) )</f>
        <v>0</v>
      </c>
    </row>
    <row r="56" spans="2:9" ht="12.5" x14ac:dyDescent="0.25">
      <c r="B56" s="20"/>
      <c r="C56" s="21"/>
      <c r="D56" s="2">
        <f t="shared" si="0"/>
        <v>0</v>
      </c>
      <c r="E56" s="2">
        <f t="shared" si="1"/>
        <v>1</v>
      </c>
      <c r="F56" s="15">
        <f t="shared" si="2"/>
        <v>1</v>
      </c>
      <c r="H56" s="23"/>
      <c r="I56" s="16">
        <f>IF(COUNTIF(H$10:H55, H56), 0, SUMIF($B$10:$B$11262, H56,$C$10:$C$11262) )</f>
        <v>0</v>
      </c>
    </row>
    <row r="57" spans="2:9" ht="12.5" x14ac:dyDescent="0.25">
      <c r="B57" s="20"/>
      <c r="C57" s="21"/>
      <c r="D57" s="2">
        <f t="shared" si="0"/>
        <v>0</v>
      </c>
      <c r="E57" s="2">
        <f t="shared" si="1"/>
        <v>1</v>
      </c>
      <c r="F57" s="15">
        <f t="shared" si="2"/>
        <v>1</v>
      </c>
      <c r="H57" s="23"/>
      <c r="I57" s="16">
        <f>IF(COUNTIF(H$10:H56, H57), 0, SUMIF($B$10:$B$11262, H57,$C$10:$C$11262) )</f>
        <v>0</v>
      </c>
    </row>
    <row r="58" spans="2:9" ht="12.5" x14ac:dyDescent="0.25">
      <c r="B58" s="20"/>
      <c r="C58" s="21"/>
      <c r="D58" s="2">
        <f t="shared" si="0"/>
        <v>0</v>
      </c>
      <c r="E58" s="2">
        <f t="shared" si="1"/>
        <v>1</v>
      </c>
      <c r="F58" s="15">
        <f t="shared" si="2"/>
        <v>1</v>
      </c>
      <c r="H58" s="23"/>
      <c r="I58" s="16">
        <f>IF(COUNTIF(H$10:H57, H58), 0, SUMIF($B$10:$B$11262, H58,$C$10:$C$11262) )</f>
        <v>0</v>
      </c>
    </row>
    <row r="59" spans="2:9" ht="12.5" x14ac:dyDescent="0.25">
      <c r="B59" s="20"/>
      <c r="C59" s="21"/>
      <c r="D59" s="2">
        <f t="shared" si="0"/>
        <v>0</v>
      </c>
      <c r="E59" s="2">
        <f t="shared" si="1"/>
        <v>1</v>
      </c>
      <c r="F59" s="15">
        <f t="shared" si="2"/>
        <v>1</v>
      </c>
      <c r="H59" s="23"/>
      <c r="I59" s="16">
        <f>IF(COUNTIF(H$10:H58, H59), 0, SUMIF($B$10:$B$11262, H59,$C$10:$C$11262) )</f>
        <v>0</v>
      </c>
    </row>
    <row r="60" spans="2:9" ht="12.5" x14ac:dyDescent="0.25">
      <c r="B60" s="20"/>
      <c r="C60" s="21"/>
      <c r="D60" s="2">
        <f t="shared" si="0"/>
        <v>0</v>
      </c>
      <c r="E60" s="2">
        <f t="shared" si="1"/>
        <v>1</v>
      </c>
      <c r="F60" s="15">
        <f t="shared" si="2"/>
        <v>1</v>
      </c>
      <c r="H60" s="23"/>
      <c r="I60" s="16">
        <f>IF(COUNTIF(H$10:H59, H60), 0, SUMIF($B$10:$B$11262, H60,$C$10:$C$11262) )</f>
        <v>0</v>
      </c>
    </row>
    <row r="61" spans="2:9" ht="12.5" x14ac:dyDescent="0.25">
      <c r="B61" s="20"/>
      <c r="C61" s="21"/>
      <c r="D61" s="2">
        <f t="shared" si="0"/>
        <v>0</v>
      </c>
      <c r="E61" s="2">
        <f t="shared" si="1"/>
        <v>1</v>
      </c>
      <c r="F61" s="15">
        <f t="shared" si="2"/>
        <v>1</v>
      </c>
      <c r="H61" s="23"/>
      <c r="I61" s="16">
        <f>IF(COUNTIF(H$10:H60, H61), 0, SUMIF($B$10:$B$11262, H61,$C$10:$C$11262) )</f>
        <v>0</v>
      </c>
    </row>
    <row r="62" spans="2:9" ht="12.5" x14ac:dyDescent="0.25">
      <c r="B62" s="20"/>
      <c r="C62" s="21"/>
      <c r="D62" s="2">
        <f t="shared" si="0"/>
        <v>0</v>
      </c>
      <c r="E62" s="2">
        <f t="shared" si="1"/>
        <v>1</v>
      </c>
      <c r="F62" s="15">
        <f t="shared" si="2"/>
        <v>1</v>
      </c>
      <c r="H62" s="23"/>
      <c r="I62" s="16">
        <f>IF(COUNTIF(H$10:H61, H62), 0, SUMIF($B$10:$B$11262, H62,$C$10:$C$11262) )</f>
        <v>0</v>
      </c>
    </row>
    <row r="63" spans="2:9" ht="12.5" x14ac:dyDescent="0.25">
      <c r="B63" s="20"/>
      <c r="C63" s="21"/>
      <c r="D63" s="2">
        <f t="shared" si="0"/>
        <v>0</v>
      </c>
      <c r="E63" s="2">
        <f t="shared" si="1"/>
        <v>1</v>
      </c>
      <c r="F63" s="15">
        <f t="shared" si="2"/>
        <v>1</v>
      </c>
      <c r="H63" s="23"/>
      <c r="I63" s="16">
        <f>IF(COUNTIF(H$10:H62, H63), 0, SUMIF($B$10:$B$11262, H63,$C$10:$C$11262) )</f>
        <v>0</v>
      </c>
    </row>
    <row r="64" spans="2:9" ht="12.5" x14ac:dyDescent="0.25">
      <c r="B64" s="20"/>
      <c r="C64" s="21"/>
      <c r="D64" s="2">
        <f t="shared" si="0"/>
        <v>0</v>
      </c>
      <c r="E64" s="2">
        <f t="shared" si="1"/>
        <v>1</v>
      </c>
      <c r="F64" s="15">
        <f t="shared" si="2"/>
        <v>1</v>
      </c>
      <c r="H64" s="23"/>
      <c r="I64" s="16">
        <f>IF(COUNTIF(H$10:H63, H64), 0, SUMIF($B$10:$B$11262, H64,$C$10:$C$11262) )</f>
        <v>0</v>
      </c>
    </row>
    <row r="65" spans="2:9" ht="12.5" x14ac:dyDescent="0.25">
      <c r="B65" s="20"/>
      <c r="C65" s="21"/>
      <c r="D65" s="2">
        <f t="shared" si="0"/>
        <v>0</v>
      </c>
      <c r="E65" s="2">
        <f t="shared" si="1"/>
        <v>1</v>
      </c>
      <c r="F65" s="15">
        <f t="shared" si="2"/>
        <v>1</v>
      </c>
      <c r="H65" s="23"/>
      <c r="I65" s="16">
        <f>IF(COUNTIF(H$10:H64, H65), 0, SUMIF($B$10:$B$11262, H65,$C$10:$C$11262) )</f>
        <v>0</v>
      </c>
    </row>
    <row r="66" spans="2:9" ht="12.5" x14ac:dyDescent="0.25">
      <c r="B66" s="20"/>
      <c r="C66" s="21"/>
      <c r="D66" s="2">
        <f t="shared" si="0"/>
        <v>0</v>
      </c>
      <c r="E66" s="2">
        <f t="shared" si="1"/>
        <v>1</v>
      </c>
      <c r="F66" s="15">
        <f t="shared" si="2"/>
        <v>1</v>
      </c>
      <c r="H66" s="23"/>
      <c r="I66" s="16">
        <f>IF(COUNTIF(H$10:H65, H66), 0, SUMIF($B$10:$B$11262, H66,$C$10:$C$11262) )</f>
        <v>0</v>
      </c>
    </row>
    <row r="67" spans="2:9" ht="12.5" x14ac:dyDescent="0.25">
      <c r="B67" s="20"/>
      <c r="C67" s="21"/>
      <c r="D67" s="2">
        <f t="shared" si="0"/>
        <v>0</v>
      </c>
      <c r="E67" s="2">
        <f t="shared" si="1"/>
        <v>1</v>
      </c>
      <c r="F67" s="15">
        <f t="shared" si="2"/>
        <v>1</v>
      </c>
      <c r="H67" s="23"/>
      <c r="I67" s="16">
        <f>IF(COUNTIF(H$10:H66, H67), 0, SUMIF($B$10:$B$11262, H67,$C$10:$C$11262) )</f>
        <v>0</v>
      </c>
    </row>
    <row r="68" spans="2:9" ht="12.5" x14ac:dyDescent="0.25">
      <c r="B68" s="20"/>
      <c r="C68" s="21"/>
      <c r="D68" s="2">
        <f t="shared" si="0"/>
        <v>0</v>
      </c>
      <c r="E68" s="2">
        <f t="shared" si="1"/>
        <v>1</v>
      </c>
      <c r="F68" s="15">
        <f t="shared" si="2"/>
        <v>1</v>
      </c>
      <c r="H68" s="23"/>
      <c r="I68" s="16">
        <f>IF(COUNTIF(H$10:H67, H68), 0, SUMIF($B$10:$B$11262, H68,$C$10:$C$11262) )</f>
        <v>0</v>
      </c>
    </row>
    <row r="69" spans="2:9" ht="12.5" x14ac:dyDescent="0.25">
      <c r="B69" s="20"/>
      <c r="C69" s="21"/>
      <c r="D69" s="2">
        <f t="shared" si="0"/>
        <v>0</v>
      </c>
      <c r="E69" s="2">
        <f t="shared" si="1"/>
        <v>1</v>
      </c>
      <c r="F69" s="15">
        <f t="shared" si="2"/>
        <v>1</v>
      </c>
      <c r="H69" s="23"/>
      <c r="I69" s="16">
        <f>IF(COUNTIF(H$10:H68, H69), 0, SUMIF($B$10:$B$11262, H69,$C$10:$C$11262) )</f>
        <v>0</v>
      </c>
    </row>
    <row r="70" spans="2:9" ht="12.5" x14ac:dyDescent="0.25">
      <c r="B70" s="20"/>
      <c r="C70" s="21"/>
      <c r="D70" s="2">
        <f t="shared" si="0"/>
        <v>0</v>
      </c>
      <c r="E70" s="2">
        <f t="shared" si="1"/>
        <v>1</v>
      </c>
      <c r="F70" s="15">
        <f t="shared" si="2"/>
        <v>1</v>
      </c>
      <c r="H70" s="23"/>
      <c r="I70" s="16">
        <f>IF(COUNTIF(H$10:H69, H70), 0, SUMIF($B$10:$B$11262, H70,$C$10:$C$11262) )</f>
        <v>0</v>
      </c>
    </row>
    <row r="71" spans="2:9" ht="12.5" x14ac:dyDescent="0.25">
      <c r="B71" s="20"/>
      <c r="C71" s="21"/>
      <c r="D71" s="2">
        <f t="shared" si="0"/>
        <v>0</v>
      </c>
      <c r="E71" s="2">
        <f t="shared" si="1"/>
        <v>1</v>
      </c>
      <c r="F71" s="15">
        <f t="shared" si="2"/>
        <v>1</v>
      </c>
      <c r="H71" s="23"/>
      <c r="I71" s="16">
        <f>IF(COUNTIF(H$10:H70, H71), 0, SUMIF($B$10:$B$11262, H71,$C$10:$C$11262) )</f>
        <v>0</v>
      </c>
    </row>
    <row r="72" spans="2:9" ht="12.5" x14ac:dyDescent="0.25">
      <c r="B72" s="20"/>
      <c r="C72" s="21"/>
      <c r="D72" s="2">
        <f t="shared" si="0"/>
        <v>0</v>
      </c>
      <c r="E72" s="2">
        <f t="shared" si="1"/>
        <v>1</v>
      </c>
      <c r="F72" s="15">
        <f t="shared" si="2"/>
        <v>1</v>
      </c>
      <c r="H72" s="23"/>
      <c r="I72" s="16">
        <f>IF(COUNTIF(H$10:H71, H72), 0, SUMIF($B$10:$B$11262, H72,$C$10:$C$11262) )</f>
        <v>0</v>
      </c>
    </row>
    <row r="73" spans="2:9" ht="12.5" x14ac:dyDescent="0.25">
      <c r="B73" s="20"/>
      <c r="C73" s="21"/>
      <c r="D73" s="2">
        <f t="shared" si="0"/>
        <v>0</v>
      </c>
      <c r="E73" s="2">
        <f t="shared" si="1"/>
        <v>1</v>
      </c>
      <c r="F73" s="15">
        <f t="shared" si="2"/>
        <v>1</v>
      </c>
      <c r="H73" s="23"/>
      <c r="I73" s="16">
        <f>IF(COUNTIF(H$10:H72, H73), 0, SUMIF($B$10:$B$11262, H73,$C$10:$C$11262) )</f>
        <v>0</v>
      </c>
    </row>
    <row r="74" spans="2:9" ht="12.5" x14ac:dyDescent="0.25">
      <c r="B74" s="20"/>
      <c r="C74" s="21"/>
      <c r="D74" s="2">
        <f t="shared" si="0"/>
        <v>0</v>
      </c>
      <c r="E74" s="2">
        <f t="shared" si="1"/>
        <v>1</v>
      </c>
      <c r="F74" s="15">
        <f t="shared" si="2"/>
        <v>1</v>
      </c>
      <c r="H74" s="23"/>
      <c r="I74" s="16">
        <f>IF(COUNTIF(H$10:H73, H74), 0, SUMIF($B$10:$B$11262, H74,$C$10:$C$11262) )</f>
        <v>0</v>
      </c>
    </row>
    <row r="75" spans="2:9" ht="12.5" x14ac:dyDescent="0.25">
      <c r="B75" s="20"/>
      <c r="C75" s="21"/>
      <c r="D75" s="2">
        <f t="shared" si="0"/>
        <v>0</v>
      </c>
      <c r="E75" s="2">
        <f t="shared" si="1"/>
        <v>1</v>
      </c>
      <c r="F75" s="15">
        <f t="shared" si="2"/>
        <v>1</v>
      </c>
      <c r="H75" s="23"/>
      <c r="I75" s="16">
        <f>IF(COUNTIF(H$10:H74, H75), 0, SUMIF($B$10:$B$11262, H75,$C$10:$C$11262) )</f>
        <v>0</v>
      </c>
    </row>
    <row r="76" spans="2:9" ht="12.5" x14ac:dyDescent="0.25">
      <c r="B76" s="20"/>
      <c r="C76" s="21"/>
      <c r="D76" s="2">
        <f t="shared" ref="D76:D139" si="3">IFERROR(VLOOKUP(B76,$H$11:$I$10011,2,0),0)</f>
        <v>0</v>
      </c>
      <c r="E76" s="2">
        <f t="shared" ref="E76:E139" si="4">IF(AND(B76&gt;0,D76=0),0,1)</f>
        <v>1</v>
      </c>
      <c r="F76" s="15">
        <f t="shared" ref="F76:F139" si="5">IF(E76=1,1,0)</f>
        <v>1</v>
      </c>
      <c r="H76" s="23"/>
      <c r="I76" s="16">
        <f>IF(COUNTIF(H$10:H75, H76), 0, SUMIF($B$10:$B$11262, H76,$C$10:$C$11262) )</f>
        <v>0</v>
      </c>
    </row>
    <row r="77" spans="2:9" ht="12.5" x14ac:dyDescent="0.25">
      <c r="B77" s="20"/>
      <c r="C77" s="21"/>
      <c r="D77" s="2">
        <f t="shared" si="3"/>
        <v>0</v>
      </c>
      <c r="E77" s="2">
        <f t="shared" si="4"/>
        <v>1</v>
      </c>
      <c r="F77" s="15">
        <f t="shared" si="5"/>
        <v>1</v>
      </c>
      <c r="H77" s="23"/>
      <c r="I77" s="16">
        <f>IF(COUNTIF(H$10:H76, H77), 0, SUMIF($B$10:$B$11262, H77,$C$10:$C$11262) )</f>
        <v>0</v>
      </c>
    </row>
    <row r="78" spans="2:9" ht="12.5" x14ac:dyDescent="0.25">
      <c r="B78" s="20"/>
      <c r="C78" s="21"/>
      <c r="D78" s="2">
        <f t="shared" si="3"/>
        <v>0</v>
      </c>
      <c r="E78" s="2">
        <f t="shared" si="4"/>
        <v>1</v>
      </c>
      <c r="F78" s="15">
        <f t="shared" si="5"/>
        <v>1</v>
      </c>
      <c r="H78" s="23"/>
      <c r="I78" s="16">
        <f>IF(COUNTIF(H$10:H77, H78), 0, SUMIF($B$10:$B$11262, H78,$C$10:$C$11262) )</f>
        <v>0</v>
      </c>
    </row>
    <row r="79" spans="2:9" ht="12.5" x14ac:dyDescent="0.25">
      <c r="B79" s="20"/>
      <c r="C79" s="21"/>
      <c r="D79" s="2">
        <f t="shared" si="3"/>
        <v>0</v>
      </c>
      <c r="E79" s="2">
        <f t="shared" si="4"/>
        <v>1</v>
      </c>
      <c r="F79" s="15">
        <f t="shared" si="5"/>
        <v>1</v>
      </c>
      <c r="H79" s="23"/>
      <c r="I79" s="16">
        <f>IF(COUNTIF(H$10:H78, H79), 0, SUMIF($B$10:$B$11262, H79,$C$10:$C$11262) )</f>
        <v>0</v>
      </c>
    </row>
    <row r="80" spans="2:9" ht="12.5" x14ac:dyDescent="0.25">
      <c r="B80" s="20"/>
      <c r="C80" s="21"/>
      <c r="D80" s="2">
        <f t="shared" si="3"/>
        <v>0</v>
      </c>
      <c r="E80" s="2">
        <f t="shared" si="4"/>
        <v>1</v>
      </c>
      <c r="F80" s="15">
        <f t="shared" si="5"/>
        <v>1</v>
      </c>
      <c r="H80" s="23"/>
      <c r="I80" s="16">
        <f>IF(COUNTIF(H$10:H79, H80), 0, SUMIF($B$10:$B$11262, H80,$C$10:$C$11262) )</f>
        <v>0</v>
      </c>
    </row>
    <row r="81" spans="2:9" ht="12.5" x14ac:dyDescent="0.25">
      <c r="B81" s="20"/>
      <c r="C81" s="21"/>
      <c r="D81" s="2">
        <f t="shared" si="3"/>
        <v>0</v>
      </c>
      <c r="E81" s="2">
        <f t="shared" si="4"/>
        <v>1</v>
      </c>
      <c r="F81" s="15">
        <f t="shared" si="5"/>
        <v>1</v>
      </c>
      <c r="H81" s="23"/>
      <c r="I81" s="16">
        <f>IF(COUNTIF(H$10:H80, H81), 0, SUMIF($B$10:$B$11262, H81,$C$10:$C$11262) )</f>
        <v>0</v>
      </c>
    </row>
    <row r="82" spans="2:9" ht="12.5" x14ac:dyDescent="0.25">
      <c r="B82" s="20"/>
      <c r="C82" s="21"/>
      <c r="D82" s="2">
        <f t="shared" si="3"/>
        <v>0</v>
      </c>
      <c r="E82" s="2">
        <f t="shared" si="4"/>
        <v>1</v>
      </c>
      <c r="F82" s="15">
        <f t="shared" si="5"/>
        <v>1</v>
      </c>
      <c r="H82" s="23"/>
      <c r="I82" s="16">
        <f>IF(COUNTIF(H$10:H81, H82), 0, SUMIF($B$10:$B$11262, H82,$C$10:$C$11262) )</f>
        <v>0</v>
      </c>
    </row>
    <row r="83" spans="2:9" ht="12.5" x14ac:dyDescent="0.25">
      <c r="B83" s="20"/>
      <c r="C83" s="21"/>
      <c r="D83" s="2">
        <f t="shared" si="3"/>
        <v>0</v>
      </c>
      <c r="E83" s="2">
        <f t="shared" si="4"/>
        <v>1</v>
      </c>
      <c r="F83" s="15">
        <f t="shared" si="5"/>
        <v>1</v>
      </c>
      <c r="H83" s="23"/>
      <c r="I83" s="16">
        <f>IF(COUNTIF(H$10:H82, H83), 0, SUMIF($B$10:$B$11262, H83,$C$10:$C$11262) )</f>
        <v>0</v>
      </c>
    </row>
    <row r="84" spans="2:9" ht="12.5" x14ac:dyDescent="0.25">
      <c r="B84" s="20"/>
      <c r="C84" s="21"/>
      <c r="D84" s="2">
        <f t="shared" si="3"/>
        <v>0</v>
      </c>
      <c r="E84" s="2">
        <f t="shared" si="4"/>
        <v>1</v>
      </c>
      <c r="F84" s="15">
        <f t="shared" si="5"/>
        <v>1</v>
      </c>
      <c r="H84" s="23"/>
      <c r="I84" s="16">
        <f>IF(COUNTIF(H$10:H83, H84), 0, SUMIF($B$10:$B$11262, H84,$C$10:$C$11262) )</f>
        <v>0</v>
      </c>
    </row>
    <row r="85" spans="2:9" ht="12.5" x14ac:dyDescent="0.25">
      <c r="B85" s="20"/>
      <c r="C85" s="21"/>
      <c r="D85" s="2">
        <f t="shared" si="3"/>
        <v>0</v>
      </c>
      <c r="E85" s="2">
        <f t="shared" si="4"/>
        <v>1</v>
      </c>
      <c r="F85" s="15">
        <f t="shared" si="5"/>
        <v>1</v>
      </c>
      <c r="H85" s="23"/>
      <c r="I85" s="16">
        <f>IF(COUNTIF(H$10:H84, H85), 0, SUMIF($B$10:$B$11262, H85,$C$10:$C$11262) )</f>
        <v>0</v>
      </c>
    </row>
    <row r="86" spans="2:9" ht="12.5" x14ac:dyDescent="0.25">
      <c r="B86" s="20"/>
      <c r="C86" s="21"/>
      <c r="D86" s="2">
        <f t="shared" si="3"/>
        <v>0</v>
      </c>
      <c r="E86" s="2">
        <f t="shared" si="4"/>
        <v>1</v>
      </c>
      <c r="F86" s="15">
        <f t="shared" si="5"/>
        <v>1</v>
      </c>
      <c r="H86" s="23"/>
      <c r="I86" s="16">
        <f>IF(COUNTIF(H$10:H85, H86), 0, SUMIF($B$10:$B$11262, H86,$C$10:$C$11262) )</f>
        <v>0</v>
      </c>
    </row>
    <row r="87" spans="2:9" ht="12.5" x14ac:dyDescent="0.25">
      <c r="B87" s="20"/>
      <c r="C87" s="21"/>
      <c r="D87" s="2">
        <f t="shared" si="3"/>
        <v>0</v>
      </c>
      <c r="E87" s="2">
        <f t="shared" si="4"/>
        <v>1</v>
      </c>
      <c r="F87" s="15">
        <f t="shared" si="5"/>
        <v>1</v>
      </c>
      <c r="H87" s="23"/>
      <c r="I87" s="16">
        <f>IF(COUNTIF(H$10:H86, H87), 0, SUMIF($B$10:$B$11262, H87,$C$10:$C$11262) )</f>
        <v>0</v>
      </c>
    </row>
    <row r="88" spans="2:9" ht="12.5" x14ac:dyDescent="0.25">
      <c r="B88" s="20"/>
      <c r="C88" s="21"/>
      <c r="D88" s="2">
        <f t="shared" si="3"/>
        <v>0</v>
      </c>
      <c r="E88" s="2">
        <f t="shared" si="4"/>
        <v>1</v>
      </c>
      <c r="F88" s="15">
        <f t="shared" si="5"/>
        <v>1</v>
      </c>
      <c r="H88" s="23"/>
      <c r="I88" s="16">
        <f>IF(COUNTIF(H$10:H87, H88), 0, SUMIF($B$10:$B$11262, H88,$C$10:$C$11262) )</f>
        <v>0</v>
      </c>
    </row>
    <row r="89" spans="2:9" ht="12.5" x14ac:dyDescent="0.25">
      <c r="B89" s="20"/>
      <c r="C89" s="21"/>
      <c r="D89" s="2">
        <f t="shared" si="3"/>
        <v>0</v>
      </c>
      <c r="E89" s="2">
        <f t="shared" si="4"/>
        <v>1</v>
      </c>
      <c r="F89" s="15">
        <f t="shared" si="5"/>
        <v>1</v>
      </c>
      <c r="H89" s="23"/>
      <c r="I89" s="16">
        <f>IF(COUNTIF(H$10:H88, H89), 0, SUMIF($B$10:$B$11262, H89,$C$10:$C$11262) )</f>
        <v>0</v>
      </c>
    </row>
    <row r="90" spans="2:9" ht="12.5" x14ac:dyDescent="0.25">
      <c r="B90" s="20"/>
      <c r="C90" s="21"/>
      <c r="D90" s="2">
        <f t="shared" si="3"/>
        <v>0</v>
      </c>
      <c r="E90" s="2">
        <f t="shared" si="4"/>
        <v>1</v>
      </c>
      <c r="F90" s="15">
        <f t="shared" si="5"/>
        <v>1</v>
      </c>
      <c r="H90" s="23"/>
      <c r="I90" s="16">
        <f>IF(COUNTIF(H$10:H89, H90), 0, SUMIF($B$10:$B$11262, H90,$C$10:$C$11262) )</f>
        <v>0</v>
      </c>
    </row>
    <row r="91" spans="2:9" ht="12.5" x14ac:dyDescent="0.25">
      <c r="B91" s="20"/>
      <c r="C91" s="21"/>
      <c r="D91" s="2">
        <f t="shared" si="3"/>
        <v>0</v>
      </c>
      <c r="E91" s="2">
        <f t="shared" si="4"/>
        <v>1</v>
      </c>
      <c r="F91" s="15">
        <f t="shared" si="5"/>
        <v>1</v>
      </c>
      <c r="H91" s="23"/>
      <c r="I91" s="16">
        <f>IF(COUNTIF(H$10:H90, H91), 0, SUMIF($B$10:$B$11262, H91,$C$10:$C$11262) )</f>
        <v>0</v>
      </c>
    </row>
    <row r="92" spans="2:9" ht="12.5" x14ac:dyDescent="0.25">
      <c r="B92" s="20"/>
      <c r="C92" s="21"/>
      <c r="D92" s="2">
        <f t="shared" si="3"/>
        <v>0</v>
      </c>
      <c r="E92" s="2">
        <f t="shared" si="4"/>
        <v>1</v>
      </c>
      <c r="F92" s="15">
        <f t="shared" si="5"/>
        <v>1</v>
      </c>
      <c r="H92" s="23"/>
      <c r="I92" s="16">
        <f>IF(COUNTIF(H$10:H91, H92), 0, SUMIF($B$10:$B$11262, H92,$C$10:$C$11262) )</f>
        <v>0</v>
      </c>
    </row>
    <row r="93" spans="2:9" ht="12.5" x14ac:dyDescent="0.25">
      <c r="B93" s="20"/>
      <c r="C93" s="21"/>
      <c r="D93" s="2">
        <f t="shared" si="3"/>
        <v>0</v>
      </c>
      <c r="E93" s="2">
        <f t="shared" si="4"/>
        <v>1</v>
      </c>
      <c r="F93" s="15">
        <f t="shared" si="5"/>
        <v>1</v>
      </c>
      <c r="H93" s="23"/>
      <c r="I93" s="16">
        <f>IF(COUNTIF(H$10:H92, H93), 0, SUMIF($B$10:$B$11262, H93,$C$10:$C$11262) )</f>
        <v>0</v>
      </c>
    </row>
    <row r="94" spans="2:9" ht="12.5" x14ac:dyDescent="0.25">
      <c r="B94" s="20"/>
      <c r="C94" s="21"/>
      <c r="D94" s="2">
        <f t="shared" si="3"/>
        <v>0</v>
      </c>
      <c r="E94" s="2">
        <f t="shared" si="4"/>
        <v>1</v>
      </c>
      <c r="F94" s="15">
        <f t="shared" si="5"/>
        <v>1</v>
      </c>
      <c r="H94" s="23"/>
      <c r="I94" s="16">
        <f>IF(COUNTIF(H$10:H93, H94), 0, SUMIF($B$10:$B$11262, H94,$C$10:$C$11262) )</f>
        <v>0</v>
      </c>
    </row>
    <row r="95" spans="2:9" ht="12.5" x14ac:dyDescent="0.25">
      <c r="B95" s="20"/>
      <c r="C95" s="21"/>
      <c r="D95" s="2">
        <f t="shared" si="3"/>
        <v>0</v>
      </c>
      <c r="E95" s="2">
        <f t="shared" si="4"/>
        <v>1</v>
      </c>
      <c r="F95" s="15">
        <f t="shared" si="5"/>
        <v>1</v>
      </c>
      <c r="H95" s="23"/>
      <c r="I95" s="16">
        <f>IF(COUNTIF(H$10:H94, H95), 0, SUMIF($B$10:$B$11262, H95,$C$10:$C$11262) )</f>
        <v>0</v>
      </c>
    </row>
    <row r="96" spans="2:9" ht="12.5" x14ac:dyDescent="0.25">
      <c r="B96" s="20"/>
      <c r="C96" s="21"/>
      <c r="D96" s="2">
        <f t="shared" si="3"/>
        <v>0</v>
      </c>
      <c r="E96" s="2">
        <f t="shared" si="4"/>
        <v>1</v>
      </c>
      <c r="F96" s="15">
        <f t="shared" si="5"/>
        <v>1</v>
      </c>
      <c r="H96" s="23"/>
      <c r="I96" s="16">
        <f>IF(COUNTIF(H$10:H95, H96), 0, SUMIF($B$10:$B$11262, H96,$C$10:$C$11262) )</f>
        <v>0</v>
      </c>
    </row>
    <row r="97" spans="2:9" ht="12.5" x14ac:dyDescent="0.25">
      <c r="B97" s="20"/>
      <c r="C97" s="21"/>
      <c r="D97" s="2">
        <f t="shared" si="3"/>
        <v>0</v>
      </c>
      <c r="E97" s="2">
        <f t="shared" si="4"/>
        <v>1</v>
      </c>
      <c r="F97" s="15">
        <f t="shared" si="5"/>
        <v>1</v>
      </c>
      <c r="H97" s="23"/>
      <c r="I97" s="16">
        <f>IF(COUNTIF(H$10:H96, H97), 0, SUMIF($B$10:$B$11262, H97,$C$10:$C$11262) )</f>
        <v>0</v>
      </c>
    </row>
    <row r="98" spans="2:9" ht="12.5" x14ac:dyDescent="0.25">
      <c r="B98" s="20"/>
      <c r="C98" s="21"/>
      <c r="D98" s="2">
        <f t="shared" si="3"/>
        <v>0</v>
      </c>
      <c r="E98" s="2">
        <f t="shared" si="4"/>
        <v>1</v>
      </c>
      <c r="F98" s="15">
        <f t="shared" si="5"/>
        <v>1</v>
      </c>
      <c r="H98" s="23"/>
      <c r="I98" s="16">
        <f>IF(COUNTIF(H$10:H97, H98), 0, SUMIF($B$10:$B$11262, H98,$C$10:$C$11262) )</f>
        <v>0</v>
      </c>
    </row>
    <row r="99" spans="2:9" ht="12.5" x14ac:dyDescent="0.25">
      <c r="B99" s="20"/>
      <c r="C99" s="21"/>
      <c r="D99" s="2">
        <f t="shared" si="3"/>
        <v>0</v>
      </c>
      <c r="E99" s="2">
        <f t="shared" si="4"/>
        <v>1</v>
      </c>
      <c r="F99" s="15">
        <f t="shared" si="5"/>
        <v>1</v>
      </c>
      <c r="H99" s="23"/>
      <c r="I99" s="16">
        <f>IF(COUNTIF(H$10:H98, H99), 0, SUMIF($B$10:$B$11262, H99,$C$10:$C$11262) )</f>
        <v>0</v>
      </c>
    </row>
    <row r="100" spans="2:9" ht="12.5" x14ac:dyDescent="0.25">
      <c r="B100" s="20"/>
      <c r="C100" s="21"/>
      <c r="D100" s="2">
        <f t="shared" si="3"/>
        <v>0</v>
      </c>
      <c r="E100" s="2">
        <f t="shared" si="4"/>
        <v>1</v>
      </c>
      <c r="F100" s="15">
        <f t="shared" si="5"/>
        <v>1</v>
      </c>
      <c r="H100" s="23"/>
      <c r="I100" s="16">
        <f>IF(COUNTIF(H$10:H99, H100), 0, SUMIF($B$10:$B$11262, H100,$C$10:$C$11262) )</f>
        <v>0</v>
      </c>
    </row>
    <row r="101" spans="2:9" ht="12.5" x14ac:dyDescent="0.25">
      <c r="B101" s="20"/>
      <c r="C101" s="21"/>
      <c r="D101" s="2">
        <f t="shared" si="3"/>
        <v>0</v>
      </c>
      <c r="E101" s="2">
        <f t="shared" si="4"/>
        <v>1</v>
      </c>
      <c r="F101" s="15">
        <f t="shared" si="5"/>
        <v>1</v>
      </c>
      <c r="H101" s="23"/>
      <c r="I101" s="16">
        <f>IF(COUNTIF(H$10:H100, H101), 0, SUMIF($B$10:$B$11262, H101,$C$10:$C$11262) )</f>
        <v>0</v>
      </c>
    </row>
    <row r="102" spans="2:9" ht="12.5" x14ac:dyDescent="0.25">
      <c r="B102" s="20"/>
      <c r="C102" s="21"/>
      <c r="D102" s="2">
        <f t="shared" si="3"/>
        <v>0</v>
      </c>
      <c r="E102" s="2">
        <f t="shared" si="4"/>
        <v>1</v>
      </c>
      <c r="F102" s="15">
        <f t="shared" si="5"/>
        <v>1</v>
      </c>
      <c r="H102" s="23"/>
      <c r="I102" s="16">
        <f>IF(COUNTIF(H$10:H101, H102), 0, SUMIF($B$10:$B$11262, H102,$C$10:$C$11262) )</f>
        <v>0</v>
      </c>
    </row>
    <row r="103" spans="2:9" ht="12.5" x14ac:dyDescent="0.25">
      <c r="B103" s="20"/>
      <c r="C103" s="21"/>
      <c r="D103" s="2">
        <f t="shared" si="3"/>
        <v>0</v>
      </c>
      <c r="E103" s="2">
        <f t="shared" si="4"/>
        <v>1</v>
      </c>
      <c r="F103" s="15">
        <f t="shared" si="5"/>
        <v>1</v>
      </c>
      <c r="H103" s="23"/>
      <c r="I103" s="16">
        <f>IF(COUNTIF(H$10:H102, H103), 0, SUMIF($B$10:$B$11262, H103,$C$10:$C$11262) )</f>
        <v>0</v>
      </c>
    </row>
    <row r="104" spans="2:9" ht="12.5" x14ac:dyDescent="0.25">
      <c r="B104" s="20"/>
      <c r="C104" s="21"/>
      <c r="D104" s="2">
        <f t="shared" si="3"/>
        <v>0</v>
      </c>
      <c r="E104" s="2">
        <f t="shared" si="4"/>
        <v>1</v>
      </c>
      <c r="F104" s="15">
        <f t="shared" si="5"/>
        <v>1</v>
      </c>
      <c r="H104" s="23"/>
      <c r="I104" s="16">
        <f>IF(COUNTIF(H$10:H103, H104), 0, SUMIF($B$10:$B$11262, H104,$C$10:$C$11262) )</f>
        <v>0</v>
      </c>
    </row>
    <row r="105" spans="2:9" ht="12.5" x14ac:dyDescent="0.25">
      <c r="B105" s="20"/>
      <c r="C105" s="21"/>
      <c r="D105" s="2">
        <f t="shared" si="3"/>
        <v>0</v>
      </c>
      <c r="E105" s="2">
        <f t="shared" si="4"/>
        <v>1</v>
      </c>
      <c r="F105" s="15">
        <f t="shared" si="5"/>
        <v>1</v>
      </c>
      <c r="H105" s="23"/>
      <c r="I105" s="16">
        <f>IF(COUNTIF(H$10:H104, H105), 0, SUMIF($B$10:$B$11262, H105,$C$10:$C$11262) )</f>
        <v>0</v>
      </c>
    </row>
    <row r="106" spans="2:9" ht="12.5" x14ac:dyDescent="0.25">
      <c r="B106" s="20"/>
      <c r="C106" s="21"/>
      <c r="D106" s="2">
        <f t="shared" si="3"/>
        <v>0</v>
      </c>
      <c r="E106" s="2">
        <f t="shared" si="4"/>
        <v>1</v>
      </c>
      <c r="F106" s="15">
        <f t="shared" si="5"/>
        <v>1</v>
      </c>
      <c r="H106" s="23"/>
      <c r="I106" s="16">
        <f>IF(COUNTIF(H$10:H105, H106), 0, SUMIF($B$10:$B$11262, H106,$C$10:$C$11262) )</f>
        <v>0</v>
      </c>
    </row>
    <row r="107" spans="2:9" ht="12.5" x14ac:dyDescent="0.25">
      <c r="B107" s="20"/>
      <c r="C107" s="21"/>
      <c r="D107" s="2">
        <f t="shared" si="3"/>
        <v>0</v>
      </c>
      <c r="E107" s="2">
        <f t="shared" si="4"/>
        <v>1</v>
      </c>
      <c r="F107" s="15">
        <f t="shared" si="5"/>
        <v>1</v>
      </c>
      <c r="H107" s="23"/>
      <c r="I107" s="16">
        <f>IF(COUNTIF(H$10:H106, H107), 0, SUMIF($B$10:$B$11262, H107,$C$10:$C$11262) )</f>
        <v>0</v>
      </c>
    </row>
    <row r="108" spans="2:9" ht="12.5" x14ac:dyDescent="0.25">
      <c r="B108" s="20"/>
      <c r="C108" s="21"/>
      <c r="D108" s="2">
        <f t="shared" si="3"/>
        <v>0</v>
      </c>
      <c r="E108" s="2">
        <f t="shared" si="4"/>
        <v>1</v>
      </c>
      <c r="F108" s="15">
        <f t="shared" si="5"/>
        <v>1</v>
      </c>
      <c r="H108" s="23"/>
      <c r="I108" s="16">
        <f>IF(COUNTIF(H$10:H107, H108), 0, SUMIF($B$10:$B$11262, H108,$C$10:$C$11262) )</f>
        <v>0</v>
      </c>
    </row>
    <row r="109" spans="2:9" ht="12.5" x14ac:dyDescent="0.25">
      <c r="B109" s="20"/>
      <c r="C109" s="21"/>
      <c r="D109" s="2">
        <f t="shared" si="3"/>
        <v>0</v>
      </c>
      <c r="E109" s="2">
        <f t="shared" si="4"/>
        <v>1</v>
      </c>
      <c r="F109" s="15">
        <f t="shared" si="5"/>
        <v>1</v>
      </c>
      <c r="H109" s="23"/>
      <c r="I109" s="16">
        <f>IF(COUNTIF(H$10:H108, H109), 0, SUMIF($B$10:$B$11262, H109,$C$10:$C$11262) )</f>
        <v>0</v>
      </c>
    </row>
    <row r="110" spans="2:9" ht="12.5" x14ac:dyDescent="0.25">
      <c r="B110" s="20"/>
      <c r="C110" s="21"/>
      <c r="D110" s="2">
        <f t="shared" si="3"/>
        <v>0</v>
      </c>
      <c r="E110" s="2">
        <f t="shared" si="4"/>
        <v>1</v>
      </c>
      <c r="F110" s="15">
        <f t="shared" si="5"/>
        <v>1</v>
      </c>
      <c r="H110" s="23"/>
      <c r="I110" s="16">
        <f>IF(COUNTIF(H$10:H109, H110), 0, SUMIF($B$10:$B$11262, H110,$C$10:$C$11262) )</f>
        <v>0</v>
      </c>
    </row>
    <row r="111" spans="2:9" ht="12.5" x14ac:dyDescent="0.25">
      <c r="B111" s="20"/>
      <c r="C111" s="21"/>
      <c r="D111" s="2">
        <f t="shared" si="3"/>
        <v>0</v>
      </c>
      <c r="E111" s="2">
        <f t="shared" si="4"/>
        <v>1</v>
      </c>
      <c r="F111" s="15">
        <f t="shared" si="5"/>
        <v>1</v>
      </c>
      <c r="H111" s="23"/>
      <c r="I111" s="16">
        <f>IF(COUNTIF(H$10:H110, H111), 0, SUMIF($B$10:$B$11262, H111,$C$10:$C$11262) )</f>
        <v>0</v>
      </c>
    </row>
    <row r="112" spans="2:9" ht="12.5" x14ac:dyDescent="0.25">
      <c r="B112" s="20"/>
      <c r="C112" s="21"/>
      <c r="D112" s="2">
        <f t="shared" si="3"/>
        <v>0</v>
      </c>
      <c r="E112" s="2">
        <f t="shared" si="4"/>
        <v>1</v>
      </c>
      <c r="F112" s="15">
        <f t="shared" si="5"/>
        <v>1</v>
      </c>
      <c r="H112" s="23"/>
      <c r="I112" s="16">
        <f>IF(COUNTIF(H$10:H111, H112), 0, SUMIF($B$10:$B$11262, H112,$C$10:$C$11262) )</f>
        <v>0</v>
      </c>
    </row>
    <row r="113" spans="2:9" ht="12.5" x14ac:dyDescent="0.25">
      <c r="B113" s="20"/>
      <c r="C113" s="21"/>
      <c r="D113" s="2">
        <f t="shared" si="3"/>
        <v>0</v>
      </c>
      <c r="E113" s="2">
        <f t="shared" si="4"/>
        <v>1</v>
      </c>
      <c r="F113" s="15">
        <f t="shared" si="5"/>
        <v>1</v>
      </c>
      <c r="H113" s="23"/>
      <c r="I113" s="16">
        <f>IF(COUNTIF(H$10:H112, H113), 0, SUMIF($B$10:$B$11262, H113,$C$10:$C$11262) )</f>
        <v>0</v>
      </c>
    </row>
    <row r="114" spans="2:9" ht="12.5" x14ac:dyDescent="0.25">
      <c r="B114" s="20"/>
      <c r="C114" s="21"/>
      <c r="D114" s="2">
        <f t="shared" si="3"/>
        <v>0</v>
      </c>
      <c r="E114" s="2">
        <f t="shared" si="4"/>
        <v>1</v>
      </c>
      <c r="F114" s="15">
        <f t="shared" si="5"/>
        <v>1</v>
      </c>
      <c r="H114" s="23"/>
      <c r="I114" s="16">
        <f>IF(COUNTIF(H$10:H113, H114), 0, SUMIF($B$10:$B$11262, H114,$C$10:$C$11262) )</f>
        <v>0</v>
      </c>
    </row>
    <row r="115" spans="2:9" ht="12.5" x14ac:dyDescent="0.25">
      <c r="B115" s="20"/>
      <c r="C115" s="21"/>
      <c r="D115" s="2">
        <f t="shared" si="3"/>
        <v>0</v>
      </c>
      <c r="E115" s="2">
        <f t="shared" si="4"/>
        <v>1</v>
      </c>
      <c r="F115" s="15">
        <f t="shared" si="5"/>
        <v>1</v>
      </c>
      <c r="H115" s="23"/>
      <c r="I115" s="16">
        <f>IF(COUNTIF(H$10:H114, H115), 0, SUMIF($B$10:$B$11262, H115,$C$10:$C$11262) )</f>
        <v>0</v>
      </c>
    </row>
    <row r="116" spans="2:9" ht="12.5" x14ac:dyDescent="0.25">
      <c r="B116" s="20"/>
      <c r="C116" s="21"/>
      <c r="D116" s="2">
        <f t="shared" si="3"/>
        <v>0</v>
      </c>
      <c r="E116" s="2">
        <f t="shared" si="4"/>
        <v>1</v>
      </c>
      <c r="F116" s="15">
        <f t="shared" si="5"/>
        <v>1</v>
      </c>
      <c r="H116" s="23"/>
      <c r="I116" s="16">
        <f>IF(COUNTIF(H$10:H115, H116), 0, SUMIF($B$10:$B$11262, H116,$C$10:$C$11262) )</f>
        <v>0</v>
      </c>
    </row>
    <row r="117" spans="2:9" ht="12.5" x14ac:dyDescent="0.25">
      <c r="B117" s="20"/>
      <c r="C117" s="21"/>
      <c r="D117" s="2">
        <f t="shared" si="3"/>
        <v>0</v>
      </c>
      <c r="E117" s="2">
        <f t="shared" si="4"/>
        <v>1</v>
      </c>
      <c r="F117" s="15">
        <f t="shared" si="5"/>
        <v>1</v>
      </c>
      <c r="H117" s="23"/>
      <c r="I117" s="16">
        <f>IF(COUNTIF(H$10:H116, H117), 0, SUMIF($B$10:$B$11262, H117,$C$10:$C$11262) )</f>
        <v>0</v>
      </c>
    </row>
    <row r="118" spans="2:9" ht="12.5" x14ac:dyDescent="0.25">
      <c r="B118" s="20"/>
      <c r="C118" s="21"/>
      <c r="D118" s="2">
        <f t="shared" si="3"/>
        <v>0</v>
      </c>
      <c r="E118" s="2">
        <f t="shared" si="4"/>
        <v>1</v>
      </c>
      <c r="F118" s="15">
        <f t="shared" si="5"/>
        <v>1</v>
      </c>
      <c r="H118" s="23"/>
      <c r="I118" s="16">
        <f>IF(COUNTIF(H$10:H117, H118), 0, SUMIF($B$10:$B$11262, H118,$C$10:$C$11262) )</f>
        <v>0</v>
      </c>
    </row>
    <row r="119" spans="2:9" ht="12.5" x14ac:dyDescent="0.25">
      <c r="B119" s="20"/>
      <c r="C119" s="21"/>
      <c r="D119" s="2">
        <f t="shared" si="3"/>
        <v>0</v>
      </c>
      <c r="E119" s="2">
        <f t="shared" si="4"/>
        <v>1</v>
      </c>
      <c r="F119" s="15">
        <f t="shared" si="5"/>
        <v>1</v>
      </c>
      <c r="H119" s="23"/>
      <c r="I119" s="16">
        <f>IF(COUNTIF(H$10:H118, H119), 0, SUMIF($B$10:$B$11262, H119,$C$10:$C$11262) )</f>
        <v>0</v>
      </c>
    </row>
    <row r="120" spans="2:9" ht="12.5" x14ac:dyDescent="0.25">
      <c r="B120" s="20"/>
      <c r="C120" s="21"/>
      <c r="D120" s="2">
        <f t="shared" si="3"/>
        <v>0</v>
      </c>
      <c r="E120" s="2">
        <f t="shared" si="4"/>
        <v>1</v>
      </c>
      <c r="F120" s="15">
        <f t="shared" si="5"/>
        <v>1</v>
      </c>
      <c r="H120" s="23"/>
      <c r="I120" s="16">
        <f>IF(COUNTIF(H$10:H119, H120), 0, SUMIF($B$10:$B$11262, H120,$C$10:$C$11262) )</f>
        <v>0</v>
      </c>
    </row>
    <row r="121" spans="2:9" ht="12.5" x14ac:dyDescent="0.25">
      <c r="B121" s="20"/>
      <c r="C121" s="21"/>
      <c r="D121" s="2">
        <f t="shared" si="3"/>
        <v>0</v>
      </c>
      <c r="E121" s="2">
        <f t="shared" si="4"/>
        <v>1</v>
      </c>
      <c r="F121" s="15">
        <f t="shared" si="5"/>
        <v>1</v>
      </c>
      <c r="H121" s="23"/>
      <c r="I121" s="16">
        <f>IF(COUNTIF(H$10:H120, H121), 0, SUMIF($B$10:$B$11262, H121,$C$10:$C$11262) )</f>
        <v>0</v>
      </c>
    </row>
    <row r="122" spans="2:9" ht="12.5" x14ac:dyDescent="0.25">
      <c r="B122" s="20"/>
      <c r="C122" s="21"/>
      <c r="D122" s="2">
        <f t="shared" si="3"/>
        <v>0</v>
      </c>
      <c r="E122" s="2">
        <f t="shared" si="4"/>
        <v>1</v>
      </c>
      <c r="F122" s="15">
        <f t="shared" si="5"/>
        <v>1</v>
      </c>
      <c r="H122" s="23"/>
      <c r="I122" s="16">
        <f>IF(COUNTIF(H$10:H121, H122), 0, SUMIF($B$10:$B$11262, H122,$C$10:$C$11262) )</f>
        <v>0</v>
      </c>
    </row>
    <row r="123" spans="2:9" ht="12.5" x14ac:dyDescent="0.25">
      <c r="B123" s="20"/>
      <c r="C123" s="21"/>
      <c r="D123" s="2">
        <f t="shared" si="3"/>
        <v>0</v>
      </c>
      <c r="E123" s="2">
        <f t="shared" si="4"/>
        <v>1</v>
      </c>
      <c r="F123" s="15">
        <f t="shared" si="5"/>
        <v>1</v>
      </c>
      <c r="H123" s="23"/>
      <c r="I123" s="16">
        <f>IF(COUNTIF(H$10:H122, H123), 0, SUMIF($B$10:$B$11262, H123,$C$10:$C$11262) )</f>
        <v>0</v>
      </c>
    </row>
    <row r="124" spans="2:9" ht="12.5" x14ac:dyDescent="0.25">
      <c r="B124" s="20"/>
      <c r="C124" s="21"/>
      <c r="D124" s="2">
        <f t="shared" si="3"/>
        <v>0</v>
      </c>
      <c r="E124" s="2">
        <f t="shared" si="4"/>
        <v>1</v>
      </c>
      <c r="F124" s="15">
        <f t="shared" si="5"/>
        <v>1</v>
      </c>
      <c r="H124" s="23"/>
      <c r="I124" s="16">
        <f>IF(COUNTIF(H$10:H123, H124), 0, SUMIF($B$10:$B$11262, H124,$C$10:$C$11262) )</f>
        <v>0</v>
      </c>
    </row>
    <row r="125" spans="2:9" ht="12.5" x14ac:dyDescent="0.25">
      <c r="B125" s="20"/>
      <c r="C125" s="21"/>
      <c r="D125" s="2">
        <f t="shared" si="3"/>
        <v>0</v>
      </c>
      <c r="E125" s="2">
        <f t="shared" si="4"/>
        <v>1</v>
      </c>
      <c r="F125" s="15">
        <f t="shared" si="5"/>
        <v>1</v>
      </c>
      <c r="H125" s="23"/>
      <c r="I125" s="16">
        <f>IF(COUNTIF(H$10:H124, H125), 0, SUMIF($B$10:$B$11262, H125,$C$10:$C$11262) )</f>
        <v>0</v>
      </c>
    </row>
    <row r="126" spans="2:9" ht="12.5" x14ac:dyDescent="0.25">
      <c r="B126" s="20"/>
      <c r="C126" s="21"/>
      <c r="D126" s="2">
        <f t="shared" si="3"/>
        <v>0</v>
      </c>
      <c r="E126" s="2">
        <f t="shared" si="4"/>
        <v>1</v>
      </c>
      <c r="F126" s="15">
        <f t="shared" si="5"/>
        <v>1</v>
      </c>
      <c r="H126" s="23"/>
      <c r="I126" s="16">
        <f>IF(COUNTIF(H$10:H125, H126), 0, SUMIF($B$10:$B$11262, H126,$C$10:$C$11262) )</f>
        <v>0</v>
      </c>
    </row>
    <row r="127" spans="2:9" ht="12.5" x14ac:dyDescent="0.25">
      <c r="B127" s="20"/>
      <c r="C127" s="21"/>
      <c r="D127" s="2">
        <f t="shared" si="3"/>
        <v>0</v>
      </c>
      <c r="E127" s="2">
        <f t="shared" si="4"/>
        <v>1</v>
      </c>
      <c r="F127" s="15">
        <f t="shared" si="5"/>
        <v>1</v>
      </c>
      <c r="H127" s="23"/>
      <c r="I127" s="16">
        <f>IF(COUNTIF(H$10:H126, H127), 0, SUMIF($B$10:$B$11262, H127,$C$10:$C$11262) )</f>
        <v>0</v>
      </c>
    </row>
    <row r="128" spans="2:9" ht="12.5" x14ac:dyDescent="0.25">
      <c r="B128" s="20"/>
      <c r="C128" s="21"/>
      <c r="D128" s="2">
        <f t="shared" si="3"/>
        <v>0</v>
      </c>
      <c r="E128" s="2">
        <f t="shared" si="4"/>
        <v>1</v>
      </c>
      <c r="F128" s="15">
        <f t="shared" si="5"/>
        <v>1</v>
      </c>
      <c r="H128" s="23"/>
      <c r="I128" s="16">
        <f>IF(COUNTIF(H$10:H127, H128), 0, SUMIF($B$10:$B$11262, H128,$C$10:$C$11262) )</f>
        <v>0</v>
      </c>
    </row>
    <row r="129" spans="2:9" ht="12.5" x14ac:dyDescent="0.25">
      <c r="B129" s="20"/>
      <c r="C129" s="21"/>
      <c r="D129" s="2">
        <f t="shared" si="3"/>
        <v>0</v>
      </c>
      <c r="E129" s="2">
        <f t="shared" si="4"/>
        <v>1</v>
      </c>
      <c r="F129" s="15">
        <f t="shared" si="5"/>
        <v>1</v>
      </c>
      <c r="H129" s="23"/>
      <c r="I129" s="16">
        <f>IF(COUNTIF(H$10:H128, H129), 0, SUMIF($B$10:$B$11262, H129,$C$10:$C$11262) )</f>
        <v>0</v>
      </c>
    </row>
    <row r="130" spans="2:9" ht="12.5" x14ac:dyDescent="0.25">
      <c r="B130" s="20"/>
      <c r="C130" s="21"/>
      <c r="D130" s="2">
        <f t="shared" si="3"/>
        <v>0</v>
      </c>
      <c r="E130" s="2">
        <f t="shared" si="4"/>
        <v>1</v>
      </c>
      <c r="F130" s="15">
        <f t="shared" si="5"/>
        <v>1</v>
      </c>
      <c r="H130" s="23"/>
      <c r="I130" s="16">
        <f>IF(COUNTIF(H$10:H129, H130), 0, SUMIF($B$10:$B$11262, H130,$C$10:$C$11262) )</f>
        <v>0</v>
      </c>
    </row>
    <row r="131" spans="2:9" ht="12.5" x14ac:dyDescent="0.25">
      <c r="B131" s="20"/>
      <c r="C131" s="21"/>
      <c r="D131" s="2">
        <f t="shared" si="3"/>
        <v>0</v>
      </c>
      <c r="E131" s="2">
        <f t="shared" si="4"/>
        <v>1</v>
      </c>
      <c r="F131" s="15">
        <f t="shared" si="5"/>
        <v>1</v>
      </c>
      <c r="H131" s="23"/>
      <c r="I131" s="16">
        <f>IF(COUNTIF(H$10:H130, H131), 0, SUMIF($B$10:$B$11262, H131,$C$10:$C$11262) )</f>
        <v>0</v>
      </c>
    </row>
    <row r="132" spans="2:9" ht="12.5" x14ac:dyDescent="0.25">
      <c r="B132" s="20"/>
      <c r="C132" s="21"/>
      <c r="D132" s="2">
        <f t="shared" si="3"/>
        <v>0</v>
      </c>
      <c r="E132" s="2">
        <f t="shared" si="4"/>
        <v>1</v>
      </c>
      <c r="F132" s="15">
        <f t="shared" si="5"/>
        <v>1</v>
      </c>
      <c r="H132" s="23"/>
      <c r="I132" s="16">
        <f>IF(COUNTIF(H$10:H131, H132), 0, SUMIF($B$10:$B$11262, H132,$C$10:$C$11262) )</f>
        <v>0</v>
      </c>
    </row>
    <row r="133" spans="2:9" ht="12.5" x14ac:dyDescent="0.25">
      <c r="B133" s="20"/>
      <c r="C133" s="21"/>
      <c r="D133" s="2">
        <f t="shared" si="3"/>
        <v>0</v>
      </c>
      <c r="E133" s="2">
        <f t="shared" si="4"/>
        <v>1</v>
      </c>
      <c r="F133" s="15">
        <f t="shared" si="5"/>
        <v>1</v>
      </c>
      <c r="H133" s="23"/>
      <c r="I133" s="16">
        <f>IF(COUNTIF(H$10:H132, H133), 0, SUMIF($B$10:$B$11262, H133,$C$10:$C$11262) )</f>
        <v>0</v>
      </c>
    </row>
    <row r="134" spans="2:9" ht="12.5" x14ac:dyDescent="0.25">
      <c r="B134" s="20"/>
      <c r="C134" s="21"/>
      <c r="D134" s="2">
        <f t="shared" si="3"/>
        <v>0</v>
      </c>
      <c r="E134" s="2">
        <f t="shared" si="4"/>
        <v>1</v>
      </c>
      <c r="F134" s="15">
        <f t="shared" si="5"/>
        <v>1</v>
      </c>
      <c r="H134" s="23"/>
      <c r="I134" s="16">
        <f>IF(COUNTIF(H$10:H133, H134), 0, SUMIF($B$10:$B$11262, H134,$C$10:$C$11262) )</f>
        <v>0</v>
      </c>
    </row>
    <row r="135" spans="2:9" ht="12.5" x14ac:dyDescent="0.25">
      <c r="B135" s="20"/>
      <c r="C135" s="21"/>
      <c r="D135" s="2">
        <f t="shared" si="3"/>
        <v>0</v>
      </c>
      <c r="E135" s="2">
        <f t="shared" si="4"/>
        <v>1</v>
      </c>
      <c r="F135" s="15">
        <f t="shared" si="5"/>
        <v>1</v>
      </c>
      <c r="H135" s="23"/>
      <c r="I135" s="16">
        <f>IF(COUNTIF(H$10:H134, H135), 0, SUMIF($B$10:$B$11262, H135,$C$10:$C$11262) )</f>
        <v>0</v>
      </c>
    </row>
    <row r="136" spans="2:9" ht="12.5" x14ac:dyDescent="0.25">
      <c r="B136" s="20"/>
      <c r="C136" s="21"/>
      <c r="D136" s="2">
        <f t="shared" si="3"/>
        <v>0</v>
      </c>
      <c r="E136" s="2">
        <f t="shared" si="4"/>
        <v>1</v>
      </c>
      <c r="F136" s="15">
        <f t="shared" si="5"/>
        <v>1</v>
      </c>
      <c r="H136" s="23"/>
      <c r="I136" s="16">
        <f>IF(COUNTIF(H$10:H135, H136), 0, SUMIF($B$10:$B$11262, H136,$C$10:$C$11262) )</f>
        <v>0</v>
      </c>
    </row>
    <row r="137" spans="2:9" ht="12.5" x14ac:dyDescent="0.25">
      <c r="B137" s="20"/>
      <c r="C137" s="21"/>
      <c r="D137" s="2">
        <f t="shared" si="3"/>
        <v>0</v>
      </c>
      <c r="E137" s="2">
        <f t="shared" si="4"/>
        <v>1</v>
      </c>
      <c r="F137" s="15">
        <f t="shared" si="5"/>
        <v>1</v>
      </c>
      <c r="H137" s="23"/>
      <c r="I137" s="16">
        <f>IF(COUNTIF(H$10:H136, H137), 0, SUMIF($B$10:$B$11262, H137,$C$10:$C$11262) )</f>
        <v>0</v>
      </c>
    </row>
    <row r="138" spans="2:9" ht="12.5" x14ac:dyDescent="0.25">
      <c r="B138" s="20"/>
      <c r="C138" s="21"/>
      <c r="D138" s="2">
        <f t="shared" si="3"/>
        <v>0</v>
      </c>
      <c r="E138" s="2">
        <f t="shared" si="4"/>
        <v>1</v>
      </c>
      <c r="F138" s="15">
        <f t="shared" si="5"/>
        <v>1</v>
      </c>
      <c r="H138" s="23"/>
      <c r="I138" s="16">
        <f>IF(COUNTIF(H$10:H137, H138), 0, SUMIF($B$10:$B$11262, H138,$C$10:$C$11262) )</f>
        <v>0</v>
      </c>
    </row>
    <row r="139" spans="2:9" ht="12.5" x14ac:dyDescent="0.25">
      <c r="B139" s="20"/>
      <c r="C139" s="21"/>
      <c r="D139" s="2">
        <f t="shared" si="3"/>
        <v>0</v>
      </c>
      <c r="E139" s="2">
        <f t="shared" si="4"/>
        <v>1</v>
      </c>
      <c r="F139" s="15">
        <f t="shared" si="5"/>
        <v>1</v>
      </c>
      <c r="H139" s="23"/>
      <c r="I139" s="16">
        <f>IF(COUNTIF(H$10:H138, H139), 0, SUMIF($B$10:$B$11262, H139,$C$10:$C$11262) )</f>
        <v>0</v>
      </c>
    </row>
    <row r="140" spans="2:9" ht="12.5" x14ac:dyDescent="0.25">
      <c r="B140" s="20"/>
      <c r="C140" s="21"/>
      <c r="D140" s="2">
        <f t="shared" ref="D140:D203" si="6">IFERROR(VLOOKUP(B140,$H$11:$I$10011,2,0),0)</f>
        <v>0</v>
      </c>
      <c r="E140" s="2">
        <f t="shared" ref="E140:E203" si="7">IF(AND(B140&gt;0,D140=0),0,1)</f>
        <v>1</v>
      </c>
      <c r="F140" s="15">
        <f t="shared" ref="F140:F203" si="8">IF(E140=1,1,0)</f>
        <v>1</v>
      </c>
      <c r="H140" s="23"/>
      <c r="I140" s="16">
        <f>IF(COUNTIF(H$10:H139, H140), 0, SUMIF($B$10:$B$11262, H140,$C$10:$C$11262) )</f>
        <v>0</v>
      </c>
    </row>
    <row r="141" spans="2:9" ht="12.5" x14ac:dyDescent="0.25">
      <c r="B141" s="20"/>
      <c r="C141" s="21"/>
      <c r="D141" s="2">
        <f t="shared" si="6"/>
        <v>0</v>
      </c>
      <c r="E141" s="2">
        <f t="shared" si="7"/>
        <v>1</v>
      </c>
      <c r="F141" s="15">
        <f t="shared" si="8"/>
        <v>1</v>
      </c>
      <c r="H141" s="23"/>
      <c r="I141" s="16">
        <f>IF(COUNTIF(H$10:H140, H141), 0, SUMIF($B$10:$B$11262, H141,$C$10:$C$11262) )</f>
        <v>0</v>
      </c>
    </row>
    <row r="142" spans="2:9" ht="12.5" x14ac:dyDescent="0.25">
      <c r="B142" s="20"/>
      <c r="C142" s="21"/>
      <c r="D142" s="2">
        <f t="shared" si="6"/>
        <v>0</v>
      </c>
      <c r="E142" s="2">
        <f t="shared" si="7"/>
        <v>1</v>
      </c>
      <c r="F142" s="15">
        <f t="shared" si="8"/>
        <v>1</v>
      </c>
      <c r="H142" s="23"/>
      <c r="I142" s="16">
        <f>IF(COUNTIF(H$10:H141, H142), 0, SUMIF($B$10:$B$11262, H142,$C$10:$C$11262) )</f>
        <v>0</v>
      </c>
    </row>
    <row r="143" spans="2:9" ht="12.5" x14ac:dyDescent="0.25">
      <c r="B143" s="20"/>
      <c r="C143" s="21"/>
      <c r="D143" s="2">
        <f t="shared" si="6"/>
        <v>0</v>
      </c>
      <c r="E143" s="2">
        <f t="shared" si="7"/>
        <v>1</v>
      </c>
      <c r="F143" s="15">
        <f t="shared" si="8"/>
        <v>1</v>
      </c>
      <c r="H143" s="23"/>
      <c r="I143" s="16">
        <f>IF(COUNTIF(H$10:H142, H143), 0, SUMIF($B$10:$B$11262, H143,$C$10:$C$11262) )</f>
        <v>0</v>
      </c>
    </row>
    <row r="144" spans="2:9" ht="12.5" x14ac:dyDescent="0.25">
      <c r="B144" s="20"/>
      <c r="C144" s="21"/>
      <c r="D144" s="2">
        <f t="shared" si="6"/>
        <v>0</v>
      </c>
      <c r="E144" s="2">
        <f t="shared" si="7"/>
        <v>1</v>
      </c>
      <c r="F144" s="15">
        <f t="shared" si="8"/>
        <v>1</v>
      </c>
      <c r="H144" s="23"/>
      <c r="I144" s="16">
        <f>IF(COUNTIF(H$10:H143, H144), 0, SUMIF($B$10:$B$11262, H144,$C$10:$C$11262) )</f>
        <v>0</v>
      </c>
    </row>
    <row r="145" spans="2:9" ht="12.5" x14ac:dyDescent="0.25">
      <c r="B145" s="20"/>
      <c r="C145" s="21"/>
      <c r="D145" s="2">
        <f t="shared" si="6"/>
        <v>0</v>
      </c>
      <c r="E145" s="2">
        <f t="shared" si="7"/>
        <v>1</v>
      </c>
      <c r="F145" s="15">
        <f t="shared" si="8"/>
        <v>1</v>
      </c>
      <c r="H145" s="23"/>
      <c r="I145" s="16">
        <f>IF(COUNTIF(H$10:H144, H145), 0, SUMIF($B$10:$B$11262, H145,$C$10:$C$11262) )</f>
        <v>0</v>
      </c>
    </row>
    <row r="146" spans="2:9" ht="12.5" x14ac:dyDescent="0.25">
      <c r="B146" s="20"/>
      <c r="C146" s="21"/>
      <c r="D146" s="2">
        <f t="shared" si="6"/>
        <v>0</v>
      </c>
      <c r="E146" s="2">
        <f t="shared" si="7"/>
        <v>1</v>
      </c>
      <c r="F146" s="15">
        <f t="shared" si="8"/>
        <v>1</v>
      </c>
      <c r="H146" s="23"/>
      <c r="I146" s="16">
        <f>IF(COUNTIF(H$10:H145, H146), 0, SUMIF($B$10:$B$11262, H146,$C$10:$C$11262) )</f>
        <v>0</v>
      </c>
    </row>
    <row r="147" spans="2:9" ht="12.5" x14ac:dyDescent="0.25">
      <c r="B147" s="20"/>
      <c r="C147" s="21"/>
      <c r="D147" s="2">
        <f t="shared" si="6"/>
        <v>0</v>
      </c>
      <c r="E147" s="2">
        <f t="shared" si="7"/>
        <v>1</v>
      </c>
      <c r="F147" s="15">
        <f t="shared" si="8"/>
        <v>1</v>
      </c>
      <c r="H147" s="23"/>
      <c r="I147" s="16">
        <f>IF(COUNTIF(H$10:H146, H147), 0, SUMIF($B$10:$B$11262, H147,$C$10:$C$11262) )</f>
        <v>0</v>
      </c>
    </row>
    <row r="148" spans="2:9" ht="12.5" x14ac:dyDescent="0.25">
      <c r="B148" s="20"/>
      <c r="C148" s="21"/>
      <c r="D148" s="2">
        <f t="shared" si="6"/>
        <v>0</v>
      </c>
      <c r="E148" s="2">
        <f t="shared" si="7"/>
        <v>1</v>
      </c>
      <c r="F148" s="15">
        <f t="shared" si="8"/>
        <v>1</v>
      </c>
      <c r="H148" s="23"/>
      <c r="I148" s="16">
        <f>IF(COUNTIF(H$10:H147, H148), 0, SUMIF($B$10:$B$11262, H148,$C$10:$C$11262) )</f>
        <v>0</v>
      </c>
    </row>
    <row r="149" spans="2:9" ht="12.5" x14ac:dyDescent="0.25">
      <c r="B149" s="20"/>
      <c r="C149" s="21"/>
      <c r="D149" s="2">
        <f t="shared" si="6"/>
        <v>0</v>
      </c>
      <c r="E149" s="2">
        <f t="shared" si="7"/>
        <v>1</v>
      </c>
      <c r="F149" s="15">
        <f t="shared" si="8"/>
        <v>1</v>
      </c>
      <c r="H149" s="23"/>
      <c r="I149" s="16">
        <f>IF(COUNTIF(H$10:H148, H149), 0, SUMIF($B$10:$B$11262, H149,$C$10:$C$11262) )</f>
        <v>0</v>
      </c>
    </row>
    <row r="150" spans="2:9" ht="12.5" x14ac:dyDescent="0.25">
      <c r="B150" s="20"/>
      <c r="C150" s="21"/>
      <c r="D150" s="2">
        <f t="shared" si="6"/>
        <v>0</v>
      </c>
      <c r="E150" s="2">
        <f t="shared" si="7"/>
        <v>1</v>
      </c>
      <c r="F150" s="15">
        <f t="shared" si="8"/>
        <v>1</v>
      </c>
      <c r="H150" s="23"/>
      <c r="I150" s="16">
        <f>IF(COUNTIF(H$10:H149, H150), 0, SUMIF($B$10:$B$11262, H150,$C$10:$C$11262) )</f>
        <v>0</v>
      </c>
    </row>
    <row r="151" spans="2:9" ht="12.5" x14ac:dyDescent="0.25">
      <c r="B151" s="20"/>
      <c r="C151" s="21"/>
      <c r="D151" s="2">
        <f t="shared" si="6"/>
        <v>0</v>
      </c>
      <c r="E151" s="2">
        <f t="shared" si="7"/>
        <v>1</v>
      </c>
      <c r="F151" s="15">
        <f t="shared" si="8"/>
        <v>1</v>
      </c>
      <c r="H151" s="23"/>
      <c r="I151" s="16">
        <f>IF(COUNTIF(H$10:H150, H151), 0, SUMIF($B$10:$B$11262, H151,$C$10:$C$11262) )</f>
        <v>0</v>
      </c>
    </row>
    <row r="152" spans="2:9" ht="12.5" x14ac:dyDescent="0.25">
      <c r="B152" s="20"/>
      <c r="C152" s="21"/>
      <c r="D152" s="2">
        <f t="shared" si="6"/>
        <v>0</v>
      </c>
      <c r="E152" s="2">
        <f t="shared" si="7"/>
        <v>1</v>
      </c>
      <c r="F152" s="15">
        <f t="shared" si="8"/>
        <v>1</v>
      </c>
      <c r="H152" s="23"/>
      <c r="I152" s="16">
        <f>IF(COUNTIF(H$10:H151, H152), 0, SUMIF($B$10:$B$11262, H152,$C$10:$C$11262) )</f>
        <v>0</v>
      </c>
    </row>
    <row r="153" spans="2:9" ht="12.5" x14ac:dyDescent="0.25">
      <c r="B153" s="20"/>
      <c r="C153" s="21"/>
      <c r="D153" s="2">
        <f t="shared" si="6"/>
        <v>0</v>
      </c>
      <c r="E153" s="2">
        <f t="shared" si="7"/>
        <v>1</v>
      </c>
      <c r="F153" s="15">
        <f t="shared" si="8"/>
        <v>1</v>
      </c>
      <c r="H153" s="23"/>
      <c r="I153" s="16">
        <f>IF(COUNTIF(H$10:H152, H153), 0, SUMIF($B$10:$B$11262, H153,$C$10:$C$11262) )</f>
        <v>0</v>
      </c>
    </row>
    <row r="154" spans="2:9" ht="12.5" x14ac:dyDescent="0.25">
      <c r="B154" s="20"/>
      <c r="C154" s="21"/>
      <c r="D154" s="2">
        <f t="shared" si="6"/>
        <v>0</v>
      </c>
      <c r="E154" s="2">
        <f t="shared" si="7"/>
        <v>1</v>
      </c>
      <c r="F154" s="15">
        <f t="shared" si="8"/>
        <v>1</v>
      </c>
      <c r="H154" s="23"/>
      <c r="I154" s="16">
        <f>IF(COUNTIF(H$10:H153, H154), 0, SUMIF($B$10:$B$11262, H154,$C$10:$C$11262) )</f>
        <v>0</v>
      </c>
    </row>
    <row r="155" spans="2:9" ht="12.5" x14ac:dyDescent="0.25">
      <c r="B155" s="20"/>
      <c r="C155" s="21"/>
      <c r="D155" s="2">
        <f t="shared" si="6"/>
        <v>0</v>
      </c>
      <c r="E155" s="2">
        <f t="shared" si="7"/>
        <v>1</v>
      </c>
      <c r="F155" s="15">
        <f t="shared" si="8"/>
        <v>1</v>
      </c>
      <c r="H155" s="23"/>
      <c r="I155" s="16">
        <f>IF(COUNTIF(H$10:H154, H155), 0, SUMIF($B$10:$B$11262, H155,$C$10:$C$11262) )</f>
        <v>0</v>
      </c>
    </row>
    <row r="156" spans="2:9" ht="12.5" x14ac:dyDescent="0.25">
      <c r="B156" s="20"/>
      <c r="C156" s="21"/>
      <c r="D156" s="2">
        <f t="shared" si="6"/>
        <v>0</v>
      </c>
      <c r="E156" s="2">
        <f t="shared" si="7"/>
        <v>1</v>
      </c>
      <c r="F156" s="15">
        <f t="shared" si="8"/>
        <v>1</v>
      </c>
      <c r="H156" s="23"/>
      <c r="I156" s="16">
        <f>IF(COUNTIF(H$10:H155, H156), 0, SUMIF($B$10:$B$11262, H156,$C$10:$C$11262) )</f>
        <v>0</v>
      </c>
    </row>
    <row r="157" spans="2:9" ht="12.5" x14ac:dyDescent="0.25">
      <c r="B157" s="20"/>
      <c r="C157" s="21"/>
      <c r="D157" s="2">
        <f t="shared" si="6"/>
        <v>0</v>
      </c>
      <c r="E157" s="2">
        <f t="shared" si="7"/>
        <v>1</v>
      </c>
      <c r="F157" s="15">
        <f t="shared" si="8"/>
        <v>1</v>
      </c>
      <c r="H157" s="23"/>
      <c r="I157" s="16">
        <f>IF(COUNTIF(H$10:H156, H157), 0, SUMIF($B$10:$B$11262, H157,$C$10:$C$11262) )</f>
        <v>0</v>
      </c>
    </row>
    <row r="158" spans="2:9" ht="12.5" x14ac:dyDescent="0.25">
      <c r="B158" s="20"/>
      <c r="C158" s="21"/>
      <c r="D158" s="2">
        <f t="shared" si="6"/>
        <v>0</v>
      </c>
      <c r="E158" s="2">
        <f t="shared" si="7"/>
        <v>1</v>
      </c>
      <c r="F158" s="15">
        <f t="shared" si="8"/>
        <v>1</v>
      </c>
      <c r="H158" s="23"/>
      <c r="I158" s="16">
        <f>IF(COUNTIF(H$10:H157, H158), 0, SUMIF($B$10:$B$11262, H158,$C$10:$C$11262) )</f>
        <v>0</v>
      </c>
    </row>
    <row r="159" spans="2:9" ht="12.5" x14ac:dyDescent="0.25">
      <c r="B159" s="20"/>
      <c r="C159" s="21"/>
      <c r="D159" s="2">
        <f t="shared" si="6"/>
        <v>0</v>
      </c>
      <c r="E159" s="2">
        <f t="shared" si="7"/>
        <v>1</v>
      </c>
      <c r="F159" s="15">
        <f t="shared" si="8"/>
        <v>1</v>
      </c>
      <c r="H159" s="23"/>
      <c r="I159" s="16">
        <f>IF(COUNTIF(H$10:H158, H159), 0, SUMIF($B$10:$B$11262, H159,$C$10:$C$11262) )</f>
        <v>0</v>
      </c>
    </row>
    <row r="160" spans="2:9" ht="12.5" x14ac:dyDescent="0.25">
      <c r="B160" s="20"/>
      <c r="C160" s="21"/>
      <c r="D160" s="2">
        <f t="shared" si="6"/>
        <v>0</v>
      </c>
      <c r="E160" s="2">
        <f t="shared" si="7"/>
        <v>1</v>
      </c>
      <c r="F160" s="15">
        <f t="shared" si="8"/>
        <v>1</v>
      </c>
      <c r="H160" s="23"/>
      <c r="I160" s="16">
        <f>IF(COUNTIF(H$10:H159, H160), 0, SUMIF($B$10:$B$11262, H160,$C$10:$C$11262) )</f>
        <v>0</v>
      </c>
    </row>
    <row r="161" spans="2:9" ht="12.5" x14ac:dyDescent="0.25">
      <c r="B161" s="20"/>
      <c r="C161" s="21"/>
      <c r="D161" s="2">
        <f t="shared" si="6"/>
        <v>0</v>
      </c>
      <c r="E161" s="2">
        <f t="shared" si="7"/>
        <v>1</v>
      </c>
      <c r="F161" s="15">
        <f t="shared" si="8"/>
        <v>1</v>
      </c>
      <c r="H161" s="23"/>
      <c r="I161" s="16">
        <f>IF(COUNTIF(H$10:H160, H161), 0, SUMIF($B$10:$B$11262, H161,$C$10:$C$11262) )</f>
        <v>0</v>
      </c>
    </row>
    <row r="162" spans="2:9" ht="12.5" x14ac:dyDescent="0.25">
      <c r="B162" s="20"/>
      <c r="C162" s="21"/>
      <c r="D162" s="2">
        <f t="shared" si="6"/>
        <v>0</v>
      </c>
      <c r="E162" s="2">
        <f t="shared" si="7"/>
        <v>1</v>
      </c>
      <c r="F162" s="15">
        <f t="shared" si="8"/>
        <v>1</v>
      </c>
      <c r="H162" s="23"/>
      <c r="I162" s="16">
        <f>IF(COUNTIF(H$10:H161, H162), 0, SUMIF($B$10:$B$11262, H162,$C$10:$C$11262) )</f>
        <v>0</v>
      </c>
    </row>
    <row r="163" spans="2:9" ht="12.5" x14ac:dyDescent="0.25">
      <c r="B163" s="20"/>
      <c r="C163" s="21"/>
      <c r="D163" s="2">
        <f t="shared" si="6"/>
        <v>0</v>
      </c>
      <c r="E163" s="2">
        <f t="shared" si="7"/>
        <v>1</v>
      </c>
      <c r="F163" s="15">
        <f t="shared" si="8"/>
        <v>1</v>
      </c>
      <c r="H163" s="23"/>
      <c r="I163" s="16">
        <f>IF(COUNTIF(H$10:H162, H163), 0, SUMIF($B$10:$B$11262, H163,$C$10:$C$11262) )</f>
        <v>0</v>
      </c>
    </row>
    <row r="164" spans="2:9" ht="12.5" x14ac:dyDescent="0.25">
      <c r="B164" s="20"/>
      <c r="C164" s="21"/>
      <c r="D164" s="2">
        <f t="shared" si="6"/>
        <v>0</v>
      </c>
      <c r="E164" s="2">
        <f t="shared" si="7"/>
        <v>1</v>
      </c>
      <c r="F164" s="15">
        <f t="shared" si="8"/>
        <v>1</v>
      </c>
      <c r="H164" s="23"/>
      <c r="I164" s="16">
        <f>IF(COUNTIF(H$10:H163, H164), 0, SUMIF($B$10:$B$11262, H164,$C$10:$C$11262) )</f>
        <v>0</v>
      </c>
    </row>
    <row r="165" spans="2:9" ht="12.5" x14ac:dyDescent="0.25">
      <c r="B165" s="20"/>
      <c r="C165" s="21"/>
      <c r="D165" s="2">
        <f t="shared" si="6"/>
        <v>0</v>
      </c>
      <c r="E165" s="2">
        <f t="shared" si="7"/>
        <v>1</v>
      </c>
      <c r="F165" s="15">
        <f t="shared" si="8"/>
        <v>1</v>
      </c>
      <c r="H165" s="23"/>
      <c r="I165" s="16">
        <f>IF(COUNTIF(H$10:H164, H165), 0, SUMIF($B$10:$B$11262, H165,$C$10:$C$11262) )</f>
        <v>0</v>
      </c>
    </row>
    <row r="166" spans="2:9" ht="12.5" x14ac:dyDescent="0.25">
      <c r="B166" s="20"/>
      <c r="C166" s="21"/>
      <c r="D166" s="2">
        <f t="shared" si="6"/>
        <v>0</v>
      </c>
      <c r="E166" s="2">
        <f t="shared" si="7"/>
        <v>1</v>
      </c>
      <c r="F166" s="15">
        <f t="shared" si="8"/>
        <v>1</v>
      </c>
      <c r="H166" s="23"/>
      <c r="I166" s="16">
        <f>IF(COUNTIF(H$10:H165, H166), 0, SUMIF($B$10:$B$11262, H166,$C$10:$C$11262) )</f>
        <v>0</v>
      </c>
    </row>
    <row r="167" spans="2:9" ht="12.5" x14ac:dyDescent="0.25">
      <c r="B167" s="20"/>
      <c r="C167" s="21"/>
      <c r="D167" s="2">
        <f t="shared" si="6"/>
        <v>0</v>
      </c>
      <c r="E167" s="2">
        <f t="shared" si="7"/>
        <v>1</v>
      </c>
      <c r="F167" s="15">
        <f t="shared" si="8"/>
        <v>1</v>
      </c>
      <c r="H167" s="23"/>
      <c r="I167" s="16">
        <f>IF(COUNTIF(H$10:H166, H167), 0, SUMIF($B$10:$B$11262, H167,$C$10:$C$11262) )</f>
        <v>0</v>
      </c>
    </row>
    <row r="168" spans="2:9" ht="12.5" x14ac:dyDescent="0.25">
      <c r="B168" s="20"/>
      <c r="C168" s="21"/>
      <c r="D168" s="2">
        <f t="shared" si="6"/>
        <v>0</v>
      </c>
      <c r="E168" s="2">
        <f t="shared" si="7"/>
        <v>1</v>
      </c>
      <c r="F168" s="15">
        <f t="shared" si="8"/>
        <v>1</v>
      </c>
      <c r="H168" s="23"/>
      <c r="I168" s="16">
        <f>IF(COUNTIF(H$10:H167, H168), 0, SUMIF($B$10:$B$11262, H168,$C$10:$C$11262) )</f>
        <v>0</v>
      </c>
    </row>
    <row r="169" spans="2:9" ht="12.5" x14ac:dyDescent="0.25">
      <c r="B169" s="20"/>
      <c r="C169" s="21"/>
      <c r="D169" s="2">
        <f t="shared" si="6"/>
        <v>0</v>
      </c>
      <c r="E169" s="2">
        <f t="shared" si="7"/>
        <v>1</v>
      </c>
      <c r="F169" s="15">
        <f t="shared" si="8"/>
        <v>1</v>
      </c>
      <c r="H169" s="23"/>
      <c r="I169" s="16">
        <f>IF(COUNTIF(H$10:H168, H169), 0, SUMIF($B$10:$B$11262, H169,$C$10:$C$11262) )</f>
        <v>0</v>
      </c>
    </row>
    <row r="170" spans="2:9" ht="12.5" x14ac:dyDescent="0.25">
      <c r="B170" s="20"/>
      <c r="C170" s="21"/>
      <c r="D170" s="2">
        <f t="shared" si="6"/>
        <v>0</v>
      </c>
      <c r="E170" s="2">
        <f t="shared" si="7"/>
        <v>1</v>
      </c>
      <c r="F170" s="15">
        <f t="shared" si="8"/>
        <v>1</v>
      </c>
      <c r="H170" s="23"/>
      <c r="I170" s="16">
        <f>IF(COUNTIF(H$10:H169, H170), 0, SUMIF($B$10:$B$11262, H170,$C$10:$C$11262) )</f>
        <v>0</v>
      </c>
    </row>
    <row r="171" spans="2:9" ht="12.5" x14ac:dyDescent="0.25">
      <c r="B171" s="20"/>
      <c r="C171" s="21"/>
      <c r="D171" s="2">
        <f t="shared" si="6"/>
        <v>0</v>
      </c>
      <c r="E171" s="2">
        <f t="shared" si="7"/>
        <v>1</v>
      </c>
      <c r="F171" s="15">
        <f t="shared" si="8"/>
        <v>1</v>
      </c>
      <c r="H171" s="23"/>
      <c r="I171" s="16">
        <f>IF(COUNTIF(H$10:H170, H171), 0, SUMIF($B$10:$B$11262, H171,$C$10:$C$11262) )</f>
        <v>0</v>
      </c>
    </row>
    <row r="172" spans="2:9" ht="12.5" x14ac:dyDescent="0.25">
      <c r="B172" s="20"/>
      <c r="C172" s="21"/>
      <c r="D172" s="2">
        <f t="shared" si="6"/>
        <v>0</v>
      </c>
      <c r="E172" s="2">
        <f t="shared" si="7"/>
        <v>1</v>
      </c>
      <c r="F172" s="15">
        <f t="shared" si="8"/>
        <v>1</v>
      </c>
      <c r="H172" s="23"/>
      <c r="I172" s="16">
        <f>IF(COUNTIF(H$10:H171, H172), 0, SUMIF($B$10:$B$11262, H172,$C$10:$C$11262) )</f>
        <v>0</v>
      </c>
    </row>
    <row r="173" spans="2:9" ht="12.5" x14ac:dyDescent="0.25">
      <c r="B173" s="20"/>
      <c r="C173" s="21"/>
      <c r="D173" s="2">
        <f t="shared" si="6"/>
        <v>0</v>
      </c>
      <c r="E173" s="2">
        <f t="shared" si="7"/>
        <v>1</v>
      </c>
      <c r="F173" s="15">
        <f t="shared" si="8"/>
        <v>1</v>
      </c>
      <c r="H173" s="23"/>
      <c r="I173" s="16">
        <f>IF(COUNTIF(H$10:H172, H173), 0, SUMIF($B$10:$B$11262, H173,$C$10:$C$11262) )</f>
        <v>0</v>
      </c>
    </row>
    <row r="174" spans="2:9" ht="12.5" x14ac:dyDescent="0.25">
      <c r="B174" s="20"/>
      <c r="C174" s="21"/>
      <c r="D174" s="2">
        <f t="shared" si="6"/>
        <v>0</v>
      </c>
      <c r="E174" s="2">
        <f t="shared" si="7"/>
        <v>1</v>
      </c>
      <c r="F174" s="15">
        <f t="shared" si="8"/>
        <v>1</v>
      </c>
      <c r="H174" s="23"/>
      <c r="I174" s="16">
        <f>IF(COUNTIF(H$10:H173, H174), 0, SUMIF($B$10:$B$11262, H174,$C$10:$C$11262) )</f>
        <v>0</v>
      </c>
    </row>
    <row r="175" spans="2:9" ht="12.5" x14ac:dyDescent="0.25">
      <c r="B175" s="20"/>
      <c r="C175" s="21"/>
      <c r="D175" s="2">
        <f t="shared" si="6"/>
        <v>0</v>
      </c>
      <c r="E175" s="2">
        <f t="shared" si="7"/>
        <v>1</v>
      </c>
      <c r="F175" s="15">
        <f t="shared" si="8"/>
        <v>1</v>
      </c>
      <c r="H175" s="23"/>
      <c r="I175" s="16">
        <f>IF(COUNTIF(H$10:H174, H175), 0, SUMIF($B$10:$B$11262, H175,$C$10:$C$11262) )</f>
        <v>0</v>
      </c>
    </row>
    <row r="176" spans="2:9" ht="12.5" x14ac:dyDescent="0.25">
      <c r="B176" s="20"/>
      <c r="C176" s="21"/>
      <c r="D176" s="2">
        <f t="shared" si="6"/>
        <v>0</v>
      </c>
      <c r="E176" s="2">
        <f t="shared" si="7"/>
        <v>1</v>
      </c>
      <c r="F176" s="15">
        <f t="shared" si="8"/>
        <v>1</v>
      </c>
      <c r="H176" s="23"/>
      <c r="I176" s="16">
        <f>IF(COUNTIF(H$10:H175, H176), 0, SUMIF($B$10:$B$11262, H176,$C$10:$C$11262) )</f>
        <v>0</v>
      </c>
    </row>
    <row r="177" spans="2:9" ht="12.5" x14ac:dyDescent="0.25">
      <c r="B177" s="20"/>
      <c r="C177" s="21"/>
      <c r="D177" s="2">
        <f t="shared" si="6"/>
        <v>0</v>
      </c>
      <c r="E177" s="2">
        <f t="shared" si="7"/>
        <v>1</v>
      </c>
      <c r="F177" s="15">
        <f t="shared" si="8"/>
        <v>1</v>
      </c>
      <c r="H177" s="23"/>
      <c r="I177" s="16">
        <f>IF(COUNTIF(H$10:H176, H177), 0, SUMIF($B$10:$B$11262, H177,$C$10:$C$11262) )</f>
        <v>0</v>
      </c>
    </row>
    <row r="178" spans="2:9" ht="12.5" x14ac:dyDescent="0.25">
      <c r="B178" s="20"/>
      <c r="C178" s="21"/>
      <c r="D178" s="2">
        <f t="shared" si="6"/>
        <v>0</v>
      </c>
      <c r="E178" s="2">
        <f t="shared" si="7"/>
        <v>1</v>
      </c>
      <c r="F178" s="15">
        <f t="shared" si="8"/>
        <v>1</v>
      </c>
      <c r="H178" s="23"/>
      <c r="I178" s="16">
        <f>IF(COUNTIF(H$10:H177, H178), 0, SUMIF($B$10:$B$11262, H178,$C$10:$C$11262) )</f>
        <v>0</v>
      </c>
    </row>
    <row r="179" spans="2:9" ht="12.5" x14ac:dyDescent="0.25">
      <c r="B179" s="20"/>
      <c r="C179" s="21"/>
      <c r="D179" s="2">
        <f t="shared" si="6"/>
        <v>0</v>
      </c>
      <c r="E179" s="2">
        <f t="shared" si="7"/>
        <v>1</v>
      </c>
      <c r="F179" s="15">
        <f t="shared" si="8"/>
        <v>1</v>
      </c>
      <c r="H179" s="23"/>
      <c r="I179" s="16">
        <f>IF(COUNTIF(H$10:H178, H179), 0, SUMIF($B$10:$B$11262, H179,$C$10:$C$11262) )</f>
        <v>0</v>
      </c>
    </row>
    <row r="180" spans="2:9" ht="12.5" x14ac:dyDescent="0.25">
      <c r="B180" s="20"/>
      <c r="C180" s="21"/>
      <c r="D180" s="2">
        <f t="shared" si="6"/>
        <v>0</v>
      </c>
      <c r="E180" s="2">
        <f t="shared" si="7"/>
        <v>1</v>
      </c>
      <c r="F180" s="15">
        <f t="shared" si="8"/>
        <v>1</v>
      </c>
      <c r="H180" s="23"/>
      <c r="I180" s="16">
        <f>IF(COUNTIF(H$10:H179, H180), 0, SUMIF($B$10:$B$11262, H180,$C$10:$C$11262) )</f>
        <v>0</v>
      </c>
    </row>
    <row r="181" spans="2:9" ht="12.5" x14ac:dyDescent="0.25">
      <c r="B181" s="20"/>
      <c r="C181" s="21"/>
      <c r="D181" s="2">
        <f t="shared" si="6"/>
        <v>0</v>
      </c>
      <c r="E181" s="2">
        <f t="shared" si="7"/>
        <v>1</v>
      </c>
      <c r="F181" s="15">
        <f t="shared" si="8"/>
        <v>1</v>
      </c>
      <c r="H181" s="23"/>
      <c r="I181" s="16">
        <f>IF(COUNTIF(H$10:H180, H181), 0, SUMIF($B$10:$B$11262, H181,$C$10:$C$11262) )</f>
        <v>0</v>
      </c>
    </row>
    <row r="182" spans="2:9" ht="12.5" x14ac:dyDescent="0.25">
      <c r="B182" s="20"/>
      <c r="C182" s="21"/>
      <c r="D182" s="2">
        <f t="shared" si="6"/>
        <v>0</v>
      </c>
      <c r="E182" s="2">
        <f t="shared" si="7"/>
        <v>1</v>
      </c>
      <c r="F182" s="15">
        <f t="shared" si="8"/>
        <v>1</v>
      </c>
      <c r="H182" s="23"/>
      <c r="I182" s="16">
        <f>IF(COUNTIF(H$10:H181, H182), 0, SUMIF($B$10:$B$11262, H182,$C$10:$C$11262) )</f>
        <v>0</v>
      </c>
    </row>
    <row r="183" spans="2:9" ht="12.5" x14ac:dyDescent="0.25">
      <c r="B183" s="20"/>
      <c r="C183" s="21"/>
      <c r="D183" s="2">
        <f t="shared" si="6"/>
        <v>0</v>
      </c>
      <c r="E183" s="2">
        <f t="shared" si="7"/>
        <v>1</v>
      </c>
      <c r="F183" s="15">
        <f t="shared" si="8"/>
        <v>1</v>
      </c>
      <c r="H183" s="23"/>
      <c r="I183" s="16">
        <f>IF(COUNTIF(H$10:H182, H183), 0, SUMIF($B$10:$B$11262, H183,$C$10:$C$11262) )</f>
        <v>0</v>
      </c>
    </row>
    <row r="184" spans="2:9" ht="12.5" x14ac:dyDescent="0.25">
      <c r="B184" s="9"/>
      <c r="C184" s="8"/>
      <c r="D184" s="2">
        <f t="shared" si="6"/>
        <v>0</v>
      </c>
      <c r="E184" s="2">
        <f t="shared" si="7"/>
        <v>1</v>
      </c>
      <c r="F184" s="15">
        <f t="shared" si="8"/>
        <v>1</v>
      </c>
      <c r="H184" s="23"/>
      <c r="I184" s="16">
        <f>IF(COUNTIF(H$10:H183, H184), 0, SUMIF($B$10:$B$11262, H184,$C$10:$C$11262) )</f>
        <v>0</v>
      </c>
    </row>
    <row r="185" spans="2:9" ht="12.5" x14ac:dyDescent="0.25">
      <c r="B185" s="9"/>
      <c r="C185" s="8"/>
      <c r="D185" s="2">
        <f t="shared" si="6"/>
        <v>0</v>
      </c>
      <c r="E185" s="2">
        <f t="shared" si="7"/>
        <v>1</v>
      </c>
      <c r="F185" s="15">
        <f t="shared" si="8"/>
        <v>1</v>
      </c>
      <c r="H185" s="23"/>
      <c r="I185" s="16">
        <f>IF(COUNTIF(H$10:H184, H185), 0, SUMIF($B$10:$B$11262, H185,$C$10:$C$11262) )</f>
        <v>0</v>
      </c>
    </row>
    <row r="186" spans="2:9" ht="12.5" x14ac:dyDescent="0.25">
      <c r="B186" s="9"/>
      <c r="C186" s="8"/>
      <c r="D186" s="2">
        <f t="shared" si="6"/>
        <v>0</v>
      </c>
      <c r="E186" s="2">
        <f t="shared" si="7"/>
        <v>1</v>
      </c>
      <c r="F186" s="15">
        <f t="shared" si="8"/>
        <v>1</v>
      </c>
      <c r="H186" s="23"/>
      <c r="I186" s="16">
        <f>IF(COUNTIF(H$10:H185, H186), 0, SUMIF($B$10:$B$11262, H186,$C$10:$C$11262) )</f>
        <v>0</v>
      </c>
    </row>
    <row r="187" spans="2:9" ht="12.5" x14ac:dyDescent="0.25">
      <c r="B187" s="9"/>
      <c r="C187" s="8"/>
      <c r="D187" s="2">
        <f t="shared" si="6"/>
        <v>0</v>
      </c>
      <c r="E187" s="2">
        <f t="shared" si="7"/>
        <v>1</v>
      </c>
      <c r="F187" s="15">
        <f t="shared" si="8"/>
        <v>1</v>
      </c>
      <c r="H187" s="23"/>
      <c r="I187" s="16">
        <f>IF(COUNTIF(H$10:H186, H187), 0, SUMIF($B$10:$B$11262, H187,$C$10:$C$11262) )</f>
        <v>0</v>
      </c>
    </row>
    <row r="188" spans="2:9" ht="12.5" x14ac:dyDescent="0.25">
      <c r="B188" s="9"/>
      <c r="C188" s="8"/>
      <c r="D188" s="2">
        <f t="shared" si="6"/>
        <v>0</v>
      </c>
      <c r="E188" s="2">
        <f t="shared" si="7"/>
        <v>1</v>
      </c>
      <c r="F188" s="15">
        <f t="shared" si="8"/>
        <v>1</v>
      </c>
      <c r="H188" s="23"/>
      <c r="I188" s="16">
        <f>IF(COUNTIF(H$10:H187, H188), 0, SUMIF($B$10:$B$11262, H188,$C$10:$C$11262) )</f>
        <v>0</v>
      </c>
    </row>
    <row r="189" spans="2:9" ht="12.5" x14ac:dyDescent="0.25">
      <c r="B189" s="9"/>
      <c r="C189" s="8"/>
      <c r="D189" s="2">
        <f t="shared" si="6"/>
        <v>0</v>
      </c>
      <c r="E189" s="2">
        <f t="shared" si="7"/>
        <v>1</v>
      </c>
      <c r="F189" s="15">
        <f t="shared" si="8"/>
        <v>1</v>
      </c>
      <c r="H189" s="23"/>
      <c r="I189" s="16">
        <f>IF(COUNTIF(H$10:H188, H189), 0, SUMIF($B$10:$B$11262, H189,$C$10:$C$11262) )</f>
        <v>0</v>
      </c>
    </row>
    <row r="190" spans="2:9" ht="12.5" x14ac:dyDescent="0.25">
      <c r="B190" s="9"/>
      <c r="C190" s="8"/>
      <c r="D190" s="2">
        <f t="shared" si="6"/>
        <v>0</v>
      </c>
      <c r="E190" s="2">
        <f t="shared" si="7"/>
        <v>1</v>
      </c>
      <c r="F190" s="15">
        <f t="shared" si="8"/>
        <v>1</v>
      </c>
      <c r="H190" s="23"/>
      <c r="I190" s="16">
        <f>IF(COUNTIF(H$10:H189, H190), 0, SUMIF($B$10:$B$11262, H190,$C$10:$C$11262) )</f>
        <v>0</v>
      </c>
    </row>
    <row r="191" spans="2:9" ht="12.5" x14ac:dyDescent="0.25">
      <c r="B191" s="9"/>
      <c r="C191" s="8"/>
      <c r="D191" s="2">
        <f t="shared" si="6"/>
        <v>0</v>
      </c>
      <c r="E191" s="2">
        <f t="shared" si="7"/>
        <v>1</v>
      </c>
      <c r="F191" s="15">
        <f t="shared" si="8"/>
        <v>1</v>
      </c>
      <c r="H191" s="23"/>
      <c r="I191" s="16">
        <f>IF(COUNTIF(H$10:H190, H191), 0, SUMIF($B$10:$B$11262, H191,$C$10:$C$11262) )</f>
        <v>0</v>
      </c>
    </row>
    <row r="192" spans="2:9" ht="12.5" x14ac:dyDescent="0.25">
      <c r="B192" s="9"/>
      <c r="C192" s="8"/>
      <c r="D192" s="2">
        <f t="shared" si="6"/>
        <v>0</v>
      </c>
      <c r="E192" s="2">
        <f t="shared" si="7"/>
        <v>1</v>
      </c>
      <c r="F192" s="15">
        <f t="shared" si="8"/>
        <v>1</v>
      </c>
      <c r="H192" s="23"/>
      <c r="I192" s="16">
        <f>IF(COUNTIF(H$10:H191, H192), 0, SUMIF($B$10:$B$11262, H192,$C$10:$C$11262) )</f>
        <v>0</v>
      </c>
    </row>
    <row r="193" spans="2:9" ht="12.5" x14ac:dyDescent="0.25">
      <c r="B193" s="9"/>
      <c r="C193" s="8"/>
      <c r="D193" s="2">
        <f t="shared" si="6"/>
        <v>0</v>
      </c>
      <c r="E193" s="2">
        <f t="shared" si="7"/>
        <v>1</v>
      </c>
      <c r="F193" s="15">
        <f t="shared" si="8"/>
        <v>1</v>
      </c>
      <c r="H193" s="23"/>
      <c r="I193" s="16">
        <f>IF(COUNTIF(H$10:H192, H193), 0, SUMIF($B$10:$B$11262, H193,$C$10:$C$11262) )</f>
        <v>0</v>
      </c>
    </row>
    <row r="194" spans="2:9" ht="12.5" x14ac:dyDescent="0.25">
      <c r="B194" s="9"/>
      <c r="C194" s="8"/>
      <c r="D194" s="2">
        <f t="shared" si="6"/>
        <v>0</v>
      </c>
      <c r="E194" s="2">
        <f t="shared" si="7"/>
        <v>1</v>
      </c>
      <c r="F194" s="15">
        <f t="shared" si="8"/>
        <v>1</v>
      </c>
      <c r="H194" s="23"/>
      <c r="I194" s="16">
        <f>IF(COUNTIF(H$10:H193, H194), 0, SUMIF($B$10:$B$11262, H194,$C$10:$C$11262) )</f>
        <v>0</v>
      </c>
    </row>
    <row r="195" spans="2:9" ht="12.5" x14ac:dyDescent="0.25">
      <c r="B195" s="9"/>
      <c r="C195" s="8"/>
      <c r="D195" s="2">
        <f t="shared" si="6"/>
        <v>0</v>
      </c>
      <c r="E195" s="2">
        <f t="shared" si="7"/>
        <v>1</v>
      </c>
      <c r="F195" s="15">
        <f t="shared" si="8"/>
        <v>1</v>
      </c>
      <c r="H195" s="23"/>
      <c r="I195" s="16">
        <f>IF(COUNTIF(H$10:H194, H195), 0, SUMIF($B$10:$B$11262, H195,$C$10:$C$11262) )</f>
        <v>0</v>
      </c>
    </row>
    <row r="196" spans="2:9" ht="12.5" x14ac:dyDescent="0.25">
      <c r="B196" s="9"/>
      <c r="C196" s="8"/>
      <c r="D196" s="2">
        <f t="shared" si="6"/>
        <v>0</v>
      </c>
      <c r="E196" s="2">
        <f t="shared" si="7"/>
        <v>1</v>
      </c>
      <c r="F196" s="15">
        <f t="shared" si="8"/>
        <v>1</v>
      </c>
      <c r="H196" s="23"/>
      <c r="I196" s="16">
        <f>IF(COUNTIF(H$10:H195, H196), 0, SUMIF($B$10:$B$11262, H196,$C$10:$C$11262) )</f>
        <v>0</v>
      </c>
    </row>
    <row r="197" spans="2:9" ht="12.5" x14ac:dyDescent="0.25">
      <c r="B197" s="9"/>
      <c r="C197" s="8"/>
      <c r="D197" s="2">
        <f t="shared" si="6"/>
        <v>0</v>
      </c>
      <c r="E197" s="2">
        <f t="shared" si="7"/>
        <v>1</v>
      </c>
      <c r="F197" s="15">
        <f t="shared" si="8"/>
        <v>1</v>
      </c>
      <c r="H197" s="23"/>
      <c r="I197" s="16">
        <f>IF(COUNTIF(H$10:H196, H197), 0, SUMIF($B$10:$B$11262, H197,$C$10:$C$11262) )</f>
        <v>0</v>
      </c>
    </row>
    <row r="198" spans="2:9" ht="12.5" x14ac:dyDescent="0.25">
      <c r="B198" s="9"/>
      <c r="C198" s="8"/>
      <c r="D198" s="2">
        <f t="shared" si="6"/>
        <v>0</v>
      </c>
      <c r="E198" s="2">
        <f t="shared" si="7"/>
        <v>1</v>
      </c>
      <c r="F198" s="15">
        <f t="shared" si="8"/>
        <v>1</v>
      </c>
      <c r="H198" s="23"/>
      <c r="I198" s="16">
        <f>IF(COUNTIF(H$10:H197, H198), 0, SUMIF($B$10:$B$11262, H198,$C$10:$C$11262) )</f>
        <v>0</v>
      </c>
    </row>
    <row r="199" spans="2:9" ht="12.5" x14ac:dyDescent="0.25">
      <c r="B199" s="9"/>
      <c r="C199" s="8"/>
      <c r="D199" s="2">
        <f t="shared" si="6"/>
        <v>0</v>
      </c>
      <c r="E199" s="2">
        <f t="shared" si="7"/>
        <v>1</v>
      </c>
      <c r="F199" s="15">
        <f t="shared" si="8"/>
        <v>1</v>
      </c>
      <c r="H199" s="23"/>
      <c r="I199" s="16">
        <f>IF(COUNTIF(H$10:H198, H199), 0, SUMIF($B$10:$B$11262, H199,$C$10:$C$11262) )</f>
        <v>0</v>
      </c>
    </row>
    <row r="200" spans="2:9" ht="12.5" x14ac:dyDescent="0.25">
      <c r="B200" s="9"/>
      <c r="C200" s="8"/>
      <c r="D200" s="2">
        <f t="shared" si="6"/>
        <v>0</v>
      </c>
      <c r="E200" s="2">
        <f t="shared" si="7"/>
        <v>1</v>
      </c>
      <c r="F200" s="15">
        <f t="shared" si="8"/>
        <v>1</v>
      </c>
      <c r="H200" s="23"/>
      <c r="I200" s="16">
        <f>IF(COUNTIF(H$10:H199, H200), 0, SUMIF($B$10:$B$11262, H200,$C$10:$C$11262) )</f>
        <v>0</v>
      </c>
    </row>
    <row r="201" spans="2:9" ht="12.5" x14ac:dyDescent="0.25">
      <c r="B201" s="9"/>
      <c r="C201" s="8"/>
      <c r="D201" s="2">
        <f t="shared" si="6"/>
        <v>0</v>
      </c>
      <c r="E201" s="2">
        <f t="shared" si="7"/>
        <v>1</v>
      </c>
      <c r="F201" s="15">
        <f t="shared" si="8"/>
        <v>1</v>
      </c>
      <c r="H201" s="23"/>
      <c r="I201" s="16">
        <f>IF(COUNTIF(H$10:H200, H201), 0, SUMIF($B$10:$B$11262, H201,$C$10:$C$11262) )</f>
        <v>0</v>
      </c>
    </row>
    <row r="202" spans="2:9" ht="12.5" x14ac:dyDescent="0.25">
      <c r="B202" s="9"/>
      <c r="C202" s="8"/>
      <c r="D202" s="2">
        <f t="shared" si="6"/>
        <v>0</v>
      </c>
      <c r="E202" s="2">
        <f t="shared" si="7"/>
        <v>1</v>
      </c>
      <c r="F202" s="15">
        <f t="shared" si="8"/>
        <v>1</v>
      </c>
      <c r="H202" s="23"/>
      <c r="I202" s="16">
        <f>IF(COUNTIF(H$10:H201, H202), 0, SUMIF($B$10:$B$11262, H202,$C$10:$C$11262) )</f>
        <v>0</v>
      </c>
    </row>
    <row r="203" spans="2:9" ht="12.5" x14ac:dyDescent="0.25">
      <c r="B203" s="9"/>
      <c r="C203" s="8"/>
      <c r="D203" s="2">
        <f t="shared" si="6"/>
        <v>0</v>
      </c>
      <c r="E203" s="2">
        <f t="shared" si="7"/>
        <v>1</v>
      </c>
      <c r="F203" s="15">
        <f t="shared" si="8"/>
        <v>1</v>
      </c>
      <c r="H203" s="23"/>
      <c r="I203" s="16">
        <f>IF(COUNTIF(H$10:H202, H203), 0, SUMIF($B$10:$B$11262, H203,$C$10:$C$11262) )</f>
        <v>0</v>
      </c>
    </row>
    <row r="204" spans="2:9" ht="12.5" x14ac:dyDescent="0.25">
      <c r="B204" s="9"/>
      <c r="C204" s="8"/>
      <c r="D204" s="2">
        <f t="shared" ref="D204:D267" si="9">IFERROR(VLOOKUP(B204,$H$11:$I$10011,2,0),0)</f>
        <v>0</v>
      </c>
      <c r="E204" s="2">
        <f t="shared" ref="E204:E267" si="10">IF(AND(B204&gt;0,D204=0),0,1)</f>
        <v>1</v>
      </c>
      <c r="F204" s="15">
        <f t="shared" ref="F204:F267" si="11">IF(E204=1,1,0)</f>
        <v>1</v>
      </c>
      <c r="H204" s="23"/>
      <c r="I204" s="16">
        <f>IF(COUNTIF(H$10:H203, H204), 0, SUMIF($B$10:$B$11262, H204,$C$10:$C$11262) )</f>
        <v>0</v>
      </c>
    </row>
    <row r="205" spans="2:9" ht="12.5" x14ac:dyDescent="0.25">
      <c r="B205" s="9"/>
      <c r="C205" s="8"/>
      <c r="D205" s="2">
        <f t="shared" si="9"/>
        <v>0</v>
      </c>
      <c r="E205" s="2">
        <f t="shared" si="10"/>
        <v>1</v>
      </c>
      <c r="F205" s="15">
        <f t="shared" si="11"/>
        <v>1</v>
      </c>
      <c r="H205" s="23"/>
      <c r="I205" s="16">
        <f>IF(COUNTIF(H$10:H204, H205), 0, SUMIF($B$10:$B$11262, H205,$C$10:$C$11262) )</f>
        <v>0</v>
      </c>
    </row>
    <row r="206" spans="2:9" ht="12.5" x14ac:dyDescent="0.25">
      <c r="B206" s="9"/>
      <c r="C206" s="8"/>
      <c r="D206" s="2">
        <f t="shared" si="9"/>
        <v>0</v>
      </c>
      <c r="E206" s="2">
        <f t="shared" si="10"/>
        <v>1</v>
      </c>
      <c r="F206" s="15">
        <f t="shared" si="11"/>
        <v>1</v>
      </c>
      <c r="H206" s="23"/>
      <c r="I206" s="16">
        <f>IF(COUNTIF(H$10:H205, H206), 0, SUMIF($B$10:$B$11262, H206,$C$10:$C$11262) )</f>
        <v>0</v>
      </c>
    </row>
    <row r="207" spans="2:9" ht="12.5" x14ac:dyDescent="0.25">
      <c r="B207" s="9"/>
      <c r="C207" s="8"/>
      <c r="D207" s="2">
        <f t="shared" si="9"/>
        <v>0</v>
      </c>
      <c r="E207" s="2">
        <f t="shared" si="10"/>
        <v>1</v>
      </c>
      <c r="F207" s="15">
        <f t="shared" si="11"/>
        <v>1</v>
      </c>
      <c r="H207" s="23"/>
      <c r="I207" s="16">
        <f>IF(COUNTIF(H$10:H206, H207), 0, SUMIF($B$10:$B$11262, H207,$C$10:$C$11262) )</f>
        <v>0</v>
      </c>
    </row>
    <row r="208" spans="2:9" ht="12.5" x14ac:dyDescent="0.25">
      <c r="B208" s="9"/>
      <c r="C208" s="8"/>
      <c r="D208" s="2">
        <f t="shared" si="9"/>
        <v>0</v>
      </c>
      <c r="E208" s="2">
        <f t="shared" si="10"/>
        <v>1</v>
      </c>
      <c r="F208" s="15">
        <f t="shared" si="11"/>
        <v>1</v>
      </c>
      <c r="H208" s="23"/>
      <c r="I208" s="16">
        <f>IF(COUNTIF(H$10:H207, H208), 0, SUMIF($B$10:$B$11262, H208,$C$10:$C$11262) )</f>
        <v>0</v>
      </c>
    </row>
    <row r="209" spans="2:9" ht="12.5" x14ac:dyDescent="0.25">
      <c r="B209" s="9"/>
      <c r="C209" s="8"/>
      <c r="D209" s="2">
        <f t="shared" si="9"/>
        <v>0</v>
      </c>
      <c r="E209" s="2">
        <f t="shared" si="10"/>
        <v>1</v>
      </c>
      <c r="F209" s="15">
        <f t="shared" si="11"/>
        <v>1</v>
      </c>
      <c r="H209" s="23"/>
      <c r="I209" s="16">
        <f>IF(COUNTIF(H$10:H208, H209), 0, SUMIF($B$10:$B$11262, H209,$C$10:$C$11262) )</f>
        <v>0</v>
      </c>
    </row>
    <row r="210" spans="2:9" ht="12.5" x14ac:dyDescent="0.25">
      <c r="B210" s="9"/>
      <c r="C210" s="8"/>
      <c r="D210" s="2">
        <f t="shared" si="9"/>
        <v>0</v>
      </c>
      <c r="E210" s="2">
        <f t="shared" si="10"/>
        <v>1</v>
      </c>
      <c r="F210" s="15">
        <f t="shared" si="11"/>
        <v>1</v>
      </c>
      <c r="H210" s="23"/>
      <c r="I210" s="16">
        <f>IF(COUNTIF(H$10:H209, H210), 0, SUMIF($B$10:$B$11262, H210,$C$10:$C$11262) )</f>
        <v>0</v>
      </c>
    </row>
    <row r="211" spans="2:9" ht="12.5" x14ac:dyDescent="0.25">
      <c r="B211" s="9"/>
      <c r="C211" s="8"/>
      <c r="D211" s="2">
        <f t="shared" si="9"/>
        <v>0</v>
      </c>
      <c r="E211" s="2">
        <f t="shared" si="10"/>
        <v>1</v>
      </c>
      <c r="F211" s="15">
        <f t="shared" si="11"/>
        <v>1</v>
      </c>
      <c r="H211" s="23"/>
      <c r="I211" s="16">
        <f>IF(COUNTIF(H$10:H210, H211), 0, SUMIF($B$10:$B$11262, H211,$C$10:$C$11262) )</f>
        <v>0</v>
      </c>
    </row>
    <row r="212" spans="2:9" ht="12.5" x14ac:dyDescent="0.25">
      <c r="B212" s="9"/>
      <c r="C212" s="8"/>
      <c r="D212" s="2">
        <f t="shared" si="9"/>
        <v>0</v>
      </c>
      <c r="E212" s="2">
        <f t="shared" si="10"/>
        <v>1</v>
      </c>
      <c r="F212" s="15">
        <f t="shared" si="11"/>
        <v>1</v>
      </c>
      <c r="H212" s="23"/>
      <c r="I212" s="16">
        <f>IF(COUNTIF(H$10:H211, H212), 0, SUMIF($B$10:$B$11262, H212,$C$10:$C$11262) )</f>
        <v>0</v>
      </c>
    </row>
    <row r="213" spans="2:9" ht="12.5" x14ac:dyDescent="0.25">
      <c r="B213" s="9"/>
      <c r="C213" s="8"/>
      <c r="D213" s="2">
        <f t="shared" si="9"/>
        <v>0</v>
      </c>
      <c r="E213" s="2">
        <f t="shared" si="10"/>
        <v>1</v>
      </c>
      <c r="F213" s="15">
        <f t="shared" si="11"/>
        <v>1</v>
      </c>
      <c r="H213" s="23"/>
      <c r="I213" s="16">
        <f>IF(COUNTIF(H$10:H212, H213), 0, SUMIF($B$10:$B$11262, H213,$C$10:$C$11262) )</f>
        <v>0</v>
      </c>
    </row>
    <row r="214" spans="2:9" ht="12.5" x14ac:dyDescent="0.25">
      <c r="B214" s="9"/>
      <c r="C214" s="8"/>
      <c r="D214" s="2">
        <f t="shared" si="9"/>
        <v>0</v>
      </c>
      <c r="E214" s="2">
        <f t="shared" si="10"/>
        <v>1</v>
      </c>
      <c r="F214" s="15">
        <f t="shared" si="11"/>
        <v>1</v>
      </c>
      <c r="H214" s="23"/>
      <c r="I214" s="16">
        <f>IF(COUNTIF(H$10:H213, H214), 0, SUMIF($B$10:$B$11262, H214,$C$10:$C$11262) )</f>
        <v>0</v>
      </c>
    </row>
    <row r="215" spans="2:9" ht="12.5" x14ac:dyDescent="0.25">
      <c r="B215" s="9"/>
      <c r="C215" s="8"/>
      <c r="D215" s="2">
        <f t="shared" si="9"/>
        <v>0</v>
      </c>
      <c r="E215" s="2">
        <f t="shared" si="10"/>
        <v>1</v>
      </c>
      <c r="F215" s="15">
        <f t="shared" si="11"/>
        <v>1</v>
      </c>
      <c r="H215" s="23"/>
      <c r="I215" s="16">
        <f>IF(COUNTIF(H$10:H214, H215), 0, SUMIF($B$10:$B$11262, H215,$C$10:$C$11262) )</f>
        <v>0</v>
      </c>
    </row>
    <row r="216" spans="2:9" ht="12.5" x14ac:dyDescent="0.25">
      <c r="B216" s="9"/>
      <c r="C216" s="8"/>
      <c r="D216" s="2">
        <f t="shared" si="9"/>
        <v>0</v>
      </c>
      <c r="E216" s="2">
        <f t="shared" si="10"/>
        <v>1</v>
      </c>
      <c r="F216" s="15">
        <f t="shared" si="11"/>
        <v>1</v>
      </c>
      <c r="H216" s="23"/>
      <c r="I216" s="16">
        <f>IF(COUNTIF(H$10:H215, H216), 0, SUMIF($B$10:$B$11262, H216,$C$10:$C$11262) )</f>
        <v>0</v>
      </c>
    </row>
    <row r="217" spans="2:9" ht="12.5" x14ac:dyDescent="0.25">
      <c r="B217" s="9"/>
      <c r="C217" s="8"/>
      <c r="D217" s="2">
        <f t="shared" si="9"/>
        <v>0</v>
      </c>
      <c r="E217" s="2">
        <f t="shared" si="10"/>
        <v>1</v>
      </c>
      <c r="F217" s="15">
        <f t="shared" si="11"/>
        <v>1</v>
      </c>
      <c r="H217" s="23"/>
      <c r="I217" s="16">
        <f>IF(COUNTIF(H$10:H216, H217), 0, SUMIF($B$10:$B$11262, H217,$C$10:$C$11262) )</f>
        <v>0</v>
      </c>
    </row>
    <row r="218" spans="2:9" ht="12.5" x14ac:dyDescent="0.25">
      <c r="B218" s="9"/>
      <c r="C218" s="8"/>
      <c r="D218" s="2">
        <f t="shared" si="9"/>
        <v>0</v>
      </c>
      <c r="E218" s="2">
        <f t="shared" si="10"/>
        <v>1</v>
      </c>
      <c r="F218" s="15">
        <f t="shared" si="11"/>
        <v>1</v>
      </c>
      <c r="H218" s="23"/>
      <c r="I218" s="16">
        <f>IF(COUNTIF(H$10:H217, H218), 0, SUMIF($B$10:$B$11262, H218,$C$10:$C$11262) )</f>
        <v>0</v>
      </c>
    </row>
    <row r="219" spans="2:9" ht="12.5" x14ac:dyDescent="0.25">
      <c r="B219" s="9"/>
      <c r="C219" s="8"/>
      <c r="D219" s="2">
        <f t="shared" si="9"/>
        <v>0</v>
      </c>
      <c r="E219" s="2">
        <f t="shared" si="10"/>
        <v>1</v>
      </c>
      <c r="F219" s="15">
        <f t="shared" si="11"/>
        <v>1</v>
      </c>
      <c r="H219" s="23"/>
      <c r="I219" s="16">
        <f>IF(COUNTIF(H$10:H218, H219), 0, SUMIF($B$10:$B$11262, H219,$C$10:$C$11262) )</f>
        <v>0</v>
      </c>
    </row>
    <row r="220" spans="2:9" ht="12.5" x14ac:dyDescent="0.25">
      <c r="B220" s="9"/>
      <c r="C220" s="8"/>
      <c r="D220" s="2">
        <f t="shared" si="9"/>
        <v>0</v>
      </c>
      <c r="E220" s="2">
        <f t="shared" si="10"/>
        <v>1</v>
      </c>
      <c r="F220" s="15">
        <f t="shared" si="11"/>
        <v>1</v>
      </c>
      <c r="H220" s="23"/>
      <c r="I220" s="16">
        <f>IF(COUNTIF(H$10:H219, H220), 0, SUMIF($B$10:$B$11262, H220,$C$10:$C$11262) )</f>
        <v>0</v>
      </c>
    </row>
    <row r="221" spans="2:9" ht="12.5" x14ac:dyDescent="0.25">
      <c r="B221" s="9"/>
      <c r="C221" s="8"/>
      <c r="D221" s="2">
        <f t="shared" si="9"/>
        <v>0</v>
      </c>
      <c r="E221" s="2">
        <f t="shared" si="10"/>
        <v>1</v>
      </c>
      <c r="F221" s="15">
        <f t="shared" si="11"/>
        <v>1</v>
      </c>
      <c r="H221" s="23"/>
      <c r="I221" s="16">
        <f>IF(COUNTIF(H$10:H220, H221), 0, SUMIF($B$10:$B$11262, H221,$C$10:$C$11262) )</f>
        <v>0</v>
      </c>
    </row>
    <row r="222" spans="2:9" ht="12.5" x14ac:dyDescent="0.25">
      <c r="B222" s="9"/>
      <c r="C222" s="8"/>
      <c r="D222" s="2">
        <f t="shared" si="9"/>
        <v>0</v>
      </c>
      <c r="E222" s="2">
        <f t="shared" si="10"/>
        <v>1</v>
      </c>
      <c r="F222" s="15">
        <f t="shared" si="11"/>
        <v>1</v>
      </c>
      <c r="H222" s="23"/>
      <c r="I222" s="16">
        <f>IF(COUNTIF(H$10:H221, H222), 0, SUMIF($B$10:$B$11262, H222,$C$10:$C$11262) )</f>
        <v>0</v>
      </c>
    </row>
    <row r="223" spans="2:9" ht="12.5" x14ac:dyDescent="0.25">
      <c r="B223" s="9"/>
      <c r="C223" s="8"/>
      <c r="D223" s="2">
        <f t="shared" si="9"/>
        <v>0</v>
      </c>
      <c r="E223" s="2">
        <f t="shared" si="10"/>
        <v>1</v>
      </c>
      <c r="F223" s="15">
        <f t="shared" si="11"/>
        <v>1</v>
      </c>
      <c r="H223" s="23"/>
      <c r="I223" s="16">
        <f>IF(COUNTIF(H$10:H222, H223), 0, SUMIF($B$10:$B$11262, H223,$C$10:$C$11262) )</f>
        <v>0</v>
      </c>
    </row>
    <row r="224" spans="2:9" ht="12.5" x14ac:dyDescent="0.25">
      <c r="B224" s="9"/>
      <c r="C224" s="8"/>
      <c r="D224" s="2">
        <f t="shared" si="9"/>
        <v>0</v>
      </c>
      <c r="E224" s="2">
        <f t="shared" si="10"/>
        <v>1</v>
      </c>
      <c r="F224" s="15">
        <f t="shared" si="11"/>
        <v>1</v>
      </c>
      <c r="H224" s="23"/>
      <c r="I224" s="16">
        <f>IF(COUNTIF(H$10:H223, H224), 0, SUMIF($B$10:$B$11262, H224,$C$10:$C$11262) )</f>
        <v>0</v>
      </c>
    </row>
    <row r="225" spans="2:9" ht="12.5" x14ac:dyDescent="0.25">
      <c r="B225" s="9"/>
      <c r="C225" s="8"/>
      <c r="D225" s="2">
        <f t="shared" si="9"/>
        <v>0</v>
      </c>
      <c r="E225" s="2">
        <f t="shared" si="10"/>
        <v>1</v>
      </c>
      <c r="F225" s="15">
        <f t="shared" si="11"/>
        <v>1</v>
      </c>
      <c r="H225" s="23"/>
      <c r="I225" s="16">
        <f>IF(COUNTIF(H$10:H224, H225), 0, SUMIF($B$10:$B$11262, H225,$C$10:$C$11262) )</f>
        <v>0</v>
      </c>
    </row>
    <row r="226" spans="2:9" ht="12.5" x14ac:dyDescent="0.25">
      <c r="B226" s="9"/>
      <c r="C226" s="8"/>
      <c r="D226" s="2">
        <f t="shared" si="9"/>
        <v>0</v>
      </c>
      <c r="E226" s="2">
        <f t="shared" si="10"/>
        <v>1</v>
      </c>
      <c r="F226" s="15">
        <f t="shared" si="11"/>
        <v>1</v>
      </c>
      <c r="H226" s="23"/>
      <c r="I226" s="16">
        <f>IF(COUNTIF(H$10:H225, H226), 0, SUMIF($B$10:$B$11262, H226,$C$10:$C$11262) )</f>
        <v>0</v>
      </c>
    </row>
    <row r="227" spans="2:9" ht="12.5" x14ac:dyDescent="0.25">
      <c r="B227" s="9"/>
      <c r="C227" s="8"/>
      <c r="D227" s="2">
        <f t="shared" si="9"/>
        <v>0</v>
      </c>
      <c r="E227" s="2">
        <f t="shared" si="10"/>
        <v>1</v>
      </c>
      <c r="F227" s="15">
        <f t="shared" si="11"/>
        <v>1</v>
      </c>
      <c r="H227" s="23"/>
      <c r="I227" s="16">
        <f>IF(COUNTIF(H$10:H226, H227), 0, SUMIF($B$10:$B$11262, H227,$C$10:$C$11262) )</f>
        <v>0</v>
      </c>
    </row>
    <row r="228" spans="2:9" ht="12.5" x14ac:dyDescent="0.25">
      <c r="B228" s="9"/>
      <c r="C228" s="8"/>
      <c r="D228" s="2">
        <f t="shared" si="9"/>
        <v>0</v>
      </c>
      <c r="E228" s="2">
        <f t="shared" si="10"/>
        <v>1</v>
      </c>
      <c r="F228" s="15">
        <f t="shared" si="11"/>
        <v>1</v>
      </c>
      <c r="H228" s="23"/>
      <c r="I228" s="16">
        <f>IF(COUNTIF(H$10:H227, H228), 0, SUMIF($B$10:$B$11262, H228,$C$10:$C$11262) )</f>
        <v>0</v>
      </c>
    </row>
    <row r="229" spans="2:9" ht="12.5" x14ac:dyDescent="0.25">
      <c r="B229" s="9"/>
      <c r="C229" s="8"/>
      <c r="D229" s="2">
        <f t="shared" si="9"/>
        <v>0</v>
      </c>
      <c r="E229" s="2">
        <f t="shared" si="10"/>
        <v>1</v>
      </c>
      <c r="F229" s="15">
        <f t="shared" si="11"/>
        <v>1</v>
      </c>
      <c r="H229" s="23"/>
      <c r="I229" s="16">
        <f>IF(COUNTIF(H$10:H228, H229), 0, SUMIF($B$10:$B$11262, H229,$C$10:$C$11262) )</f>
        <v>0</v>
      </c>
    </row>
    <row r="230" spans="2:9" ht="12.5" x14ac:dyDescent="0.25">
      <c r="B230" s="9"/>
      <c r="C230" s="8"/>
      <c r="D230" s="2">
        <f t="shared" si="9"/>
        <v>0</v>
      </c>
      <c r="E230" s="2">
        <f t="shared" si="10"/>
        <v>1</v>
      </c>
      <c r="F230" s="15">
        <f t="shared" si="11"/>
        <v>1</v>
      </c>
      <c r="H230" s="23"/>
      <c r="I230" s="16">
        <f>IF(COUNTIF(H$10:H229, H230), 0, SUMIF($B$10:$B$11262, H230,$C$10:$C$11262) )</f>
        <v>0</v>
      </c>
    </row>
    <row r="231" spans="2:9" ht="12.5" x14ac:dyDescent="0.25">
      <c r="B231" s="9"/>
      <c r="C231" s="8"/>
      <c r="D231" s="2">
        <f t="shared" si="9"/>
        <v>0</v>
      </c>
      <c r="E231" s="2">
        <f t="shared" si="10"/>
        <v>1</v>
      </c>
      <c r="F231" s="15">
        <f t="shared" si="11"/>
        <v>1</v>
      </c>
      <c r="H231" s="23"/>
      <c r="I231" s="16">
        <f>IF(COUNTIF(H$10:H230, H231), 0, SUMIF($B$10:$B$11262, H231,$C$10:$C$11262) )</f>
        <v>0</v>
      </c>
    </row>
    <row r="232" spans="2:9" ht="12.5" x14ac:dyDescent="0.25">
      <c r="B232" s="9"/>
      <c r="C232" s="8"/>
      <c r="D232" s="2">
        <f t="shared" si="9"/>
        <v>0</v>
      </c>
      <c r="E232" s="2">
        <f t="shared" si="10"/>
        <v>1</v>
      </c>
      <c r="F232" s="15">
        <f t="shared" si="11"/>
        <v>1</v>
      </c>
      <c r="H232" s="23"/>
      <c r="I232" s="16">
        <f>IF(COUNTIF(H$10:H231, H232), 0, SUMIF($B$10:$B$11262, H232,$C$10:$C$11262) )</f>
        <v>0</v>
      </c>
    </row>
    <row r="233" spans="2:9" ht="12.5" x14ac:dyDescent="0.25">
      <c r="B233" s="9"/>
      <c r="C233" s="8"/>
      <c r="D233" s="2">
        <f t="shared" si="9"/>
        <v>0</v>
      </c>
      <c r="E233" s="2">
        <f t="shared" si="10"/>
        <v>1</v>
      </c>
      <c r="F233" s="15">
        <f t="shared" si="11"/>
        <v>1</v>
      </c>
      <c r="H233" s="23"/>
      <c r="I233" s="16">
        <f>IF(COUNTIF(H$10:H232, H233), 0, SUMIF($B$10:$B$11262, H233,$C$10:$C$11262) )</f>
        <v>0</v>
      </c>
    </row>
    <row r="234" spans="2:9" ht="12.5" x14ac:dyDescent="0.25">
      <c r="B234" s="9"/>
      <c r="C234" s="8"/>
      <c r="D234" s="2">
        <f t="shared" si="9"/>
        <v>0</v>
      </c>
      <c r="E234" s="2">
        <f t="shared" si="10"/>
        <v>1</v>
      </c>
      <c r="F234" s="15">
        <f t="shared" si="11"/>
        <v>1</v>
      </c>
      <c r="H234" s="23"/>
      <c r="I234" s="16">
        <f>IF(COUNTIF(H$10:H233, H234), 0, SUMIF($B$10:$B$11262, H234,$C$10:$C$11262) )</f>
        <v>0</v>
      </c>
    </row>
    <row r="235" spans="2:9" ht="12.5" x14ac:dyDescent="0.25">
      <c r="B235" s="9"/>
      <c r="C235" s="8"/>
      <c r="D235" s="2">
        <f t="shared" si="9"/>
        <v>0</v>
      </c>
      <c r="E235" s="2">
        <f t="shared" si="10"/>
        <v>1</v>
      </c>
      <c r="F235" s="15">
        <f t="shared" si="11"/>
        <v>1</v>
      </c>
      <c r="H235" s="23"/>
      <c r="I235" s="16">
        <f>IF(COUNTIF(H$10:H234, H235), 0, SUMIF($B$10:$B$11262, H235,$C$10:$C$11262) )</f>
        <v>0</v>
      </c>
    </row>
    <row r="236" spans="2:9" ht="12.5" x14ac:dyDescent="0.25">
      <c r="B236" s="9"/>
      <c r="C236" s="8"/>
      <c r="D236" s="2">
        <f t="shared" si="9"/>
        <v>0</v>
      </c>
      <c r="E236" s="2">
        <f t="shared" si="10"/>
        <v>1</v>
      </c>
      <c r="F236" s="15">
        <f t="shared" si="11"/>
        <v>1</v>
      </c>
      <c r="H236" s="23"/>
      <c r="I236" s="16">
        <f>IF(COUNTIF(H$10:H235, H236), 0, SUMIF($B$10:$B$11262, H236,$C$10:$C$11262) )</f>
        <v>0</v>
      </c>
    </row>
    <row r="237" spans="2:9" ht="12.5" x14ac:dyDescent="0.25">
      <c r="B237" s="9"/>
      <c r="C237" s="8"/>
      <c r="D237" s="2">
        <f t="shared" si="9"/>
        <v>0</v>
      </c>
      <c r="E237" s="2">
        <f t="shared" si="10"/>
        <v>1</v>
      </c>
      <c r="F237" s="15">
        <f t="shared" si="11"/>
        <v>1</v>
      </c>
      <c r="H237" s="23"/>
      <c r="I237" s="16">
        <f>IF(COUNTIF(H$10:H236, H237), 0, SUMIF($B$10:$B$11262, H237,$C$10:$C$11262) )</f>
        <v>0</v>
      </c>
    </row>
    <row r="238" spans="2:9" ht="12.5" x14ac:dyDescent="0.25">
      <c r="B238" s="9"/>
      <c r="C238" s="8"/>
      <c r="D238" s="2">
        <f t="shared" si="9"/>
        <v>0</v>
      </c>
      <c r="E238" s="2">
        <f t="shared" si="10"/>
        <v>1</v>
      </c>
      <c r="F238" s="15">
        <f t="shared" si="11"/>
        <v>1</v>
      </c>
      <c r="H238" s="23"/>
      <c r="I238" s="16">
        <f>IF(COUNTIF(H$10:H237, H238), 0, SUMIF($B$10:$B$11262, H238,$C$10:$C$11262) )</f>
        <v>0</v>
      </c>
    </row>
    <row r="239" spans="2:9" ht="12.5" x14ac:dyDescent="0.25">
      <c r="B239" s="9"/>
      <c r="C239" s="8"/>
      <c r="D239" s="2">
        <f t="shared" si="9"/>
        <v>0</v>
      </c>
      <c r="E239" s="2">
        <f t="shared" si="10"/>
        <v>1</v>
      </c>
      <c r="F239" s="15">
        <f t="shared" si="11"/>
        <v>1</v>
      </c>
      <c r="H239" s="23"/>
      <c r="I239" s="16">
        <f>IF(COUNTIF(H$10:H238, H239), 0, SUMIF($B$10:$B$11262, H239,$C$10:$C$11262) )</f>
        <v>0</v>
      </c>
    </row>
    <row r="240" spans="2:9" ht="12.5" x14ac:dyDescent="0.25">
      <c r="B240" s="9"/>
      <c r="C240" s="8"/>
      <c r="D240" s="2">
        <f t="shared" si="9"/>
        <v>0</v>
      </c>
      <c r="E240" s="2">
        <f t="shared" si="10"/>
        <v>1</v>
      </c>
      <c r="F240" s="15">
        <f t="shared" si="11"/>
        <v>1</v>
      </c>
      <c r="H240" s="23"/>
      <c r="I240" s="16">
        <f>IF(COUNTIF(H$10:H239, H240), 0, SUMIF($B$10:$B$11262, H240,$C$10:$C$11262) )</f>
        <v>0</v>
      </c>
    </row>
    <row r="241" spans="2:9" ht="12.5" x14ac:dyDescent="0.25">
      <c r="B241" s="9"/>
      <c r="C241" s="8"/>
      <c r="D241" s="2">
        <f t="shared" si="9"/>
        <v>0</v>
      </c>
      <c r="E241" s="2">
        <f t="shared" si="10"/>
        <v>1</v>
      </c>
      <c r="F241" s="15">
        <f t="shared" si="11"/>
        <v>1</v>
      </c>
      <c r="H241" s="23"/>
      <c r="I241" s="16">
        <f>IF(COUNTIF(H$10:H240, H241), 0, SUMIF($B$10:$B$11262, H241,$C$10:$C$11262) )</f>
        <v>0</v>
      </c>
    </row>
    <row r="242" spans="2:9" ht="12.5" x14ac:dyDescent="0.25">
      <c r="B242" s="9"/>
      <c r="C242" s="8"/>
      <c r="D242" s="2">
        <f t="shared" si="9"/>
        <v>0</v>
      </c>
      <c r="E242" s="2">
        <f t="shared" si="10"/>
        <v>1</v>
      </c>
      <c r="F242" s="15">
        <f t="shared" si="11"/>
        <v>1</v>
      </c>
      <c r="H242" s="23"/>
      <c r="I242" s="16">
        <f>IF(COUNTIF(H$10:H241, H242), 0, SUMIF($B$10:$B$11262, H242,$C$10:$C$11262) )</f>
        <v>0</v>
      </c>
    </row>
    <row r="243" spans="2:9" ht="12.5" x14ac:dyDescent="0.25">
      <c r="B243" s="9"/>
      <c r="C243" s="8"/>
      <c r="D243" s="2">
        <f t="shared" si="9"/>
        <v>0</v>
      </c>
      <c r="E243" s="2">
        <f t="shared" si="10"/>
        <v>1</v>
      </c>
      <c r="F243" s="15">
        <f t="shared" si="11"/>
        <v>1</v>
      </c>
      <c r="H243" s="23"/>
      <c r="I243" s="16">
        <f>IF(COUNTIF(H$10:H242, H243), 0, SUMIF($B$10:$B$11262, H243,$C$10:$C$11262) )</f>
        <v>0</v>
      </c>
    </row>
    <row r="244" spans="2:9" ht="12.5" x14ac:dyDescent="0.25">
      <c r="B244" s="9"/>
      <c r="C244" s="8"/>
      <c r="D244" s="2">
        <f t="shared" si="9"/>
        <v>0</v>
      </c>
      <c r="E244" s="2">
        <f t="shared" si="10"/>
        <v>1</v>
      </c>
      <c r="F244" s="15">
        <f t="shared" si="11"/>
        <v>1</v>
      </c>
      <c r="H244" s="23"/>
      <c r="I244" s="16">
        <f>IF(COUNTIF(H$10:H243, H244), 0, SUMIF($B$10:$B$11262, H244,$C$10:$C$11262) )</f>
        <v>0</v>
      </c>
    </row>
    <row r="245" spans="2:9" ht="12.5" x14ac:dyDescent="0.25">
      <c r="B245" s="9"/>
      <c r="C245" s="8"/>
      <c r="D245" s="2">
        <f t="shared" si="9"/>
        <v>0</v>
      </c>
      <c r="E245" s="2">
        <f t="shared" si="10"/>
        <v>1</v>
      </c>
      <c r="F245" s="15">
        <f t="shared" si="11"/>
        <v>1</v>
      </c>
      <c r="H245" s="23"/>
      <c r="I245" s="16">
        <f>IF(COUNTIF(H$10:H244, H245), 0, SUMIF($B$10:$B$11262, H245,$C$10:$C$11262) )</f>
        <v>0</v>
      </c>
    </row>
    <row r="246" spans="2:9" ht="12.5" x14ac:dyDescent="0.25">
      <c r="B246" s="9"/>
      <c r="C246" s="8"/>
      <c r="D246" s="2">
        <f t="shared" si="9"/>
        <v>0</v>
      </c>
      <c r="E246" s="2">
        <f t="shared" si="10"/>
        <v>1</v>
      </c>
      <c r="F246" s="15">
        <f t="shared" si="11"/>
        <v>1</v>
      </c>
      <c r="H246" s="23"/>
      <c r="I246" s="16">
        <f>IF(COUNTIF(H$10:H245, H246), 0, SUMIF($B$10:$B$11262, H246,$C$10:$C$11262) )</f>
        <v>0</v>
      </c>
    </row>
    <row r="247" spans="2:9" ht="12.5" x14ac:dyDescent="0.25">
      <c r="B247" s="9"/>
      <c r="C247" s="8"/>
      <c r="D247" s="2">
        <f t="shared" si="9"/>
        <v>0</v>
      </c>
      <c r="E247" s="2">
        <f t="shared" si="10"/>
        <v>1</v>
      </c>
      <c r="F247" s="15">
        <f t="shared" si="11"/>
        <v>1</v>
      </c>
      <c r="H247" s="23"/>
      <c r="I247" s="16">
        <f>IF(COUNTIF(H$10:H246, H247), 0, SUMIF($B$10:$B$11262, H247,$C$10:$C$11262) )</f>
        <v>0</v>
      </c>
    </row>
    <row r="248" spans="2:9" ht="12.5" x14ac:dyDescent="0.25">
      <c r="B248" s="9"/>
      <c r="C248" s="8"/>
      <c r="D248" s="2">
        <f t="shared" si="9"/>
        <v>0</v>
      </c>
      <c r="E248" s="2">
        <f t="shared" si="10"/>
        <v>1</v>
      </c>
      <c r="F248" s="15">
        <f t="shared" si="11"/>
        <v>1</v>
      </c>
      <c r="H248" s="23"/>
      <c r="I248" s="16">
        <f>IF(COUNTIF(H$10:H247, H248), 0, SUMIF($B$10:$B$11262, H248,$C$10:$C$11262) )</f>
        <v>0</v>
      </c>
    </row>
    <row r="249" spans="2:9" ht="12.5" x14ac:dyDescent="0.25">
      <c r="B249" s="9"/>
      <c r="C249" s="8"/>
      <c r="D249" s="2">
        <f t="shared" si="9"/>
        <v>0</v>
      </c>
      <c r="E249" s="2">
        <f t="shared" si="10"/>
        <v>1</v>
      </c>
      <c r="F249" s="15">
        <f t="shared" si="11"/>
        <v>1</v>
      </c>
      <c r="H249" s="23"/>
      <c r="I249" s="16">
        <f>IF(COUNTIF(H$10:H248, H249), 0, SUMIF($B$10:$B$11262, H249,$C$10:$C$11262) )</f>
        <v>0</v>
      </c>
    </row>
    <row r="250" spans="2:9" ht="12.5" x14ac:dyDescent="0.25">
      <c r="B250" s="9"/>
      <c r="C250" s="8"/>
      <c r="D250" s="2">
        <f t="shared" si="9"/>
        <v>0</v>
      </c>
      <c r="E250" s="2">
        <f t="shared" si="10"/>
        <v>1</v>
      </c>
      <c r="F250" s="15">
        <f t="shared" si="11"/>
        <v>1</v>
      </c>
      <c r="H250" s="23"/>
      <c r="I250" s="16">
        <f>IF(COUNTIF(H$10:H249, H250), 0, SUMIF($B$10:$B$11262, H250,$C$10:$C$11262) )</f>
        <v>0</v>
      </c>
    </row>
    <row r="251" spans="2:9" ht="12.5" x14ac:dyDescent="0.25">
      <c r="B251" s="9"/>
      <c r="C251" s="8"/>
      <c r="D251" s="2">
        <f t="shared" si="9"/>
        <v>0</v>
      </c>
      <c r="E251" s="2">
        <f t="shared" si="10"/>
        <v>1</v>
      </c>
      <c r="F251" s="15">
        <f t="shared" si="11"/>
        <v>1</v>
      </c>
      <c r="H251" s="23"/>
      <c r="I251" s="16">
        <f>IF(COUNTIF(H$10:H250, H251), 0, SUMIF($B$10:$B$11262, H251,$C$10:$C$11262) )</f>
        <v>0</v>
      </c>
    </row>
    <row r="252" spans="2:9" ht="12.5" x14ac:dyDescent="0.25">
      <c r="B252" s="9"/>
      <c r="C252" s="8"/>
      <c r="D252" s="2">
        <f t="shared" si="9"/>
        <v>0</v>
      </c>
      <c r="E252" s="2">
        <f t="shared" si="10"/>
        <v>1</v>
      </c>
      <c r="F252" s="15">
        <f t="shared" si="11"/>
        <v>1</v>
      </c>
      <c r="H252" s="23"/>
      <c r="I252" s="16">
        <f>IF(COUNTIF(H$10:H251, H252), 0, SUMIF($B$10:$B$11262, H252,$C$10:$C$11262) )</f>
        <v>0</v>
      </c>
    </row>
    <row r="253" spans="2:9" ht="12.5" x14ac:dyDescent="0.25">
      <c r="B253" s="9"/>
      <c r="C253" s="8"/>
      <c r="D253" s="2">
        <f t="shared" si="9"/>
        <v>0</v>
      </c>
      <c r="E253" s="2">
        <f t="shared" si="10"/>
        <v>1</v>
      </c>
      <c r="F253" s="15">
        <f t="shared" si="11"/>
        <v>1</v>
      </c>
      <c r="H253" s="23"/>
      <c r="I253" s="16">
        <f>IF(COUNTIF(H$10:H252, H253), 0, SUMIF($B$10:$B$11262, H253,$C$10:$C$11262) )</f>
        <v>0</v>
      </c>
    </row>
    <row r="254" spans="2:9" ht="12.5" x14ac:dyDescent="0.25">
      <c r="B254" s="9"/>
      <c r="C254" s="8"/>
      <c r="D254" s="2">
        <f t="shared" si="9"/>
        <v>0</v>
      </c>
      <c r="E254" s="2">
        <f t="shared" si="10"/>
        <v>1</v>
      </c>
      <c r="F254" s="15">
        <f t="shared" si="11"/>
        <v>1</v>
      </c>
      <c r="H254" s="23"/>
      <c r="I254" s="16">
        <f>IF(COUNTIF(H$10:H253, H254), 0, SUMIF($B$10:$B$11262, H254,$C$10:$C$11262) )</f>
        <v>0</v>
      </c>
    </row>
    <row r="255" spans="2:9" ht="12.5" x14ac:dyDescent="0.25">
      <c r="B255" s="9"/>
      <c r="C255" s="8"/>
      <c r="D255" s="2">
        <f t="shared" si="9"/>
        <v>0</v>
      </c>
      <c r="E255" s="2">
        <f t="shared" si="10"/>
        <v>1</v>
      </c>
      <c r="F255" s="15">
        <f t="shared" si="11"/>
        <v>1</v>
      </c>
      <c r="H255" s="23"/>
      <c r="I255" s="16">
        <f>IF(COUNTIF(H$10:H254, H255), 0, SUMIF($B$10:$B$11262, H255,$C$10:$C$11262) )</f>
        <v>0</v>
      </c>
    </row>
    <row r="256" spans="2:9" ht="12.5" x14ac:dyDescent="0.25">
      <c r="B256" s="9"/>
      <c r="C256" s="8"/>
      <c r="D256" s="2">
        <f t="shared" si="9"/>
        <v>0</v>
      </c>
      <c r="E256" s="2">
        <f t="shared" si="10"/>
        <v>1</v>
      </c>
      <c r="F256" s="15">
        <f t="shared" si="11"/>
        <v>1</v>
      </c>
      <c r="H256" s="23"/>
      <c r="I256" s="16">
        <f>IF(COUNTIF(H$10:H255, H256), 0, SUMIF($B$10:$B$11262, H256,$C$10:$C$11262) )</f>
        <v>0</v>
      </c>
    </row>
    <row r="257" spans="2:9" ht="12.5" x14ac:dyDescent="0.25">
      <c r="B257" s="9"/>
      <c r="C257" s="8"/>
      <c r="D257" s="2">
        <f t="shared" si="9"/>
        <v>0</v>
      </c>
      <c r="E257" s="2">
        <f t="shared" si="10"/>
        <v>1</v>
      </c>
      <c r="F257" s="15">
        <f t="shared" si="11"/>
        <v>1</v>
      </c>
      <c r="H257" s="23"/>
      <c r="I257" s="16">
        <f>IF(COUNTIF(H$10:H256, H257), 0, SUMIF($B$10:$B$11262, H257,$C$10:$C$11262) )</f>
        <v>0</v>
      </c>
    </row>
    <row r="258" spans="2:9" ht="12.5" x14ac:dyDescent="0.25">
      <c r="B258" s="9"/>
      <c r="C258" s="8"/>
      <c r="D258" s="2">
        <f t="shared" si="9"/>
        <v>0</v>
      </c>
      <c r="E258" s="2">
        <f t="shared" si="10"/>
        <v>1</v>
      </c>
      <c r="F258" s="15">
        <f t="shared" si="11"/>
        <v>1</v>
      </c>
      <c r="H258" s="23"/>
      <c r="I258" s="16">
        <f>IF(COUNTIF(H$10:H257, H258), 0, SUMIF($B$10:$B$11262, H258,$C$10:$C$11262) )</f>
        <v>0</v>
      </c>
    </row>
    <row r="259" spans="2:9" ht="12.5" x14ac:dyDescent="0.25">
      <c r="B259" s="9"/>
      <c r="C259" s="8"/>
      <c r="D259" s="2">
        <f t="shared" si="9"/>
        <v>0</v>
      </c>
      <c r="E259" s="2">
        <f t="shared" si="10"/>
        <v>1</v>
      </c>
      <c r="F259" s="15">
        <f t="shared" si="11"/>
        <v>1</v>
      </c>
      <c r="H259" s="23"/>
      <c r="I259" s="16">
        <f>IF(COUNTIF(H$10:H258, H259), 0, SUMIF($B$10:$B$11262, H259,$C$10:$C$11262) )</f>
        <v>0</v>
      </c>
    </row>
    <row r="260" spans="2:9" ht="12.5" x14ac:dyDescent="0.25">
      <c r="B260" s="9"/>
      <c r="C260" s="8"/>
      <c r="D260" s="2">
        <f t="shared" si="9"/>
        <v>0</v>
      </c>
      <c r="E260" s="2">
        <f t="shared" si="10"/>
        <v>1</v>
      </c>
      <c r="F260" s="15">
        <f t="shared" si="11"/>
        <v>1</v>
      </c>
      <c r="H260" s="23"/>
      <c r="I260" s="16">
        <f>IF(COUNTIF(H$10:H259, H260), 0, SUMIF($B$10:$B$11262, H260,$C$10:$C$11262) )</f>
        <v>0</v>
      </c>
    </row>
    <row r="261" spans="2:9" ht="12.5" x14ac:dyDescent="0.25">
      <c r="B261" s="9"/>
      <c r="C261" s="8"/>
      <c r="D261" s="2">
        <f t="shared" si="9"/>
        <v>0</v>
      </c>
      <c r="E261" s="2">
        <f t="shared" si="10"/>
        <v>1</v>
      </c>
      <c r="F261" s="15">
        <f t="shared" si="11"/>
        <v>1</v>
      </c>
      <c r="H261" s="23"/>
      <c r="I261" s="16">
        <f>IF(COUNTIF(H$10:H260, H261), 0, SUMIF($B$10:$B$11262, H261,$C$10:$C$11262) )</f>
        <v>0</v>
      </c>
    </row>
    <row r="262" spans="2:9" ht="12.5" x14ac:dyDescent="0.25">
      <c r="B262" s="9"/>
      <c r="C262" s="8"/>
      <c r="D262" s="2">
        <f t="shared" si="9"/>
        <v>0</v>
      </c>
      <c r="E262" s="2">
        <f t="shared" si="10"/>
        <v>1</v>
      </c>
      <c r="F262" s="15">
        <f t="shared" si="11"/>
        <v>1</v>
      </c>
      <c r="H262" s="23"/>
      <c r="I262" s="16">
        <f>IF(COUNTIF(H$10:H261, H262), 0, SUMIF($B$10:$B$11262, H262,$C$10:$C$11262) )</f>
        <v>0</v>
      </c>
    </row>
    <row r="263" spans="2:9" ht="12.5" x14ac:dyDescent="0.25">
      <c r="B263" s="9"/>
      <c r="C263" s="8"/>
      <c r="D263" s="2">
        <f t="shared" si="9"/>
        <v>0</v>
      </c>
      <c r="E263" s="2">
        <f t="shared" si="10"/>
        <v>1</v>
      </c>
      <c r="F263" s="15">
        <f t="shared" si="11"/>
        <v>1</v>
      </c>
      <c r="H263" s="23"/>
      <c r="I263" s="16">
        <f>IF(COUNTIF(H$10:H262, H263), 0, SUMIF($B$10:$B$11262, H263,$C$10:$C$11262) )</f>
        <v>0</v>
      </c>
    </row>
    <row r="264" spans="2:9" ht="12.5" x14ac:dyDescent="0.25">
      <c r="B264" s="9"/>
      <c r="C264" s="8"/>
      <c r="D264" s="2">
        <f t="shared" si="9"/>
        <v>0</v>
      </c>
      <c r="E264" s="2">
        <f t="shared" si="10"/>
        <v>1</v>
      </c>
      <c r="F264" s="15">
        <f t="shared" si="11"/>
        <v>1</v>
      </c>
      <c r="H264" s="23"/>
      <c r="I264" s="16">
        <f>IF(COUNTIF(H$10:H263, H264), 0, SUMIF($B$10:$B$11262, H264,$C$10:$C$11262) )</f>
        <v>0</v>
      </c>
    </row>
    <row r="265" spans="2:9" ht="12.5" x14ac:dyDescent="0.25">
      <c r="B265" s="9"/>
      <c r="C265" s="8"/>
      <c r="D265" s="2">
        <f t="shared" si="9"/>
        <v>0</v>
      </c>
      <c r="E265" s="2">
        <f t="shared" si="10"/>
        <v>1</v>
      </c>
      <c r="F265" s="15">
        <f t="shared" si="11"/>
        <v>1</v>
      </c>
      <c r="H265" s="23"/>
      <c r="I265" s="16">
        <f>IF(COUNTIF(H$10:H264, H265), 0, SUMIF($B$10:$B$11262, H265,$C$10:$C$11262) )</f>
        <v>0</v>
      </c>
    </row>
    <row r="266" spans="2:9" ht="12.5" x14ac:dyDescent="0.25">
      <c r="B266" s="9"/>
      <c r="C266" s="8"/>
      <c r="D266" s="2">
        <f t="shared" si="9"/>
        <v>0</v>
      </c>
      <c r="E266" s="2">
        <f t="shared" si="10"/>
        <v>1</v>
      </c>
      <c r="F266" s="15">
        <f t="shared" si="11"/>
        <v>1</v>
      </c>
      <c r="H266" s="23"/>
      <c r="I266" s="16">
        <f>IF(COUNTIF(H$10:H265, H266), 0, SUMIF($B$10:$B$11262, H266,$C$10:$C$11262) )</f>
        <v>0</v>
      </c>
    </row>
    <row r="267" spans="2:9" ht="12.5" x14ac:dyDescent="0.25">
      <c r="B267" s="9"/>
      <c r="C267" s="8"/>
      <c r="D267" s="2">
        <f t="shared" si="9"/>
        <v>0</v>
      </c>
      <c r="E267" s="2">
        <f t="shared" si="10"/>
        <v>1</v>
      </c>
      <c r="F267" s="15">
        <f t="shared" si="11"/>
        <v>1</v>
      </c>
      <c r="H267" s="23"/>
      <c r="I267" s="16">
        <f>IF(COUNTIF(H$10:H266, H267), 0, SUMIF($B$10:$B$11262, H267,$C$10:$C$11262) )</f>
        <v>0</v>
      </c>
    </row>
    <row r="268" spans="2:9" ht="12.5" x14ac:dyDescent="0.25">
      <c r="B268" s="9"/>
      <c r="C268" s="8"/>
      <c r="D268" s="2">
        <f t="shared" ref="D268:D331" si="12">IFERROR(VLOOKUP(B268,$H$11:$I$10011,2,0),0)</f>
        <v>0</v>
      </c>
      <c r="E268" s="2">
        <f t="shared" ref="E268:E331" si="13">IF(AND(B268&gt;0,D268=0),0,1)</f>
        <v>1</v>
      </c>
      <c r="F268" s="15">
        <f t="shared" ref="F268:F331" si="14">IF(E268=1,1,0)</f>
        <v>1</v>
      </c>
      <c r="H268" s="23"/>
      <c r="I268" s="16">
        <f>IF(COUNTIF(H$10:H267, H268), 0, SUMIF($B$10:$B$11262, H268,$C$10:$C$11262) )</f>
        <v>0</v>
      </c>
    </row>
    <row r="269" spans="2:9" ht="12.5" x14ac:dyDescent="0.25">
      <c r="B269" s="9"/>
      <c r="C269" s="8"/>
      <c r="D269" s="2">
        <f t="shared" si="12"/>
        <v>0</v>
      </c>
      <c r="E269" s="2">
        <f t="shared" si="13"/>
        <v>1</v>
      </c>
      <c r="F269" s="15">
        <f t="shared" si="14"/>
        <v>1</v>
      </c>
      <c r="H269" s="23"/>
      <c r="I269" s="16">
        <f>IF(COUNTIF(H$10:H268, H269), 0, SUMIF($B$10:$B$11262, H269,$C$10:$C$11262) )</f>
        <v>0</v>
      </c>
    </row>
    <row r="270" spans="2:9" ht="12.5" x14ac:dyDescent="0.25">
      <c r="B270" s="9"/>
      <c r="C270" s="8"/>
      <c r="D270" s="2">
        <f t="shared" si="12"/>
        <v>0</v>
      </c>
      <c r="E270" s="2">
        <f t="shared" si="13"/>
        <v>1</v>
      </c>
      <c r="F270" s="15">
        <f t="shared" si="14"/>
        <v>1</v>
      </c>
      <c r="H270" s="23"/>
      <c r="I270" s="16">
        <f>IF(COUNTIF(H$10:H269, H270), 0, SUMIF($B$10:$B$11262, H270,$C$10:$C$11262) )</f>
        <v>0</v>
      </c>
    </row>
    <row r="271" spans="2:9" ht="12.5" x14ac:dyDescent="0.25">
      <c r="B271" s="9"/>
      <c r="C271" s="8"/>
      <c r="D271" s="2">
        <f t="shared" si="12"/>
        <v>0</v>
      </c>
      <c r="E271" s="2">
        <f t="shared" si="13"/>
        <v>1</v>
      </c>
      <c r="F271" s="15">
        <f t="shared" si="14"/>
        <v>1</v>
      </c>
      <c r="H271" s="23"/>
      <c r="I271" s="16">
        <f>IF(COUNTIF(H$10:H270, H271), 0, SUMIF($B$10:$B$11262, H271,$C$10:$C$11262) )</f>
        <v>0</v>
      </c>
    </row>
    <row r="272" spans="2:9" ht="12.5" x14ac:dyDescent="0.25">
      <c r="B272" s="9"/>
      <c r="C272" s="8"/>
      <c r="D272" s="2">
        <f t="shared" si="12"/>
        <v>0</v>
      </c>
      <c r="E272" s="2">
        <f t="shared" si="13"/>
        <v>1</v>
      </c>
      <c r="F272" s="15">
        <f t="shared" si="14"/>
        <v>1</v>
      </c>
      <c r="H272" s="23"/>
      <c r="I272" s="16">
        <f>IF(COUNTIF(H$10:H271, H272), 0, SUMIF($B$10:$B$11262, H272,$C$10:$C$11262) )</f>
        <v>0</v>
      </c>
    </row>
    <row r="273" spans="2:9" ht="12.5" x14ac:dyDescent="0.25">
      <c r="B273" s="9"/>
      <c r="C273" s="8"/>
      <c r="D273" s="2">
        <f t="shared" si="12"/>
        <v>0</v>
      </c>
      <c r="E273" s="2">
        <f t="shared" si="13"/>
        <v>1</v>
      </c>
      <c r="F273" s="15">
        <f t="shared" si="14"/>
        <v>1</v>
      </c>
      <c r="H273" s="23"/>
      <c r="I273" s="16">
        <f>IF(COUNTIF(H$10:H272, H273), 0, SUMIF($B$10:$B$11262, H273,$C$10:$C$11262) )</f>
        <v>0</v>
      </c>
    </row>
    <row r="274" spans="2:9" ht="12.5" x14ac:dyDescent="0.25">
      <c r="B274" s="9"/>
      <c r="C274" s="8"/>
      <c r="D274" s="2">
        <f t="shared" si="12"/>
        <v>0</v>
      </c>
      <c r="E274" s="2">
        <f t="shared" si="13"/>
        <v>1</v>
      </c>
      <c r="F274" s="15">
        <f t="shared" si="14"/>
        <v>1</v>
      </c>
      <c r="H274" s="23"/>
      <c r="I274" s="16">
        <f>IF(COUNTIF(H$10:H273, H274), 0, SUMIF($B$10:$B$11262, H274,$C$10:$C$11262) )</f>
        <v>0</v>
      </c>
    </row>
    <row r="275" spans="2:9" ht="12.5" x14ac:dyDescent="0.25">
      <c r="B275" s="9"/>
      <c r="C275" s="8"/>
      <c r="D275" s="2">
        <f t="shared" si="12"/>
        <v>0</v>
      </c>
      <c r="E275" s="2">
        <f t="shared" si="13"/>
        <v>1</v>
      </c>
      <c r="F275" s="15">
        <f t="shared" si="14"/>
        <v>1</v>
      </c>
      <c r="H275" s="23"/>
      <c r="I275" s="16">
        <f>IF(COUNTIF(H$10:H274, H275), 0, SUMIF($B$10:$B$11262, H275,$C$10:$C$11262) )</f>
        <v>0</v>
      </c>
    </row>
    <row r="276" spans="2:9" ht="12.5" x14ac:dyDescent="0.25">
      <c r="B276" s="9"/>
      <c r="C276" s="8"/>
      <c r="D276" s="2">
        <f t="shared" si="12"/>
        <v>0</v>
      </c>
      <c r="E276" s="2">
        <f t="shared" si="13"/>
        <v>1</v>
      </c>
      <c r="F276" s="15">
        <f t="shared" si="14"/>
        <v>1</v>
      </c>
      <c r="H276" s="23"/>
      <c r="I276" s="16">
        <f>IF(COUNTIF(H$10:H275, H276), 0, SUMIF($B$10:$B$11262, H276,$C$10:$C$11262) )</f>
        <v>0</v>
      </c>
    </row>
    <row r="277" spans="2:9" ht="12.5" x14ac:dyDescent="0.25">
      <c r="B277" s="9"/>
      <c r="C277" s="8"/>
      <c r="D277" s="2">
        <f t="shared" si="12"/>
        <v>0</v>
      </c>
      <c r="E277" s="2">
        <f t="shared" si="13"/>
        <v>1</v>
      </c>
      <c r="F277" s="15">
        <f t="shared" si="14"/>
        <v>1</v>
      </c>
      <c r="H277" s="23"/>
      <c r="I277" s="16">
        <f>IF(COUNTIF(H$10:H276, H277), 0, SUMIF($B$10:$B$11262, H277,$C$10:$C$11262) )</f>
        <v>0</v>
      </c>
    </row>
    <row r="278" spans="2:9" ht="12.5" x14ac:dyDescent="0.25">
      <c r="B278" s="9"/>
      <c r="C278" s="8"/>
      <c r="D278" s="2">
        <f t="shared" si="12"/>
        <v>0</v>
      </c>
      <c r="E278" s="2">
        <f t="shared" si="13"/>
        <v>1</v>
      </c>
      <c r="F278" s="15">
        <f t="shared" si="14"/>
        <v>1</v>
      </c>
      <c r="H278" s="23"/>
      <c r="I278" s="16">
        <f>IF(COUNTIF(H$10:H277, H278), 0, SUMIF($B$10:$B$11262, H278,$C$10:$C$11262) )</f>
        <v>0</v>
      </c>
    </row>
    <row r="279" spans="2:9" ht="12.5" x14ac:dyDescent="0.25">
      <c r="B279" s="9"/>
      <c r="C279" s="8"/>
      <c r="D279" s="2">
        <f t="shared" si="12"/>
        <v>0</v>
      </c>
      <c r="E279" s="2">
        <f t="shared" si="13"/>
        <v>1</v>
      </c>
      <c r="F279" s="15">
        <f t="shared" si="14"/>
        <v>1</v>
      </c>
      <c r="H279" s="23"/>
      <c r="I279" s="16">
        <f>IF(COUNTIF(H$10:H278, H279), 0, SUMIF($B$10:$B$11262, H279,$C$10:$C$11262) )</f>
        <v>0</v>
      </c>
    </row>
    <row r="280" spans="2:9" ht="12.5" x14ac:dyDescent="0.25">
      <c r="B280" s="9"/>
      <c r="C280" s="8"/>
      <c r="D280" s="2">
        <f t="shared" si="12"/>
        <v>0</v>
      </c>
      <c r="E280" s="2">
        <f t="shared" si="13"/>
        <v>1</v>
      </c>
      <c r="F280" s="15">
        <f t="shared" si="14"/>
        <v>1</v>
      </c>
      <c r="H280" s="23"/>
      <c r="I280" s="16">
        <f>IF(COUNTIF(H$10:H279, H280), 0, SUMIF($B$10:$B$11262, H280,$C$10:$C$11262) )</f>
        <v>0</v>
      </c>
    </row>
    <row r="281" spans="2:9" ht="12.5" x14ac:dyDescent="0.25">
      <c r="B281" s="9"/>
      <c r="C281" s="8"/>
      <c r="D281" s="2">
        <f t="shared" si="12"/>
        <v>0</v>
      </c>
      <c r="E281" s="2">
        <f t="shared" si="13"/>
        <v>1</v>
      </c>
      <c r="F281" s="15">
        <f t="shared" si="14"/>
        <v>1</v>
      </c>
      <c r="H281" s="23"/>
      <c r="I281" s="16">
        <f>IF(COUNTIF(H$10:H280, H281), 0, SUMIF($B$10:$B$11262, H281,$C$10:$C$11262) )</f>
        <v>0</v>
      </c>
    </row>
    <row r="282" spans="2:9" ht="12.5" x14ac:dyDescent="0.25">
      <c r="B282" s="9"/>
      <c r="C282" s="8"/>
      <c r="D282" s="2">
        <f t="shared" si="12"/>
        <v>0</v>
      </c>
      <c r="E282" s="2">
        <f t="shared" si="13"/>
        <v>1</v>
      </c>
      <c r="F282" s="15">
        <f t="shared" si="14"/>
        <v>1</v>
      </c>
      <c r="H282" s="23"/>
      <c r="I282" s="16">
        <f>IF(COUNTIF(H$10:H281, H282), 0, SUMIF($B$10:$B$11262, H282,$C$10:$C$11262) )</f>
        <v>0</v>
      </c>
    </row>
    <row r="283" spans="2:9" ht="12.5" x14ac:dyDescent="0.25">
      <c r="B283" s="9"/>
      <c r="C283" s="8"/>
      <c r="D283" s="2">
        <f t="shared" si="12"/>
        <v>0</v>
      </c>
      <c r="E283" s="2">
        <f t="shared" si="13"/>
        <v>1</v>
      </c>
      <c r="F283" s="15">
        <f t="shared" si="14"/>
        <v>1</v>
      </c>
      <c r="H283" s="23"/>
      <c r="I283" s="16">
        <f>IF(COUNTIF(H$10:H282, H283), 0, SUMIF($B$10:$B$11262, H283,$C$10:$C$11262) )</f>
        <v>0</v>
      </c>
    </row>
    <row r="284" spans="2:9" ht="12.5" x14ac:dyDescent="0.25">
      <c r="B284" s="9"/>
      <c r="C284" s="8"/>
      <c r="D284" s="2">
        <f t="shared" si="12"/>
        <v>0</v>
      </c>
      <c r="E284" s="2">
        <f t="shared" si="13"/>
        <v>1</v>
      </c>
      <c r="F284" s="15">
        <f t="shared" si="14"/>
        <v>1</v>
      </c>
      <c r="H284" s="23"/>
      <c r="I284" s="16">
        <f>IF(COUNTIF(H$10:H283, H284), 0, SUMIF($B$10:$B$11262, H284,$C$10:$C$11262) )</f>
        <v>0</v>
      </c>
    </row>
    <row r="285" spans="2:9" ht="12.5" x14ac:dyDescent="0.25">
      <c r="B285" s="9"/>
      <c r="C285" s="8"/>
      <c r="D285" s="2">
        <f t="shared" si="12"/>
        <v>0</v>
      </c>
      <c r="E285" s="2">
        <f t="shared" si="13"/>
        <v>1</v>
      </c>
      <c r="F285" s="15">
        <f t="shared" si="14"/>
        <v>1</v>
      </c>
      <c r="H285" s="23"/>
      <c r="I285" s="16">
        <f>IF(COUNTIF(H$10:H284, H285), 0, SUMIF($B$10:$B$11262, H285,$C$10:$C$11262) )</f>
        <v>0</v>
      </c>
    </row>
    <row r="286" spans="2:9" ht="12.5" x14ac:dyDescent="0.25">
      <c r="B286" s="9"/>
      <c r="C286" s="8"/>
      <c r="D286" s="2">
        <f t="shared" si="12"/>
        <v>0</v>
      </c>
      <c r="E286" s="2">
        <f t="shared" si="13"/>
        <v>1</v>
      </c>
      <c r="F286" s="15">
        <f t="shared" si="14"/>
        <v>1</v>
      </c>
      <c r="H286" s="23"/>
      <c r="I286" s="16">
        <f>IF(COUNTIF(H$10:H285, H286), 0, SUMIF($B$10:$B$11262, H286,$C$10:$C$11262) )</f>
        <v>0</v>
      </c>
    </row>
    <row r="287" spans="2:9" ht="12.5" x14ac:dyDescent="0.25">
      <c r="B287" s="9"/>
      <c r="C287" s="8"/>
      <c r="D287" s="2">
        <f t="shared" si="12"/>
        <v>0</v>
      </c>
      <c r="E287" s="2">
        <f t="shared" si="13"/>
        <v>1</v>
      </c>
      <c r="F287" s="15">
        <f t="shared" si="14"/>
        <v>1</v>
      </c>
      <c r="H287" s="23"/>
      <c r="I287" s="16">
        <f>IF(COUNTIF(H$10:H286, H287), 0, SUMIF($B$10:$B$11262, H287,$C$10:$C$11262) )</f>
        <v>0</v>
      </c>
    </row>
    <row r="288" spans="2:9" ht="12.5" x14ac:dyDescent="0.25">
      <c r="B288" s="9"/>
      <c r="C288" s="8"/>
      <c r="D288" s="2">
        <f t="shared" si="12"/>
        <v>0</v>
      </c>
      <c r="E288" s="2">
        <f t="shared" si="13"/>
        <v>1</v>
      </c>
      <c r="F288" s="15">
        <f t="shared" si="14"/>
        <v>1</v>
      </c>
      <c r="H288" s="23"/>
      <c r="I288" s="16">
        <f>IF(COUNTIF(H$10:H287, H288), 0, SUMIF($B$10:$B$11262, H288,$C$10:$C$11262) )</f>
        <v>0</v>
      </c>
    </row>
    <row r="289" spans="2:9" ht="12.5" x14ac:dyDescent="0.25">
      <c r="B289" s="9"/>
      <c r="C289" s="8"/>
      <c r="D289" s="2">
        <f t="shared" si="12"/>
        <v>0</v>
      </c>
      <c r="E289" s="2">
        <f t="shared" si="13"/>
        <v>1</v>
      </c>
      <c r="F289" s="15">
        <f t="shared" si="14"/>
        <v>1</v>
      </c>
      <c r="H289" s="23"/>
      <c r="I289" s="16">
        <f>IF(COUNTIF(H$10:H288, H289), 0, SUMIF($B$10:$B$11262, H289,$C$10:$C$11262) )</f>
        <v>0</v>
      </c>
    </row>
    <row r="290" spans="2:9" ht="12.5" x14ac:dyDescent="0.25">
      <c r="B290" s="9"/>
      <c r="C290" s="8"/>
      <c r="D290" s="2">
        <f t="shared" si="12"/>
        <v>0</v>
      </c>
      <c r="E290" s="2">
        <f t="shared" si="13"/>
        <v>1</v>
      </c>
      <c r="F290" s="15">
        <f t="shared" si="14"/>
        <v>1</v>
      </c>
      <c r="H290" s="23"/>
      <c r="I290" s="16">
        <f>IF(COUNTIF(H$10:H289, H290), 0, SUMIF($B$10:$B$11262, H290,$C$10:$C$11262) )</f>
        <v>0</v>
      </c>
    </row>
    <row r="291" spans="2:9" ht="12.5" x14ac:dyDescent="0.25">
      <c r="B291" s="9"/>
      <c r="C291" s="8"/>
      <c r="D291" s="2">
        <f t="shared" si="12"/>
        <v>0</v>
      </c>
      <c r="E291" s="2">
        <f t="shared" si="13"/>
        <v>1</v>
      </c>
      <c r="F291" s="15">
        <f t="shared" si="14"/>
        <v>1</v>
      </c>
      <c r="H291" s="23"/>
      <c r="I291" s="16">
        <f>IF(COUNTIF(H$10:H290, H291), 0, SUMIF($B$10:$B$11262, H291,$C$10:$C$11262) )</f>
        <v>0</v>
      </c>
    </row>
    <row r="292" spans="2:9" ht="12.5" x14ac:dyDescent="0.25">
      <c r="B292" s="9"/>
      <c r="C292" s="8"/>
      <c r="D292" s="2">
        <f t="shared" si="12"/>
        <v>0</v>
      </c>
      <c r="E292" s="2">
        <f t="shared" si="13"/>
        <v>1</v>
      </c>
      <c r="F292" s="15">
        <f t="shared" si="14"/>
        <v>1</v>
      </c>
      <c r="H292" s="23"/>
      <c r="I292" s="16">
        <f>IF(COUNTIF(H$10:H291, H292), 0, SUMIF($B$10:$B$11262, H292,$C$10:$C$11262) )</f>
        <v>0</v>
      </c>
    </row>
    <row r="293" spans="2:9" ht="12.5" x14ac:dyDescent="0.25">
      <c r="B293" s="9"/>
      <c r="C293" s="8"/>
      <c r="D293" s="2">
        <f t="shared" si="12"/>
        <v>0</v>
      </c>
      <c r="E293" s="2">
        <f t="shared" si="13"/>
        <v>1</v>
      </c>
      <c r="F293" s="15">
        <f t="shared" si="14"/>
        <v>1</v>
      </c>
      <c r="H293" s="23"/>
      <c r="I293" s="16">
        <f>IF(COUNTIF(H$10:H292, H293), 0, SUMIF($B$10:$B$11262, H293,$C$10:$C$11262) )</f>
        <v>0</v>
      </c>
    </row>
    <row r="294" spans="2:9" ht="12.5" x14ac:dyDescent="0.25">
      <c r="B294" s="9"/>
      <c r="C294" s="8"/>
      <c r="D294" s="2">
        <f t="shared" si="12"/>
        <v>0</v>
      </c>
      <c r="E294" s="2">
        <f t="shared" si="13"/>
        <v>1</v>
      </c>
      <c r="F294" s="15">
        <f t="shared" si="14"/>
        <v>1</v>
      </c>
      <c r="H294" s="23"/>
      <c r="I294" s="16">
        <f>IF(COUNTIF(H$10:H293, H294), 0, SUMIF($B$10:$B$11262, H294,$C$10:$C$11262) )</f>
        <v>0</v>
      </c>
    </row>
    <row r="295" spans="2:9" ht="12.5" x14ac:dyDescent="0.25">
      <c r="B295" s="9"/>
      <c r="C295" s="8"/>
      <c r="D295" s="2">
        <f t="shared" si="12"/>
        <v>0</v>
      </c>
      <c r="E295" s="2">
        <f t="shared" si="13"/>
        <v>1</v>
      </c>
      <c r="F295" s="15">
        <f t="shared" si="14"/>
        <v>1</v>
      </c>
      <c r="H295" s="23"/>
      <c r="I295" s="16">
        <f>IF(COUNTIF(H$10:H294, H295), 0, SUMIF($B$10:$B$11262, H295,$C$10:$C$11262) )</f>
        <v>0</v>
      </c>
    </row>
    <row r="296" spans="2:9" ht="12.5" x14ac:dyDescent="0.25">
      <c r="B296" s="9"/>
      <c r="C296" s="8"/>
      <c r="D296" s="2">
        <f t="shared" si="12"/>
        <v>0</v>
      </c>
      <c r="E296" s="2">
        <f t="shared" si="13"/>
        <v>1</v>
      </c>
      <c r="F296" s="15">
        <f t="shared" si="14"/>
        <v>1</v>
      </c>
      <c r="H296" s="23"/>
      <c r="I296" s="16">
        <f>IF(COUNTIF(H$10:H295, H296), 0, SUMIF($B$10:$B$11262, H296,$C$10:$C$11262) )</f>
        <v>0</v>
      </c>
    </row>
    <row r="297" spans="2:9" ht="12.5" x14ac:dyDescent="0.25">
      <c r="B297" s="9"/>
      <c r="C297" s="8"/>
      <c r="D297" s="2">
        <f t="shared" si="12"/>
        <v>0</v>
      </c>
      <c r="E297" s="2">
        <f t="shared" si="13"/>
        <v>1</v>
      </c>
      <c r="F297" s="15">
        <f t="shared" si="14"/>
        <v>1</v>
      </c>
      <c r="H297" s="23"/>
      <c r="I297" s="16">
        <f>IF(COUNTIF(H$10:H296, H297), 0, SUMIF($B$10:$B$11262, H297,$C$10:$C$11262) )</f>
        <v>0</v>
      </c>
    </row>
    <row r="298" spans="2:9" ht="12.5" x14ac:dyDescent="0.25">
      <c r="B298" s="9"/>
      <c r="C298" s="8"/>
      <c r="D298" s="2">
        <f t="shared" si="12"/>
        <v>0</v>
      </c>
      <c r="E298" s="2">
        <f t="shared" si="13"/>
        <v>1</v>
      </c>
      <c r="F298" s="15">
        <f t="shared" si="14"/>
        <v>1</v>
      </c>
      <c r="H298" s="23"/>
      <c r="I298" s="16">
        <f>IF(COUNTIF(H$10:H297, H298), 0, SUMIF($B$10:$B$11262, H298,$C$10:$C$11262) )</f>
        <v>0</v>
      </c>
    </row>
    <row r="299" spans="2:9" ht="12.5" x14ac:dyDescent="0.25">
      <c r="B299" s="9"/>
      <c r="C299" s="8"/>
      <c r="D299" s="2">
        <f t="shared" si="12"/>
        <v>0</v>
      </c>
      <c r="E299" s="2">
        <f t="shared" si="13"/>
        <v>1</v>
      </c>
      <c r="F299" s="15">
        <f t="shared" si="14"/>
        <v>1</v>
      </c>
      <c r="H299" s="23"/>
      <c r="I299" s="16">
        <f>IF(COUNTIF(H$10:H298, H299), 0, SUMIF($B$10:$B$11262, H299,$C$10:$C$11262) )</f>
        <v>0</v>
      </c>
    </row>
    <row r="300" spans="2:9" ht="12.5" x14ac:dyDescent="0.25">
      <c r="B300" s="9"/>
      <c r="C300" s="8"/>
      <c r="D300" s="2">
        <f t="shared" si="12"/>
        <v>0</v>
      </c>
      <c r="E300" s="2">
        <f t="shared" si="13"/>
        <v>1</v>
      </c>
      <c r="F300" s="15">
        <f t="shared" si="14"/>
        <v>1</v>
      </c>
      <c r="H300" s="23"/>
      <c r="I300" s="16">
        <f>IF(COUNTIF(H$10:H299, H300), 0, SUMIF($B$10:$B$11262, H300,$C$10:$C$11262) )</f>
        <v>0</v>
      </c>
    </row>
    <row r="301" spans="2:9" ht="12.5" x14ac:dyDescent="0.25">
      <c r="B301" s="9"/>
      <c r="C301" s="8"/>
      <c r="D301" s="2">
        <f t="shared" si="12"/>
        <v>0</v>
      </c>
      <c r="E301" s="2">
        <f t="shared" si="13"/>
        <v>1</v>
      </c>
      <c r="F301" s="15">
        <f t="shared" si="14"/>
        <v>1</v>
      </c>
      <c r="H301" s="23"/>
      <c r="I301" s="16">
        <f>IF(COUNTIF(H$10:H300, H301), 0, SUMIF($B$10:$B$11262, H301,$C$10:$C$11262) )</f>
        <v>0</v>
      </c>
    </row>
    <row r="302" spans="2:9" ht="12.5" x14ac:dyDescent="0.25">
      <c r="B302" s="9"/>
      <c r="C302" s="8"/>
      <c r="D302" s="2">
        <f t="shared" si="12"/>
        <v>0</v>
      </c>
      <c r="E302" s="2">
        <f t="shared" si="13"/>
        <v>1</v>
      </c>
      <c r="F302" s="15">
        <f t="shared" si="14"/>
        <v>1</v>
      </c>
      <c r="H302" s="23"/>
      <c r="I302" s="16">
        <f>IF(COUNTIF(H$10:H301, H302), 0, SUMIF($B$10:$B$11262, H302,$C$10:$C$11262) )</f>
        <v>0</v>
      </c>
    </row>
    <row r="303" spans="2:9" ht="12.5" x14ac:dyDescent="0.25">
      <c r="B303" s="9"/>
      <c r="C303" s="8"/>
      <c r="D303" s="2">
        <f t="shared" si="12"/>
        <v>0</v>
      </c>
      <c r="E303" s="2">
        <f t="shared" si="13"/>
        <v>1</v>
      </c>
      <c r="F303" s="15">
        <f t="shared" si="14"/>
        <v>1</v>
      </c>
      <c r="H303" s="23"/>
      <c r="I303" s="16">
        <f>IF(COUNTIF(H$10:H302, H303), 0, SUMIF($B$10:$B$11262, H303,$C$10:$C$11262) )</f>
        <v>0</v>
      </c>
    </row>
    <row r="304" spans="2:9" ht="12.5" x14ac:dyDescent="0.25">
      <c r="B304" s="9"/>
      <c r="C304" s="8"/>
      <c r="D304" s="2">
        <f t="shared" si="12"/>
        <v>0</v>
      </c>
      <c r="E304" s="2">
        <f t="shared" si="13"/>
        <v>1</v>
      </c>
      <c r="F304" s="15">
        <f t="shared" si="14"/>
        <v>1</v>
      </c>
      <c r="H304" s="23"/>
      <c r="I304" s="16">
        <f>IF(COUNTIF(H$10:H303, H304), 0, SUMIF($B$10:$B$11262, H304,$C$10:$C$11262) )</f>
        <v>0</v>
      </c>
    </row>
    <row r="305" spans="2:9" ht="12.5" x14ac:dyDescent="0.25">
      <c r="B305" s="9"/>
      <c r="C305" s="8"/>
      <c r="D305" s="2">
        <f t="shared" si="12"/>
        <v>0</v>
      </c>
      <c r="E305" s="2">
        <f t="shared" si="13"/>
        <v>1</v>
      </c>
      <c r="F305" s="15">
        <f t="shared" si="14"/>
        <v>1</v>
      </c>
      <c r="H305" s="23"/>
      <c r="I305" s="16">
        <f>IF(COUNTIF(H$10:H304, H305), 0, SUMIF($B$10:$B$11262, H305,$C$10:$C$11262) )</f>
        <v>0</v>
      </c>
    </row>
    <row r="306" spans="2:9" ht="12.5" x14ac:dyDescent="0.25">
      <c r="B306" s="9"/>
      <c r="C306" s="8"/>
      <c r="D306" s="2">
        <f t="shared" si="12"/>
        <v>0</v>
      </c>
      <c r="E306" s="2">
        <f t="shared" si="13"/>
        <v>1</v>
      </c>
      <c r="F306" s="15">
        <f t="shared" si="14"/>
        <v>1</v>
      </c>
      <c r="H306" s="23"/>
      <c r="I306" s="16">
        <f>IF(COUNTIF(H$10:H305, H306), 0, SUMIF($B$10:$B$11262, H306,$C$10:$C$11262) )</f>
        <v>0</v>
      </c>
    </row>
    <row r="307" spans="2:9" ht="12.5" x14ac:dyDescent="0.25">
      <c r="B307" s="9"/>
      <c r="C307" s="8"/>
      <c r="D307" s="2">
        <f t="shared" si="12"/>
        <v>0</v>
      </c>
      <c r="E307" s="2">
        <f t="shared" si="13"/>
        <v>1</v>
      </c>
      <c r="F307" s="15">
        <f t="shared" si="14"/>
        <v>1</v>
      </c>
      <c r="H307" s="23"/>
      <c r="I307" s="16">
        <f>IF(COUNTIF(H$10:H306, H307), 0, SUMIF($B$10:$B$11262, H307,$C$10:$C$11262) )</f>
        <v>0</v>
      </c>
    </row>
    <row r="308" spans="2:9" ht="12.5" x14ac:dyDescent="0.25">
      <c r="B308" s="9"/>
      <c r="C308" s="8"/>
      <c r="D308" s="2">
        <f t="shared" si="12"/>
        <v>0</v>
      </c>
      <c r="E308" s="2">
        <f t="shared" si="13"/>
        <v>1</v>
      </c>
      <c r="F308" s="15">
        <f t="shared" si="14"/>
        <v>1</v>
      </c>
      <c r="H308" s="23"/>
      <c r="I308" s="16">
        <f>IF(COUNTIF(H$10:H307, H308), 0, SUMIF($B$10:$B$11262, H308,$C$10:$C$11262) )</f>
        <v>0</v>
      </c>
    </row>
    <row r="309" spans="2:9" ht="12.5" x14ac:dyDescent="0.25">
      <c r="B309" s="9"/>
      <c r="C309" s="8"/>
      <c r="D309" s="2">
        <f t="shared" si="12"/>
        <v>0</v>
      </c>
      <c r="E309" s="2">
        <f t="shared" si="13"/>
        <v>1</v>
      </c>
      <c r="F309" s="15">
        <f t="shared" si="14"/>
        <v>1</v>
      </c>
      <c r="H309" s="23"/>
      <c r="I309" s="16">
        <f>IF(COUNTIF(H$10:H308, H309), 0, SUMIF($B$10:$B$11262, H309,$C$10:$C$11262) )</f>
        <v>0</v>
      </c>
    </row>
    <row r="310" spans="2:9" ht="12.5" x14ac:dyDescent="0.25">
      <c r="B310" s="9"/>
      <c r="C310" s="8"/>
      <c r="D310" s="2">
        <f t="shared" si="12"/>
        <v>0</v>
      </c>
      <c r="E310" s="2">
        <f t="shared" si="13"/>
        <v>1</v>
      </c>
      <c r="F310" s="15">
        <f t="shared" si="14"/>
        <v>1</v>
      </c>
      <c r="H310" s="23"/>
      <c r="I310" s="16">
        <f>IF(COUNTIF(H$10:H309, H310), 0, SUMIF($B$10:$B$11262, H310,$C$10:$C$11262) )</f>
        <v>0</v>
      </c>
    </row>
    <row r="311" spans="2:9" ht="12.5" x14ac:dyDescent="0.25">
      <c r="B311" s="9"/>
      <c r="C311" s="8"/>
      <c r="D311" s="2">
        <f t="shared" si="12"/>
        <v>0</v>
      </c>
      <c r="E311" s="2">
        <f t="shared" si="13"/>
        <v>1</v>
      </c>
      <c r="F311" s="15">
        <f t="shared" si="14"/>
        <v>1</v>
      </c>
      <c r="H311" s="23"/>
      <c r="I311" s="16">
        <f>IF(COUNTIF(H$10:H310, H311), 0, SUMIF($B$10:$B$11262, H311,$C$10:$C$11262) )</f>
        <v>0</v>
      </c>
    </row>
    <row r="312" spans="2:9" ht="12.5" x14ac:dyDescent="0.25">
      <c r="B312" s="9"/>
      <c r="C312" s="8"/>
      <c r="D312" s="2">
        <f t="shared" si="12"/>
        <v>0</v>
      </c>
      <c r="E312" s="2">
        <f t="shared" si="13"/>
        <v>1</v>
      </c>
      <c r="F312" s="15">
        <f t="shared" si="14"/>
        <v>1</v>
      </c>
      <c r="H312" s="23"/>
      <c r="I312" s="16">
        <f>IF(COUNTIF(H$10:H311, H312), 0, SUMIF($B$10:$B$11262, H312,$C$10:$C$11262) )</f>
        <v>0</v>
      </c>
    </row>
    <row r="313" spans="2:9" ht="12.5" x14ac:dyDescent="0.25">
      <c r="B313" s="9"/>
      <c r="C313" s="8"/>
      <c r="D313" s="2">
        <f t="shared" si="12"/>
        <v>0</v>
      </c>
      <c r="E313" s="2">
        <f t="shared" si="13"/>
        <v>1</v>
      </c>
      <c r="F313" s="15">
        <f t="shared" si="14"/>
        <v>1</v>
      </c>
      <c r="H313" s="23"/>
      <c r="I313" s="16">
        <f>IF(COUNTIF(H$10:H312, H313), 0, SUMIF($B$10:$B$11262, H313,$C$10:$C$11262) )</f>
        <v>0</v>
      </c>
    </row>
    <row r="314" spans="2:9" ht="12.5" x14ac:dyDescent="0.25">
      <c r="B314" s="9"/>
      <c r="C314" s="8"/>
      <c r="D314" s="2">
        <f t="shared" si="12"/>
        <v>0</v>
      </c>
      <c r="E314" s="2">
        <f t="shared" si="13"/>
        <v>1</v>
      </c>
      <c r="F314" s="15">
        <f t="shared" si="14"/>
        <v>1</v>
      </c>
      <c r="H314" s="23"/>
      <c r="I314" s="16">
        <f>IF(COUNTIF(H$10:H313, H314), 0, SUMIF($B$10:$B$11262, H314,$C$10:$C$11262) )</f>
        <v>0</v>
      </c>
    </row>
    <row r="315" spans="2:9" ht="12.5" x14ac:dyDescent="0.25">
      <c r="B315" s="9"/>
      <c r="C315" s="8"/>
      <c r="D315" s="2">
        <f t="shared" si="12"/>
        <v>0</v>
      </c>
      <c r="E315" s="2">
        <f t="shared" si="13"/>
        <v>1</v>
      </c>
      <c r="F315" s="15">
        <f t="shared" si="14"/>
        <v>1</v>
      </c>
      <c r="H315" s="23"/>
      <c r="I315" s="16">
        <f>IF(COUNTIF(H$10:H314, H315), 0, SUMIF($B$10:$B$11262, H315,$C$10:$C$11262) )</f>
        <v>0</v>
      </c>
    </row>
    <row r="316" spans="2:9" ht="12.5" x14ac:dyDescent="0.25">
      <c r="B316" s="9"/>
      <c r="C316" s="8"/>
      <c r="D316" s="2">
        <f t="shared" si="12"/>
        <v>0</v>
      </c>
      <c r="E316" s="2">
        <f t="shared" si="13"/>
        <v>1</v>
      </c>
      <c r="F316" s="15">
        <f t="shared" si="14"/>
        <v>1</v>
      </c>
      <c r="H316" s="23"/>
      <c r="I316" s="16">
        <f>IF(COUNTIF(H$10:H315, H316), 0, SUMIF($B$10:$B$11262, H316,$C$10:$C$11262) )</f>
        <v>0</v>
      </c>
    </row>
    <row r="317" spans="2:9" ht="12.5" x14ac:dyDescent="0.25">
      <c r="B317" s="9"/>
      <c r="C317" s="8"/>
      <c r="D317" s="2">
        <f t="shared" si="12"/>
        <v>0</v>
      </c>
      <c r="E317" s="2">
        <f t="shared" si="13"/>
        <v>1</v>
      </c>
      <c r="F317" s="15">
        <f t="shared" si="14"/>
        <v>1</v>
      </c>
      <c r="H317" s="23"/>
      <c r="I317" s="16">
        <f>IF(COUNTIF(H$10:H316, H317), 0, SUMIF($B$10:$B$11262, H317,$C$10:$C$11262) )</f>
        <v>0</v>
      </c>
    </row>
    <row r="318" spans="2:9" ht="12.5" x14ac:dyDescent="0.25">
      <c r="B318" s="9"/>
      <c r="C318" s="8"/>
      <c r="D318" s="2">
        <f t="shared" si="12"/>
        <v>0</v>
      </c>
      <c r="E318" s="2">
        <f t="shared" si="13"/>
        <v>1</v>
      </c>
      <c r="F318" s="15">
        <f t="shared" si="14"/>
        <v>1</v>
      </c>
      <c r="H318" s="23"/>
      <c r="I318" s="16">
        <f>IF(COUNTIF(H$10:H317, H318), 0, SUMIF($B$10:$B$11262, H318,$C$10:$C$11262) )</f>
        <v>0</v>
      </c>
    </row>
    <row r="319" spans="2:9" ht="12.5" x14ac:dyDescent="0.25">
      <c r="B319" s="9"/>
      <c r="C319" s="8"/>
      <c r="D319" s="2">
        <f t="shared" si="12"/>
        <v>0</v>
      </c>
      <c r="E319" s="2">
        <f t="shared" si="13"/>
        <v>1</v>
      </c>
      <c r="F319" s="15">
        <f t="shared" si="14"/>
        <v>1</v>
      </c>
      <c r="H319" s="23"/>
      <c r="I319" s="16">
        <f>IF(COUNTIF(H$10:H318, H319), 0, SUMIF($B$10:$B$11262, H319,$C$10:$C$11262) )</f>
        <v>0</v>
      </c>
    </row>
    <row r="320" spans="2:9" ht="12.5" x14ac:dyDescent="0.25">
      <c r="B320" s="9"/>
      <c r="C320" s="8"/>
      <c r="D320" s="2">
        <f t="shared" si="12"/>
        <v>0</v>
      </c>
      <c r="E320" s="2">
        <f t="shared" si="13"/>
        <v>1</v>
      </c>
      <c r="F320" s="15">
        <f t="shared" si="14"/>
        <v>1</v>
      </c>
      <c r="H320" s="23"/>
      <c r="I320" s="16">
        <f>IF(COUNTIF(H$10:H319, H320), 0, SUMIF($B$10:$B$11262, H320,$C$10:$C$11262) )</f>
        <v>0</v>
      </c>
    </row>
    <row r="321" spans="2:9" ht="12.5" x14ac:dyDescent="0.25">
      <c r="B321" s="9"/>
      <c r="C321" s="8"/>
      <c r="D321" s="2">
        <f t="shared" si="12"/>
        <v>0</v>
      </c>
      <c r="E321" s="2">
        <f t="shared" si="13"/>
        <v>1</v>
      </c>
      <c r="F321" s="15">
        <f t="shared" si="14"/>
        <v>1</v>
      </c>
      <c r="H321" s="23"/>
      <c r="I321" s="16">
        <f>IF(COUNTIF(H$10:H320, H321), 0, SUMIF($B$10:$B$11262, H321,$C$10:$C$11262) )</f>
        <v>0</v>
      </c>
    </row>
    <row r="322" spans="2:9" ht="12.5" x14ac:dyDescent="0.25">
      <c r="B322" s="9"/>
      <c r="C322" s="8"/>
      <c r="D322" s="2">
        <f t="shared" si="12"/>
        <v>0</v>
      </c>
      <c r="E322" s="2">
        <f t="shared" si="13"/>
        <v>1</v>
      </c>
      <c r="F322" s="15">
        <f t="shared" si="14"/>
        <v>1</v>
      </c>
      <c r="H322" s="23"/>
      <c r="I322" s="16">
        <f>IF(COUNTIF(H$10:H321, H322), 0, SUMIF($B$10:$B$11262, H322,$C$10:$C$11262) )</f>
        <v>0</v>
      </c>
    </row>
    <row r="323" spans="2:9" ht="12.5" x14ac:dyDescent="0.25">
      <c r="B323" s="9"/>
      <c r="C323" s="8"/>
      <c r="D323" s="2">
        <f t="shared" si="12"/>
        <v>0</v>
      </c>
      <c r="E323" s="2">
        <f t="shared" si="13"/>
        <v>1</v>
      </c>
      <c r="F323" s="15">
        <f t="shared" si="14"/>
        <v>1</v>
      </c>
      <c r="H323" s="23"/>
      <c r="I323" s="16">
        <f>IF(COUNTIF(H$10:H322, H323), 0, SUMIF($B$10:$B$11262, H323,$C$10:$C$11262) )</f>
        <v>0</v>
      </c>
    </row>
    <row r="324" spans="2:9" ht="12.5" x14ac:dyDescent="0.25">
      <c r="B324" s="9"/>
      <c r="C324" s="8"/>
      <c r="D324" s="2">
        <f t="shared" si="12"/>
        <v>0</v>
      </c>
      <c r="E324" s="2">
        <f t="shared" si="13"/>
        <v>1</v>
      </c>
      <c r="F324" s="15">
        <f t="shared" si="14"/>
        <v>1</v>
      </c>
      <c r="H324" s="23"/>
      <c r="I324" s="16">
        <f>IF(COUNTIF(H$10:H323, H324), 0, SUMIF($B$10:$B$11262, H324,$C$10:$C$11262) )</f>
        <v>0</v>
      </c>
    </row>
    <row r="325" spans="2:9" ht="12.5" x14ac:dyDescent="0.25">
      <c r="B325" s="9"/>
      <c r="C325" s="8"/>
      <c r="D325" s="2">
        <f t="shared" si="12"/>
        <v>0</v>
      </c>
      <c r="E325" s="2">
        <f t="shared" si="13"/>
        <v>1</v>
      </c>
      <c r="F325" s="15">
        <f t="shared" si="14"/>
        <v>1</v>
      </c>
      <c r="H325" s="23"/>
      <c r="I325" s="16">
        <f>IF(COUNTIF(H$10:H324, H325), 0, SUMIF($B$10:$B$11262, H325,$C$10:$C$11262) )</f>
        <v>0</v>
      </c>
    </row>
    <row r="326" spans="2:9" ht="12.5" x14ac:dyDescent="0.25">
      <c r="B326" s="9"/>
      <c r="C326" s="8"/>
      <c r="D326" s="2">
        <f t="shared" si="12"/>
        <v>0</v>
      </c>
      <c r="E326" s="2">
        <f t="shared" si="13"/>
        <v>1</v>
      </c>
      <c r="F326" s="15">
        <f t="shared" si="14"/>
        <v>1</v>
      </c>
      <c r="H326" s="23"/>
      <c r="I326" s="16">
        <f>IF(COUNTIF(H$10:H325, H326), 0, SUMIF($B$10:$B$11262, H326,$C$10:$C$11262) )</f>
        <v>0</v>
      </c>
    </row>
    <row r="327" spans="2:9" ht="12.5" x14ac:dyDescent="0.25">
      <c r="B327" s="9"/>
      <c r="C327" s="8"/>
      <c r="D327" s="2">
        <f t="shared" si="12"/>
        <v>0</v>
      </c>
      <c r="E327" s="2">
        <f t="shared" si="13"/>
        <v>1</v>
      </c>
      <c r="F327" s="15">
        <f t="shared" si="14"/>
        <v>1</v>
      </c>
      <c r="H327" s="23"/>
      <c r="I327" s="16">
        <f>IF(COUNTIF(H$10:H326, H327), 0, SUMIF($B$10:$B$11262, H327,$C$10:$C$11262) )</f>
        <v>0</v>
      </c>
    </row>
    <row r="328" spans="2:9" ht="12.5" x14ac:dyDescent="0.25">
      <c r="B328" s="9"/>
      <c r="C328" s="8"/>
      <c r="D328" s="2">
        <f t="shared" si="12"/>
        <v>0</v>
      </c>
      <c r="E328" s="2">
        <f t="shared" si="13"/>
        <v>1</v>
      </c>
      <c r="F328" s="15">
        <f t="shared" si="14"/>
        <v>1</v>
      </c>
      <c r="H328" s="23"/>
      <c r="I328" s="16">
        <f>IF(COUNTIF(H$10:H327, H328), 0, SUMIF($B$10:$B$11262, H328,$C$10:$C$11262) )</f>
        <v>0</v>
      </c>
    </row>
    <row r="329" spans="2:9" ht="12.5" x14ac:dyDescent="0.25">
      <c r="B329" s="9"/>
      <c r="C329" s="8"/>
      <c r="D329" s="2">
        <f t="shared" si="12"/>
        <v>0</v>
      </c>
      <c r="E329" s="2">
        <f t="shared" si="13"/>
        <v>1</v>
      </c>
      <c r="F329" s="15">
        <f t="shared" si="14"/>
        <v>1</v>
      </c>
      <c r="H329" s="23"/>
      <c r="I329" s="16">
        <f>IF(COUNTIF(H$10:H328, H329), 0, SUMIF($B$10:$B$11262, H329,$C$10:$C$11262) )</f>
        <v>0</v>
      </c>
    </row>
    <row r="330" spans="2:9" ht="12.5" x14ac:dyDescent="0.25">
      <c r="B330" s="9"/>
      <c r="C330" s="8"/>
      <c r="D330" s="2">
        <f t="shared" si="12"/>
        <v>0</v>
      </c>
      <c r="E330" s="2">
        <f t="shared" si="13"/>
        <v>1</v>
      </c>
      <c r="F330" s="15">
        <f t="shared" si="14"/>
        <v>1</v>
      </c>
      <c r="H330" s="23"/>
      <c r="I330" s="16">
        <f>IF(COUNTIF(H$10:H329, H330), 0, SUMIF($B$10:$B$11262, H330,$C$10:$C$11262) )</f>
        <v>0</v>
      </c>
    </row>
    <row r="331" spans="2:9" ht="12.5" x14ac:dyDescent="0.25">
      <c r="B331" s="9"/>
      <c r="C331" s="8"/>
      <c r="D331" s="2">
        <f t="shared" si="12"/>
        <v>0</v>
      </c>
      <c r="E331" s="2">
        <f t="shared" si="13"/>
        <v>1</v>
      </c>
      <c r="F331" s="15">
        <f t="shared" si="14"/>
        <v>1</v>
      </c>
      <c r="H331" s="23"/>
      <c r="I331" s="16">
        <f>IF(COUNTIF(H$10:H330, H331), 0, SUMIF($B$10:$B$11262, H331,$C$10:$C$11262) )</f>
        <v>0</v>
      </c>
    </row>
    <row r="332" spans="2:9" ht="12.5" x14ac:dyDescent="0.25">
      <c r="B332" s="9"/>
      <c r="C332" s="8"/>
      <c r="D332" s="2">
        <f t="shared" ref="D332:D395" si="15">IFERROR(VLOOKUP(B332,$H$11:$I$10011,2,0),0)</f>
        <v>0</v>
      </c>
      <c r="E332" s="2">
        <f t="shared" ref="E332:E395" si="16">IF(AND(B332&gt;0,D332=0),0,1)</f>
        <v>1</v>
      </c>
      <c r="F332" s="15">
        <f t="shared" ref="F332:F395" si="17">IF(E332=1,1,0)</f>
        <v>1</v>
      </c>
      <c r="H332" s="23"/>
      <c r="I332" s="16">
        <f>IF(COUNTIF(H$10:H331, H332), 0, SUMIF($B$10:$B$11262, H332,$C$10:$C$11262) )</f>
        <v>0</v>
      </c>
    </row>
    <row r="333" spans="2:9" ht="12.5" x14ac:dyDescent="0.25">
      <c r="B333" s="9"/>
      <c r="C333" s="8"/>
      <c r="D333" s="2">
        <f t="shared" si="15"/>
        <v>0</v>
      </c>
      <c r="E333" s="2">
        <f t="shared" si="16"/>
        <v>1</v>
      </c>
      <c r="F333" s="15">
        <f t="shared" si="17"/>
        <v>1</v>
      </c>
      <c r="H333" s="23"/>
      <c r="I333" s="16">
        <f>IF(COUNTIF(H$10:H332, H333), 0, SUMIF($B$10:$B$11262, H333,$C$10:$C$11262) )</f>
        <v>0</v>
      </c>
    </row>
    <row r="334" spans="2:9" ht="12.5" x14ac:dyDescent="0.25">
      <c r="B334" s="9"/>
      <c r="C334" s="8"/>
      <c r="D334" s="2">
        <f t="shared" si="15"/>
        <v>0</v>
      </c>
      <c r="E334" s="2">
        <f t="shared" si="16"/>
        <v>1</v>
      </c>
      <c r="F334" s="15">
        <f t="shared" si="17"/>
        <v>1</v>
      </c>
      <c r="H334" s="23"/>
      <c r="I334" s="16">
        <f>IF(COUNTIF(H$10:H333, H334), 0, SUMIF($B$10:$B$11262, H334,$C$10:$C$11262) )</f>
        <v>0</v>
      </c>
    </row>
    <row r="335" spans="2:9" ht="12.5" x14ac:dyDescent="0.25">
      <c r="B335" s="9"/>
      <c r="C335" s="8"/>
      <c r="D335" s="2">
        <f t="shared" si="15"/>
        <v>0</v>
      </c>
      <c r="E335" s="2">
        <f t="shared" si="16"/>
        <v>1</v>
      </c>
      <c r="F335" s="15">
        <f t="shared" si="17"/>
        <v>1</v>
      </c>
      <c r="H335" s="23"/>
      <c r="I335" s="16">
        <f>IF(COUNTIF(H$10:H334, H335), 0, SUMIF($B$10:$B$11262, H335,$C$10:$C$11262) )</f>
        <v>0</v>
      </c>
    </row>
    <row r="336" spans="2:9" ht="12.5" x14ac:dyDescent="0.25">
      <c r="B336" s="9"/>
      <c r="C336" s="8"/>
      <c r="D336" s="2">
        <f t="shared" si="15"/>
        <v>0</v>
      </c>
      <c r="E336" s="2">
        <f t="shared" si="16"/>
        <v>1</v>
      </c>
      <c r="F336" s="15">
        <f t="shared" si="17"/>
        <v>1</v>
      </c>
      <c r="H336" s="23"/>
      <c r="I336" s="16">
        <f>IF(COUNTIF(H$10:H335, H336), 0, SUMIF($B$10:$B$11262, H336,$C$10:$C$11262) )</f>
        <v>0</v>
      </c>
    </row>
    <row r="337" spans="2:9" ht="12.5" x14ac:dyDescent="0.25">
      <c r="B337" s="9"/>
      <c r="C337" s="8"/>
      <c r="D337" s="2">
        <f t="shared" si="15"/>
        <v>0</v>
      </c>
      <c r="E337" s="2">
        <f t="shared" si="16"/>
        <v>1</v>
      </c>
      <c r="F337" s="15">
        <f t="shared" si="17"/>
        <v>1</v>
      </c>
      <c r="H337" s="23"/>
      <c r="I337" s="16">
        <f>IF(COUNTIF(H$10:H336, H337), 0, SUMIF($B$10:$B$11262, H337,$C$10:$C$11262) )</f>
        <v>0</v>
      </c>
    </row>
    <row r="338" spans="2:9" ht="12.5" x14ac:dyDescent="0.25">
      <c r="B338" s="9"/>
      <c r="C338" s="8"/>
      <c r="D338" s="2">
        <f t="shared" si="15"/>
        <v>0</v>
      </c>
      <c r="E338" s="2">
        <f t="shared" si="16"/>
        <v>1</v>
      </c>
      <c r="F338" s="15">
        <f t="shared" si="17"/>
        <v>1</v>
      </c>
      <c r="H338" s="23"/>
      <c r="I338" s="16">
        <f>IF(COUNTIF(H$10:H337, H338), 0, SUMIF($B$10:$B$11262, H338,$C$10:$C$11262) )</f>
        <v>0</v>
      </c>
    </row>
    <row r="339" spans="2:9" ht="12.5" x14ac:dyDescent="0.25">
      <c r="B339" s="9"/>
      <c r="C339" s="8"/>
      <c r="D339" s="2">
        <f t="shared" si="15"/>
        <v>0</v>
      </c>
      <c r="E339" s="2">
        <f t="shared" si="16"/>
        <v>1</v>
      </c>
      <c r="F339" s="15">
        <f t="shared" si="17"/>
        <v>1</v>
      </c>
      <c r="H339" s="23"/>
      <c r="I339" s="16">
        <f>IF(COUNTIF(H$10:H338, H339), 0, SUMIF($B$10:$B$11262, H339,$C$10:$C$11262) )</f>
        <v>0</v>
      </c>
    </row>
    <row r="340" spans="2:9" ht="12.5" x14ac:dyDescent="0.25">
      <c r="B340" s="9"/>
      <c r="C340" s="8"/>
      <c r="D340" s="2">
        <f t="shared" si="15"/>
        <v>0</v>
      </c>
      <c r="E340" s="2">
        <f t="shared" si="16"/>
        <v>1</v>
      </c>
      <c r="F340" s="15">
        <f t="shared" si="17"/>
        <v>1</v>
      </c>
      <c r="H340" s="23"/>
      <c r="I340" s="16">
        <f>IF(COUNTIF(H$10:H339, H340), 0, SUMIF($B$10:$B$11262, H340,$C$10:$C$11262) )</f>
        <v>0</v>
      </c>
    </row>
    <row r="341" spans="2:9" ht="12.5" x14ac:dyDescent="0.25">
      <c r="B341" s="9"/>
      <c r="C341" s="8"/>
      <c r="D341" s="2">
        <f t="shared" si="15"/>
        <v>0</v>
      </c>
      <c r="E341" s="2">
        <f t="shared" si="16"/>
        <v>1</v>
      </c>
      <c r="F341" s="15">
        <f t="shared" si="17"/>
        <v>1</v>
      </c>
      <c r="H341" s="23"/>
      <c r="I341" s="16">
        <f>IF(COUNTIF(H$10:H340, H341), 0, SUMIF($B$10:$B$11262, H341,$C$10:$C$11262) )</f>
        <v>0</v>
      </c>
    </row>
    <row r="342" spans="2:9" ht="12.5" x14ac:dyDescent="0.25">
      <c r="B342" s="9"/>
      <c r="C342" s="8"/>
      <c r="D342" s="2">
        <f t="shared" si="15"/>
        <v>0</v>
      </c>
      <c r="E342" s="2">
        <f t="shared" si="16"/>
        <v>1</v>
      </c>
      <c r="F342" s="15">
        <f t="shared" si="17"/>
        <v>1</v>
      </c>
      <c r="H342" s="23"/>
      <c r="I342" s="16">
        <f>IF(COUNTIF(H$10:H341, H342), 0, SUMIF($B$10:$B$11262, H342,$C$10:$C$11262) )</f>
        <v>0</v>
      </c>
    </row>
    <row r="343" spans="2:9" ht="12.5" x14ac:dyDescent="0.25">
      <c r="B343" s="9"/>
      <c r="C343" s="8"/>
      <c r="D343" s="2">
        <f t="shared" si="15"/>
        <v>0</v>
      </c>
      <c r="E343" s="2">
        <f t="shared" si="16"/>
        <v>1</v>
      </c>
      <c r="F343" s="15">
        <f t="shared" si="17"/>
        <v>1</v>
      </c>
      <c r="H343" s="23"/>
      <c r="I343" s="16">
        <f>IF(COUNTIF(H$10:H342, H343), 0, SUMIF($B$10:$B$11262, H343,$C$10:$C$11262) )</f>
        <v>0</v>
      </c>
    </row>
    <row r="344" spans="2:9" ht="12.5" x14ac:dyDescent="0.25">
      <c r="B344" s="9"/>
      <c r="C344" s="8"/>
      <c r="D344" s="2">
        <f t="shared" si="15"/>
        <v>0</v>
      </c>
      <c r="E344" s="2">
        <f t="shared" si="16"/>
        <v>1</v>
      </c>
      <c r="F344" s="15">
        <f t="shared" si="17"/>
        <v>1</v>
      </c>
      <c r="H344" s="23"/>
      <c r="I344" s="16">
        <f>IF(COUNTIF(H$10:H343, H344), 0, SUMIF($B$10:$B$11262, H344,$C$10:$C$11262) )</f>
        <v>0</v>
      </c>
    </row>
    <row r="345" spans="2:9" ht="12.5" x14ac:dyDescent="0.25">
      <c r="B345" s="9"/>
      <c r="C345" s="8"/>
      <c r="D345" s="2">
        <f t="shared" si="15"/>
        <v>0</v>
      </c>
      <c r="E345" s="2">
        <f t="shared" si="16"/>
        <v>1</v>
      </c>
      <c r="F345" s="15">
        <f t="shared" si="17"/>
        <v>1</v>
      </c>
      <c r="H345" s="23"/>
      <c r="I345" s="16">
        <f>IF(COUNTIF(H$10:H344, H345), 0, SUMIF($B$10:$B$11262, H345,$C$10:$C$11262) )</f>
        <v>0</v>
      </c>
    </row>
    <row r="346" spans="2:9" ht="12.5" x14ac:dyDescent="0.25">
      <c r="B346" s="9"/>
      <c r="C346" s="8"/>
      <c r="D346" s="2">
        <f t="shared" si="15"/>
        <v>0</v>
      </c>
      <c r="E346" s="2">
        <f t="shared" si="16"/>
        <v>1</v>
      </c>
      <c r="F346" s="15">
        <f t="shared" si="17"/>
        <v>1</v>
      </c>
      <c r="H346" s="23"/>
      <c r="I346" s="16">
        <f>IF(COUNTIF(H$10:H345, H346), 0, SUMIF($B$10:$B$11262, H346,$C$10:$C$11262) )</f>
        <v>0</v>
      </c>
    </row>
    <row r="347" spans="2:9" ht="12.5" x14ac:dyDescent="0.25">
      <c r="B347" s="9"/>
      <c r="C347" s="8"/>
      <c r="D347" s="2">
        <f t="shared" si="15"/>
        <v>0</v>
      </c>
      <c r="E347" s="2">
        <f t="shared" si="16"/>
        <v>1</v>
      </c>
      <c r="F347" s="15">
        <f t="shared" si="17"/>
        <v>1</v>
      </c>
      <c r="H347" s="23"/>
      <c r="I347" s="16">
        <f>IF(COUNTIF(H$10:H346, H347), 0, SUMIF($B$10:$B$11262, H347,$C$10:$C$11262) )</f>
        <v>0</v>
      </c>
    </row>
    <row r="348" spans="2:9" ht="12.5" x14ac:dyDescent="0.25">
      <c r="B348" s="9"/>
      <c r="C348" s="8"/>
      <c r="D348" s="2">
        <f t="shared" si="15"/>
        <v>0</v>
      </c>
      <c r="E348" s="2">
        <f t="shared" si="16"/>
        <v>1</v>
      </c>
      <c r="F348" s="15">
        <f t="shared" si="17"/>
        <v>1</v>
      </c>
      <c r="H348" s="23"/>
      <c r="I348" s="16">
        <f>IF(COUNTIF(H$10:H347, H348), 0, SUMIF($B$10:$B$11262, H348,$C$10:$C$11262) )</f>
        <v>0</v>
      </c>
    </row>
    <row r="349" spans="2:9" ht="12.5" x14ac:dyDescent="0.25">
      <c r="B349" s="9"/>
      <c r="C349" s="8"/>
      <c r="D349" s="2">
        <f t="shared" si="15"/>
        <v>0</v>
      </c>
      <c r="E349" s="2">
        <f t="shared" si="16"/>
        <v>1</v>
      </c>
      <c r="F349" s="15">
        <f t="shared" si="17"/>
        <v>1</v>
      </c>
      <c r="H349" s="23"/>
      <c r="I349" s="16">
        <f>IF(COUNTIF(H$10:H348, H349), 0, SUMIF($B$10:$B$11262, H349,$C$10:$C$11262) )</f>
        <v>0</v>
      </c>
    </row>
    <row r="350" spans="2:9" ht="12.5" x14ac:dyDescent="0.25">
      <c r="B350" s="9"/>
      <c r="C350" s="8"/>
      <c r="D350" s="2">
        <f t="shared" si="15"/>
        <v>0</v>
      </c>
      <c r="E350" s="2">
        <f t="shared" si="16"/>
        <v>1</v>
      </c>
      <c r="F350" s="15">
        <f t="shared" si="17"/>
        <v>1</v>
      </c>
      <c r="H350" s="23"/>
      <c r="I350" s="16">
        <f>IF(COUNTIF(H$10:H349, H350), 0, SUMIF($B$10:$B$11262, H350,$C$10:$C$11262) )</f>
        <v>0</v>
      </c>
    </row>
    <row r="351" spans="2:9" ht="12.5" x14ac:dyDescent="0.25">
      <c r="B351" s="9"/>
      <c r="C351" s="8"/>
      <c r="D351" s="2">
        <f t="shared" si="15"/>
        <v>0</v>
      </c>
      <c r="E351" s="2">
        <f t="shared" si="16"/>
        <v>1</v>
      </c>
      <c r="F351" s="15">
        <f t="shared" si="17"/>
        <v>1</v>
      </c>
      <c r="H351" s="23"/>
      <c r="I351" s="16">
        <f>IF(COUNTIF(H$10:H350, H351), 0, SUMIF($B$10:$B$11262, H351,$C$10:$C$11262) )</f>
        <v>0</v>
      </c>
    </row>
    <row r="352" spans="2:9" ht="12.5" x14ac:dyDescent="0.25">
      <c r="B352" s="9"/>
      <c r="C352" s="8"/>
      <c r="D352" s="2">
        <f t="shared" si="15"/>
        <v>0</v>
      </c>
      <c r="E352" s="2">
        <f t="shared" si="16"/>
        <v>1</v>
      </c>
      <c r="F352" s="15">
        <f t="shared" si="17"/>
        <v>1</v>
      </c>
      <c r="H352" s="23"/>
      <c r="I352" s="16">
        <f>IF(COUNTIF(H$10:H351, H352), 0, SUMIF($B$10:$B$11262, H352,$C$10:$C$11262) )</f>
        <v>0</v>
      </c>
    </row>
    <row r="353" spans="2:9" ht="12.5" x14ac:dyDescent="0.25">
      <c r="B353" s="9"/>
      <c r="C353" s="8"/>
      <c r="D353" s="2">
        <f t="shared" si="15"/>
        <v>0</v>
      </c>
      <c r="E353" s="2">
        <f t="shared" si="16"/>
        <v>1</v>
      </c>
      <c r="F353" s="15">
        <f t="shared" si="17"/>
        <v>1</v>
      </c>
      <c r="H353" s="23"/>
      <c r="I353" s="16">
        <f>IF(COUNTIF(H$10:H352, H353), 0, SUMIF($B$10:$B$11262, H353,$C$10:$C$11262) )</f>
        <v>0</v>
      </c>
    </row>
    <row r="354" spans="2:9" ht="12.5" x14ac:dyDescent="0.25">
      <c r="B354" s="9"/>
      <c r="C354" s="8"/>
      <c r="D354" s="2">
        <f t="shared" si="15"/>
        <v>0</v>
      </c>
      <c r="E354" s="2">
        <f t="shared" si="16"/>
        <v>1</v>
      </c>
      <c r="F354" s="15">
        <f t="shared" si="17"/>
        <v>1</v>
      </c>
      <c r="H354" s="23"/>
      <c r="I354" s="16">
        <f>IF(COUNTIF(H$10:H353, H354), 0, SUMIF($B$10:$B$11262, H354,$C$10:$C$11262) )</f>
        <v>0</v>
      </c>
    </row>
    <row r="355" spans="2:9" ht="12.5" x14ac:dyDescent="0.25">
      <c r="B355" s="9"/>
      <c r="C355" s="8"/>
      <c r="D355" s="2">
        <f t="shared" si="15"/>
        <v>0</v>
      </c>
      <c r="E355" s="2">
        <f t="shared" si="16"/>
        <v>1</v>
      </c>
      <c r="F355" s="15">
        <f t="shared" si="17"/>
        <v>1</v>
      </c>
      <c r="H355" s="23"/>
      <c r="I355" s="16">
        <f>IF(COUNTIF(H$10:H354, H355), 0, SUMIF($B$10:$B$11262, H355,$C$10:$C$11262) )</f>
        <v>0</v>
      </c>
    </row>
    <row r="356" spans="2:9" ht="12.5" x14ac:dyDescent="0.25">
      <c r="B356" s="9"/>
      <c r="C356" s="8"/>
      <c r="D356" s="2">
        <f t="shared" si="15"/>
        <v>0</v>
      </c>
      <c r="E356" s="2">
        <f t="shared" si="16"/>
        <v>1</v>
      </c>
      <c r="F356" s="15">
        <f t="shared" si="17"/>
        <v>1</v>
      </c>
      <c r="H356" s="23"/>
      <c r="I356" s="16">
        <f>IF(COUNTIF(H$10:H355, H356), 0, SUMIF($B$10:$B$11262, H356,$C$10:$C$11262) )</f>
        <v>0</v>
      </c>
    </row>
    <row r="357" spans="2:9" ht="12.5" x14ac:dyDescent="0.25">
      <c r="B357" s="9"/>
      <c r="C357" s="8"/>
      <c r="D357" s="2">
        <f t="shared" si="15"/>
        <v>0</v>
      </c>
      <c r="E357" s="2">
        <f t="shared" si="16"/>
        <v>1</v>
      </c>
      <c r="F357" s="15">
        <f t="shared" si="17"/>
        <v>1</v>
      </c>
      <c r="H357" s="23"/>
      <c r="I357" s="16">
        <f>IF(COUNTIF(H$10:H356, H357), 0, SUMIF($B$10:$B$11262, H357,$C$10:$C$11262) )</f>
        <v>0</v>
      </c>
    </row>
    <row r="358" spans="2:9" ht="12.5" x14ac:dyDescent="0.25">
      <c r="B358" s="9"/>
      <c r="C358" s="8"/>
      <c r="D358" s="2">
        <f t="shared" si="15"/>
        <v>0</v>
      </c>
      <c r="E358" s="2">
        <f t="shared" si="16"/>
        <v>1</v>
      </c>
      <c r="F358" s="15">
        <f t="shared" si="17"/>
        <v>1</v>
      </c>
      <c r="H358" s="23"/>
      <c r="I358" s="16">
        <f>IF(COUNTIF(H$10:H357, H358), 0, SUMIF($B$10:$B$11262, H358,$C$10:$C$11262) )</f>
        <v>0</v>
      </c>
    </row>
    <row r="359" spans="2:9" ht="12.5" x14ac:dyDescent="0.25">
      <c r="B359" s="9"/>
      <c r="C359" s="8"/>
      <c r="D359" s="2">
        <f t="shared" si="15"/>
        <v>0</v>
      </c>
      <c r="E359" s="2">
        <f t="shared" si="16"/>
        <v>1</v>
      </c>
      <c r="F359" s="15">
        <f t="shared" si="17"/>
        <v>1</v>
      </c>
      <c r="H359" s="23"/>
      <c r="I359" s="16">
        <f>IF(COUNTIF(H$10:H358, H359), 0, SUMIF($B$10:$B$11262, H359,$C$10:$C$11262) )</f>
        <v>0</v>
      </c>
    </row>
    <row r="360" spans="2:9" ht="12.5" x14ac:dyDescent="0.25">
      <c r="B360" s="9"/>
      <c r="C360" s="8"/>
      <c r="D360" s="2">
        <f t="shared" si="15"/>
        <v>0</v>
      </c>
      <c r="E360" s="2">
        <f t="shared" si="16"/>
        <v>1</v>
      </c>
      <c r="F360" s="15">
        <f t="shared" si="17"/>
        <v>1</v>
      </c>
      <c r="H360" s="23"/>
      <c r="I360" s="16">
        <f>IF(COUNTIF(H$10:H359, H360), 0, SUMIF($B$10:$B$11262, H360,$C$10:$C$11262) )</f>
        <v>0</v>
      </c>
    </row>
    <row r="361" spans="2:9" ht="12.5" x14ac:dyDescent="0.25">
      <c r="B361" s="9"/>
      <c r="C361" s="8"/>
      <c r="D361" s="2">
        <f t="shared" si="15"/>
        <v>0</v>
      </c>
      <c r="E361" s="2">
        <f t="shared" si="16"/>
        <v>1</v>
      </c>
      <c r="F361" s="15">
        <f t="shared" si="17"/>
        <v>1</v>
      </c>
      <c r="H361" s="23"/>
      <c r="I361" s="16">
        <f>IF(COUNTIF(H$10:H360, H361), 0, SUMIF($B$10:$B$11262, H361,$C$10:$C$11262) )</f>
        <v>0</v>
      </c>
    </row>
    <row r="362" spans="2:9" ht="12.5" x14ac:dyDescent="0.25">
      <c r="B362" s="9"/>
      <c r="C362" s="8"/>
      <c r="D362" s="2">
        <f t="shared" si="15"/>
        <v>0</v>
      </c>
      <c r="E362" s="2">
        <f t="shared" si="16"/>
        <v>1</v>
      </c>
      <c r="F362" s="15">
        <f t="shared" si="17"/>
        <v>1</v>
      </c>
      <c r="H362" s="23"/>
      <c r="I362" s="16">
        <f>IF(COUNTIF(H$10:H361, H362), 0, SUMIF($B$10:$B$11262, H362,$C$10:$C$11262) )</f>
        <v>0</v>
      </c>
    </row>
    <row r="363" spans="2:9" ht="12.5" x14ac:dyDescent="0.25">
      <c r="B363" s="9"/>
      <c r="C363" s="8"/>
      <c r="D363" s="2">
        <f t="shared" si="15"/>
        <v>0</v>
      </c>
      <c r="E363" s="2">
        <f t="shared" si="16"/>
        <v>1</v>
      </c>
      <c r="F363" s="15">
        <f t="shared" si="17"/>
        <v>1</v>
      </c>
      <c r="H363" s="23"/>
      <c r="I363" s="16">
        <f>IF(COUNTIF(H$10:H362, H363), 0, SUMIF($B$10:$B$11262, H363,$C$10:$C$11262) )</f>
        <v>0</v>
      </c>
    </row>
    <row r="364" spans="2:9" ht="12.5" x14ac:dyDescent="0.25">
      <c r="B364" s="9"/>
      <c r="C364" s="8"/>
      <c r="D364" s="2">
        <f t="shared" si="15"/>
        <v>0</v>
      </c>
      <c r="E364" s="2">
        <f t="shared" si="16"/>
        <v>1</v>
      </c>
      <c r="F364" s="15">
        <f t="shared" si="17"/>
        <v>1</v>
      </c>
      <c r="H364" s="23"/>
      <c r="I364" s="16">
        <f>IF(COUNTIF(H$10:H363, H364), 0, SUMIF($B$10:$B$11262, H364,$C$10:$C$11262) )</f>
        <v>0</v>
      </c>
    </row>
    <row r="365" spans="2:9" ht="12.5" x14ac:dyDescent="0.25">
      <c r="B365" s="9"/>
      <c r="C365" s="8"/>
      <c r="D365" s="2">
        <f t="shared" si="15"/>
        <v>0</v>
      </c>
      <c r="E365" s="2">
        <f t="shared" si="16"/>
        <v>1</v>
      </c>
      <c r="F365" s="15">
        <f t="shared" si="17"/>
        <v>1</v>
      </c>
      <c r="H365" s="23"/>
      <c r="I365" s="16">
        <f>IF(COUNTIF(H$10:H364, H365), 0, SUMIF($B$10:$B$11262, H365,$C$10:$C$11262) )</f>
        <v>0</v>
      </c>
    </row>
    <row r="366" spans="2:9" ht="12.5" x14ac:dyDescent="0.25">
      <c r="B366" s="9"/>
      <c r="C366" s="8"/>
      <c r="D366" s="2">
        <f t="shared" si="15"/>
        <v>0</v>
      </c>
      <c r="E366" s="2">
        <f t="shared" si="16"/>
        <v>1</v>
      </c>
      <c r="F366" s="15">
        <f t="shared" si="17"/>
        <v>1</v>
      </c>
      <c r="H366" s="23"/>
      <c r="I366" s="16">
        <f>IF(COUNTIF(H$10:H365, H366), 0, SUMIF($B$10:$B$11262, H366,$C$10:$C$11262) )</f>
        <v>0</v>
      </c>
    </row>
    <row r="367" spans="2:9" ht="12.5" x14ac:dyDescent="0.25">
      <c r="B367" s="9"/>
      <c r="C367" s="8"/>
      <c r="D367" s="2">
        <f t="shared" si="15"/>
        <v>0</v>
      </c>
      <c r="E367" s="2">
        <f t="shared" si="16"/>
        <v>1</v>
      </c>
      <c r="F367" s="15">
        <f t="shared" si="17"/>
        <v>1</v>
      </c>
      <c r="H367" s="23"/>
      <c r="I367" s="16">
        <f>IF(COUNTIF(H$10:H366, H367), 0, SUMIF($B$10:$B$11262, H367,$C$10:$C$11262) )</f>
        <v>0</v>
      </c>
    </row>
    <row r="368" spans="2:9" ht="12.5" x14ac:dyDescent="0.25">
      <c r="B368" s="9"/>
      <c r="C368" s="8"/>
      <c r="D368" s="2">
        <f t="shared" si="15"/>
        <v>0</v>
      </c>
      <c r="E368" s="2">
        <f t="shared" si="16"/>
        <v>1</v>
      </c>
      <c r="F368" s="15">
        <f t="shared" si="17"/>
        <v>1</v>
      </c>
      <c r="H368" s="23"/>
      <c r="I368" s="16">
        <f>IF(COUNTIF(H$10:H367, H368), 0, SUMIF($B$10:$B$11262, H368,$C$10:$C$11262) )</f>
        <v>0</v>
      </c>
    </row>
    <row r="369" spans="2:9" ht="12.5" x14ac:dyDescent="0.25">
      <c r="B369" s="9"/>
      <c r="C369" s="8"/>
      <c r="D369" s="2">
        <f t="shared" si="15"/>
        <v>0</v>
      </c>
      <c r="E369" s="2">
        <f t="shared" si="16"/>
        <v>1</v>
      </c>
      <c r="F369" s="15">
        <f t="shared" si="17"/>
        <v>1</v>
      </c>
      <c r="H369" s="23"/>
      <c r="I369" s="16">
        <f>IF(COUNTIF(H$10:H368, H369), 0, SUMIF($B$10:$B$11262, H369,$C$10:$C$11262) )</f>
        <v>0</v>
      </c>
    </row>
    <row r="370" spans="2:9" ht="12.5" x14ac:dyDescent="0.25">
      <c r="B370" s="9"/>
      <c r="C370" s="8"/>
      <c r="D370" s="2">
        <f t="shared" si="15"/>
        <v>0</v>
      </c>
      <c r="E370" s="2">
        <f t="shared" si="16"/>
        <v>1</v>
      </c>
      <c r="F370" s="15">
        <f t="shared" si="17"/>
        <v>1</v>
      </c>
      <c r="H370" s="23"/>
      <c r="I370" s="16">
        <f>IF(COUNTIF(H$10:H369, H370), 0, SUMIF($B$10:$B$11262, H370,$C$10:$C$11262) )</f>
        <v>0</v>
      </c>
    </row>
    <row r="371" spans="2:9" ht="12.5" x14ac:dyDescent="0.25">
      <c r="B371" s="9"/>
      <c r="C371" s="8"/>
      <c r="D371" s="2">
        <f t="shared" si="15"/>
        <v>0</v>
      </c>
      <c r="E371" s="2">
        <f t="shared" si="16"/>
        <v>1</v>
      </c>
      <c r="F371" s="15">
        <f t="shared" si="17"/>
        <v>1</v>
      </c>
      <c r="H371" s="23"/>
      <c r="I371" s="16">
        <f>IF(COUNTIF(H$10:H370, H371), 0, SUMIF($B$10:$B$11262, H371,$C$10:$C$11262) )</f>
        <v>0</v>
      </c>
    </row>
    <row r="372" spans="2:9" ht="12.5" x14ac:dyDescent="0.25">
      <c r="B372" s="9"/>
      <c r="C372" s="8"/>
      <c r="D372" s="2">
        <f t="shared" si="15"/>
        <v>0</v>
      </c>
      <c r="E372" s="2">
        <f t="shared" si="16"/>
        <v>1</v>
      </c>
      <c r="F372" s="15">
        <f t="shared" si="17"/>
        <v>1</v>
      </c>
      <c r="H372" s="23"/>
      <c r="I372" s="16">
        <f>IF(COUNTIF(H$10:H371, H372), 0, SUMIF($B$10:$B$11262, H372,$C$10:$C$11262) )</f>
        <v>0</v>
      </c>
    </row>
    <row r="373" spans="2:9" ht="12.5" x14ac:dyDescent="0.25">
      <c r="B373" s="9"/>
      <c r="C373" s="8"/>
      <c r="D373" s="2">
        <f t="shared" si="15"/>
        <v>0</v>
      </c>
      <c r="E373" s="2">
        <f t="shared" si="16"/>
        <v>1</v>
      </c>
      <c r="F373" s="15">
        <f t="shared" si="17"/>
        <v>1</v>
      </c>
      <c r="H373" s="23"/>
      <c r="I373" s="16">
        <f>IF(COUNTIF(H$10:H372, H373), 0, SUMIF($B$10:$B$11262, H373,$C$10:$C$11262) )</f>
        <v>0</v>
      </c>
    </row>
    <row r="374" spans="2:9" ht="12.5" x14ac:dyDescent="0.25">
      <c r="B374" s="9"/>
      <c r="C374" s="8"/>
      <c r="D374" s="2">
        <f t="shared" si="15"/>
        <v>0</v>
      </c>
      <c r="E374" s="2">
        <f t="shared" si="16"/>
        <v>1</v>
      </c>
      <c r="F374" s="15">
        <f t="shared" si="17"/>
        <v>1</v>
      </c>
      <c r="H374" s="23"/>
      <c r="I374" s="16">
        <f>IF(COUNTIF(H$10:H373, H374), 0, SUMIF($B$10:$B$11262, H374,$C$10:$C$11262) )</f>
        <v>0</v>
      </c>
    </row>
    <row r="375" spans="2:9" ht="12.5" x14ac:dyDescent="0.25">
      <c r="B375" s="9"/>
      <c r="C375" s="8"/>
      <c r="D375" s="2">
        <f t="shared" si="15"/>
        <v>0</v>
      </c>
      <c r="E375" s="2">
        <f t="shared" si="16"/>
        <v>1</v>
      </c>
      <c r="F375" s="15">
        <f t="shared" si="17"/>
        <v>1</v>
      </c>
      <c r="H375" s="23"/>
      <c r="I375" s="16">
        <f>IF(COUNTIF(H$10:H374, H375), 0, SUMIF($B$10:$B$11262, H375,$C$10:$C$11262) )</f>
        <v>0</v>
      </c>
    </row>
    <row r="376" spans="2:9" ht="12.5" x14ac:dyDescent="0.25">
      <c r="B376" s="9"/>
      <c r="C376" s="8"/>
      <c r="D376" s="2">
        <f t="shared" si="15"/>
        <v>0</v>
      </c>
      <c r="E376" s="2">
        <f t="shared" si="16"/>
        <v>1</v>
      </c>
      <c r="F376" s="15">
        <f t="shared" si="17"/>
        <v>1</v>
      </c>
      <c r="H376" s="23"/>
      <c r="I376" s="16">
        <f>IF(COUNTIF(H$10:H375, H376), 0, SUMIF($B$10:$B$11262, H376,$C$10:$C$11262) )</f>
        <v>0</v>
      </c>
    </row>
    <row r="377" spans="2:9" ht="12.5" x14ac:dyDescent="0.25">
      <c r="B377" s="9"/>
      <c r="C377" s="8"/>
      <c r="D377" s="2">
        <f t="shared" si="15"/>
        <v>0</v>
      </c>
      <c r="E377" s="2">
        <f t="shared" si="16"/>
        <v>1</v>
      </c>
      <c r="F377" s="15">
        <f t="shared" si="17"/>
        <v>1</v>
      </c>
      <c r="H377" s="23"/>
      <c r="I377" s="16">
        <f>IF(COUNTIF(H$10:H376, H377), 0, SUMIF($B$10:$B$11262, H377,$C$10:$C$11262) )</f>
        <v>0</v>
      </c>
    </row>
    <row r="378" spans="2:9" ht="12.5" x14ac:dyDescent="0.25">
      <c r="B378" s="9"/>
      <c r="C378" s="8"/>
      <c r="D378" s="2">
        <f t="shared" si="15"/>
        <v>0</v>
      </c>
      <c r="E378" s="2">
        <f t="shared" si="16"/>
        <v>1</v>
      </c>
      <c r="F378" s="15">
        <f t="shared" si="17"/>
        <v>1</v>
      </c>
      <c r="H378" s="23"/>
      <c r="I378" s="16">
        <f>IF(COUNTIF(H$10:H377, H378), 0, SUMIF($B$10:$B$11262, H378,$C$10:$C$11262) )</f>
        <v>0</v>
      </c>
    </row>
    <row r="379" spans="2:9" ht="12.5" x14ac:dyDescent="0.25">
      <c r="B379" s="9"/>
      <c r="C379" s="8"/>
      <c r="D379" s="2">
        <f t="shared" si="15"/>
        <v>0</v>
      </c>
      <c r="E379" s="2">
        <f t="shared" si="16"/>
        <v>1</v>
      </c>
      <c r="F379" s="15">
        <f t="shared" si="17"/>
        <v>1</v>
      </c>
      <c r="H379" s="23"/>
      <c r="I379" s="16">
        <f>IF(COUNTIF(H$10:H378, H379), 0, SUMIF($B$10:$B$11262, H379,$C$10:$C$11262) )</f>
        <v>0</v>
      </c>
    </row>
    <row r="380" spans="2:9" ht="12.5" x14ac:dyDescent="0.25">
      <c r="B380" s="9"/>
      <c r="C380" s="8"/>
      <c r="D380" s="2">
        <f t="shared" si="15"/>
        <v>0</v>
      </c>
      <c r="E380" s="2">
        <f t="shared" si="16"/>
        <v>1</v>
      </c>
      <c r="F380" s="15">
        <f t="shared" si="17"/>
        <v>1</v>
      </c>
      <c r="H380" s="23"/>
      <c r="I380" s="16">
        <f>IF(COUNTIF(H$10:H379, H380), 0, SUMIF($B$10:$B$11262, H380,$C$10:$C$11262) )</f>
        <v>0</v>
      </c>
    </row>
    <row r="381" spans="2:9" ht="12.5" x14ac:dyDescent="0.25">
      <c r="B381" s="9"/>
      <c r="C381" s="8"/>
      <c r="D381" s="2">
        <f t="shared" si="15"/>
        <v>0</v>
      </c>
      <c r="E381" s="2">
        <f t="shared" si="16"/>
        <v>1</v>
      </c>
      <c r="F381" s="15">
        <f t="shared" si="17"/>
        <v>1</v>
      </c>
      <c r="H381" s="23"/>
      <c r="I381" s="16">
        <f>IF(COUNTIF(H$10:H380, H381), 0, SUMIF($B$10:$B$11262, H381,$C$10:$C$11262) )</f>
        <v>0</v>
      </c>
    </row>
    <row r="382" spans="2:9" ht="12.5" x14ac:dyDescent="0.25">
      <c r="B382" s="9"/>
      <c r="C382" s="8"/>
      <c r="D382" s="2">
        <f t="shared" si="15"/>
        <v>0</v>
      </c>
      <c r="E382" s="2">
        <f t="shared" si="16"/>
        <v>1</v>
      </c>
      <c r="F382" s="15">
        <f t="shared" si="17"/>
        <v>1</v>
      </c>
      <c r="H382" s="23"/>
      <c r="I382" s="16">
        <f>IF(COUNTIF(H$10:H381, H382), 0, SUMIF($B$10:$B$11262, H382,$C$10:$C$11262) )</f>
        <v>0</v>
      </c>
    </row>
    <row r="383" spans="2:9" ht="12.5" x14ac:dyDescent="0.25">
      <c r="B383" s="9"/>
      <c r="C383" s="8"/>
      <c r="D383" s="2">
        <f t="shared" si="15"/>
        <v>0</v>
      </c>
      <c r="E383" s="2">
        <f t="shared" si="16"/>
        <v>1</v>
      </c>
      <c r="F383" s="15">
        <f t="shared" si="17"/>
        <v>1</v>
      </c>
      <c r="H383" s="23"/>
      <c r="I383" s="16">
        <f>IF(COUNTIF(H$10:H382, H383), 0, SUMIF($B$10:$B$11262, H383,$C$10:$C$11262) )</f>
        <v>0</v>
      </c>
    </row>
    <row r="384" spans="2:9" ht="12.5" x14ac:dyDescent="0.25">
      <c r="B384" s="9"/>
      <c r="C384" s="8"/>
      <c r="D384" s="2">
        <f t="shared" si="15"/>
        <v>0</v>
      </c>
      <c r="E384" s="2">
        <f t="shared" si="16"/>
        <v>1</v>
      </c>
      <c r="F384" s="15">
        <f t="shared" si="17"/>
        <v>1</v>
      </c>
      <c r="H384" s="23"/>
      <c r="I384" s="16">
        <f>IF(COUNTIF(H$10:H383, H384), 0, SUMIF($B$10:$B$11262, H384,$C$10:$C$11262) )</f>
        <v>0</v>
      </c>
    </row>
    <row r="385" spans="2:9" ht="12.5" x14ac:dyDescent="0.25">
      <c r="B385" s="9"/>
      <c r="C385" s="8"/>
      <c r="D385" s="2">
        <f t="shared" si="15"/>
        <v>0</v>
      </c>
      <c r="E385" s="2">
        <f t="shared" si="16"/>
        <v>1</v>
      </c>
      <c r="F385" s="15">
        <f t="shared" si="17"/>
        <v>1</v>
      </c>
      <c r="H385" s="23"/>
      <c r="I385" s="16">
        <f>IF(COUNTIF(H$10:H384, H385), 0, SUMIF($B$10:$B$11262, H385,$C$10:$C$11262) )</f>
        <v>0</v>
      </c>
    </row>
    <row r="386" spans="2:9" ht="12.5" x14ac:dyDescent="0.25">
      <c r="B386" s="9"/>
      <c r="C386" s="8"/>
      <c r="D386" s="2">
        <f t="shared" si="15"/>
        <v>0</v>
      </c>
      <c r="E386" s="2">
        <f t="shared" si="16"/>
        <v>1</v>
      </c>
      <c r="F386" s="15">
        <f t="shared" si="17"/>
        <v>1</v>
      </c>
      <c r="H386" s="23"/>
      <c r="I386" s="16">
        <f>IF(COUNTIF(H$10:H385, H386), 0, SUMIF($B$10:$B$11262, H386,$C$10:$C$11262) )</f>
        <v>0</v>
      </c>
    </row>
    <row r="387" spans="2:9" ht="12.5" x14ac:dyDescent="0.25">
      <c r="B387" s="9"/>
      <c r="C387" s="8"/>
      <c r="D387" s="2">
        <f t="shared" si="15"/>
        <v>0</v>
      </c>
      <c r="E387" s="2">
        <f t="shared" si="16"/>
        <v>1</v>
      </c>
      <c r="F387" s="15">
        <f t="shared" si="17"/>
        <v>1</v>
      </c>
      <c r="H387" s="23"/>
      <c r="I387" s="16">
        <f>IF(COUNTIF(H$10:H386, H387), 0, SUMIF($B$10:$B$11262, H387,$C$10:$C$11262) )</f>
        <v>0</v>
      </c>
    </row>
    <row r="388" spans="2:9" ht="12.5" x14ac:dyDescent="0.25">
      <c r="B388" s="9"/>
      <c r="C388" s="8"/>
      <c r="D388" s="2">
        <f t="shared" si="15"/>
        <v>0</v>
      </c>
      <c r="E388" s="2">
        <f t="shared" si="16"/>
        <v>1</v>
      </c>
      <c r="F388" s="15">
        <f t="shared" si="17"/>
        <v>1</v>
      </c>
      <c r="H388" s="23"/>
      <c r="I388" s="16">
        <f>IF(COUNTIF(H$10:H387, H388), 0, SUMIF($B$10:$B$11262, H388,$C$10:$C$11262) )</f>
        <v>0</v>
      </c>
    </row>
    <row r="389" spans="2:9" ht="12.5" x14ac:dyDescent="0.25">
      <c r="B389" s="9"/>
      <c r="C389" s="8"/>
      <c r="D389" s="2">
        <f t="shared" si="15"/>
        <v>0</v>
      </c>
      <c r="E389" s="2">
        <f t="shared" si="16"/>
        <v>1</v>
      </c>
      <c r="F389" s="15">
        <f t="shared" si="17"/>
        <v>1</v>
      </c>
      <c r="H389" s="23"/>
      <c r="I389" s="16">
        <f>IF(COUNTIF(H$10:H388, H389), 0, SUMIF($B$10:$B$11262, H389,$C$10:$C$11262) )</f>
        <v>0</v>
      </c>
    </row>
    <row r="390" spans="2:9" ht="12.5" x14ac:dyDescent="0.25">
      <c r="B390" s="9"/>
      <c r="C390" s="8"/>
      <c r="D390" s="2">
        <f t="shared" si="15"/>
        <v>0</v>
      </c>
      <c r="E390" s="2">
        <f t="shared" si="16"/>
        <v>1</v>
      </c>
      <c r="F390" s="15">
        <f t="shared" si="17"/>
        <v>1</v>
      </c>
      <c r="H390" s="23"/>
      <c r="I390" s="16">
        <f>IF(COUNTIF(H$10:H389, H390), 0, SUMIF($B$10:$B$11262, H390,$C$10:$C$11262) )</f>
        <v>0</v>
      </c>
    </row>
    <row r="391" spans="2:9" ht="12.5" x14ac:dyDescent="0.25">
      <c r="B391" s="9"/>
      <c r="C391" s="8"/>
      <c r="D391" s="2">
        <f t="shared" si="15"/>
        <v>0</v>
      </c>
      <c r="E391" s="2">
        <f t="shared" si="16"/>
        <v>1</v>
      </c>
      <c r="F391" s="15">
        <f t="shared" si="17"/>
        <v>1</v>
      </c>
      <c r="H391" s="23"/>
      <c r="I391" s="16">
        <f>IF(COUNTIF(H$10:H390, H391), 0, SUMIF($B$10:$B$11262, H391,$C$10:$C$11262) )</f>
        <v>0</v>
      </c>
    </row>
    <row r="392" spans="2:9" ht="12.5" x14ac:dyDescent="0.25">
      <c r="B392" s="9"/>
      <c r="C392" s="8"/>
      <c r="D392" s="2">
        <f t="shared" si="15"/>
        <v>0</v>
      </c>
      <c r="E392" s="2">
        <f t="shared" si="16"/>
        <v>1</v>
      </c>
      <c r="F392" s="15">
        <f t="shared" si="17"/>
        <v>1</v>
      </c>
      <c r="H392" s="23"/>
      <c r="I392" s="16">
        <f>IF(COUNTIF(H$10:H391, H392), 0, SUMIF($B$10:$B$11262, H392,$C$10:$C$11262) )</f>
        <v>0</v>
      </c>
    </row>
    <row r="393" spans="2:9" ht="12.5" x14ac:dyDescent="0.25">
      <c r="B393" s="9"/>
      <c r="C393" s="8"/>
      <c r="D393" s="2">
        <f t="shared" si="15"/>
        <v>0</v>
      </c>
      <c r="E393" s="2">
        <f t="shared" si="16"/>
        <v>1</v>
      </c>
      <c r="F393" s="15">
        <f t="shared" si="17"/>
        <v>1</v>
      </c>
      <c r="H393" s="23"/>
      <c r="I393" s="16">
        <f>IF(COUNTIF(H$10:H392, H393), 0, SUMIF($B$10:$B$11262, H393,$C$10:$C$11262) )</f>
        <v>0</v>
      </c>
    </row>
    <row r="394" spans="2:9" ht="12.5" x14ac:dyDescent="0.25">
      <c r="B394" s="9"/>
      <c r="C394" s="8"/>
      <c r="D394" s="2">
        <f t="shared" si="15"/>
        <v>0</v>
      </c>
      <c r="E394" s="2">
        <f t="shared" si="16"/>
        <v>1</v>
      </c>
      <c r="F394" s="15">
        <f t="shared" si="17"/>
        <v>1</v>
      </c>
      <c r="H394" s="23"/>
      <c r="I394" s="16">
        <f>IF(COUNTIF(H$10:H393, H394), 0, SUMIF($B$10:$B$11262, H394,$C$10:$C$11262) )</f>
        <v>0</v>
      </c>
    </row>
    <row r="395" spans="2:9" ht="12.5" x14ac:dyDescent="0.25">
      <c r="B395" s="9"/>
      <c r="C395" s="8"/>
      <c r="D395" s="2">
        <f t="shared" si="15"/>
        <v>0</v>
      </c>
      <c r="E395" s="2">
        <f t="shared" si="16"/>
        <v>1</v>
      </c>
      <c r="F395" s="15">
        <f t="shared" si="17"/>
        <v>1</v>
      </c>
      <c r="H395" s="23"/>
      <c r="I395" s="16">
        <f>IF(COUNTIF(H$10:H394, H395), 0, SUMIF($B$10:$B$11262, H395,$C$10:$C$11262) )</f>
        <v>0</v>
      </c>
    </row>
    <row r="396" spans="2:9" ht="12.5" x14ac:dyDescent="0.25">
      <c r="B396" s="9"/>
      <c r="C396" s="8"/>
      <c r="D396" s="2">
        <f t="shared" ref="D396:D459" si="18">IFERROR(VLOOKUP(B396,$H$11:$I$10011,2,0),0)</f>
        <v>0</v>
      </c>
      <c r="E396" s="2">
        <f t="shared" ref="E396:E459" si="19">IF(AND(B396&gt;0,D396=0),0,1)</f>
        <v>1</v>
      </c>
      <c r="F396" s="15">
        <f t="shared" ref="F396:F459" si="20">IF(E396=1,1,0)</f>
        <v>1</v>
      </c>
      <c r="H396" s="23"/>
      <c r="I396" s="16">
        <f>IF(COUNTIF(H$10:H395, H396), 0, SUMIF($B$10:$B$11262, H396,$C$10:$C$11262) )</f>
        <v>0</v>
      </c>
    </row>
    <row r="397" spans="2:9" ht="12.5" x14ac:dyDescent="0.25">
      <c r="B397" s="9"/>
      <c r="C397" s="8"/>
      <c r="D397" s="2">
        <f t="shared" si="18"/>
        <v>0</v>
      </c>
      <c r="E397" s="2">
        <f t="shared" si="19"/>
        <v>1</v>
      </c>
      <c r="F397" s="15">
        <f t="shared" si="20"/>
        <v>1</v>
      </c>
      <c r="H397" s="23"/>
      <c r="I397" s="16">
        <f>IF(COUNTIF(H$10:H396, H397), 0, SUMIF($B$10:$B$11262, H397,$C$10:$C$11262) )</f>
        <v>0</v>
      </c>
    </row>
    <row r="398" spans="2:9" ht="12.5" x14ac:dyDescent="0.25">
      <c r="B398" s="9"/>
      <c r="C398" s="8"/>
      <c r="D398" s="2">
        <f t="shared" si="18"/>
        <v>0</v>
      </c>
      <c r="E398" s="2">
        <f t="shared" si="19"/>
        <v>1</v>
      </c>
      <c r="F398" s="15">
        <f t="shared" si="20"/>
        <v>1</v>
      </c>
      <c r="H398" s="23"/>
      <c r="I398" s="16">
        <f>IF(COUNTIF(H$10:H397, H398), 0, SUMIF($B$10:$B$11262, H398,$C$10:$C$11262) )</f>
        <v>0</v>
      </c>
    </row>
    <row r="399" spans="2:9" ht="12.5" x14ac:dyDescent="0.25">
      <c r="B399" s="9"/>
      <c r="C399" s="8"/>
      <c r="D399" s="2">
        <f t="shared" si="18"/>
        <v>0</v>
      </c>
      <c r="E399" s="2">
        <f t="shared" si="19"/>
        <v>1</v>
      </c>
      <c r="F399" s="15">
        <f t="shared" si="20"/>
        <v>1</v>
      </c>
      <c r="H399" s="23"/>
      <c r="I399" s="16">
        <f>IF(COUNTIF(H$10:H398, H399), 0, SUMIF($B$10:$B$11262, H399,$C$10:$C$11262) )</f>
        <v>0</v>
      </c>
    </row>
    <row r="400" spans="2:9" ht="12.5" x14ac:dyDescent="0.25">
      <c r="B400" s="9"/>
      <c r="C400" s="8"/>
      <c r="D400" s="2">
        <f t="shared" si="18"/>
        <v>0</v>
      </c>
      <c r="E400" s="2">
        <f t="shared" si="19"/>
        <v>1</v>
      </c>
      <c r="F400" s="15">
        <f t="shared" si="20"/>
        <v>1</v>
      </c>
      <c r="H400" s="23"/>
      <c r="I400" s="16">
        <f>IF(COUNTIF(H$10:H399, H400), 0, SUMIF($B$10:$B$11262, H400,$C$10:$C$11262) )</f>
        <v>0</v>
      </c>
    </row>
    <row r="401" spans="2:9" ht="12.5" x14ac:dyDescent="0.25">
      <c r="B401" s="9"/>
      <c r="C401" s="8"/>
      <c r="D401" s="2">
        <f t="shared" si="18"/>
        <v>0</v>
      </c>
      <c r="E401" s="2">
        <f t="shared" si="19"/>
        <v>1</v>
      </c>
      <c r="F401" s="15">
        <f t="shared" si="20"/>
        <v>1</v>
      </c>
      <c r="H401" s="23"/>
      <c r="I401" s="16">
        <f>IF(COUNTIF(H$10:H400, H401), 0, SUMIF($B$10:$B$11262, H401,$C$10:$C$11262) )</f>
        <v>0</v>
      </c>
    </row>
    <row r="402" spans="2:9" ht="12.5" x14ac:dyDescent="0.25">
      <c r="B402" s="9"/>
      <c r="C402" s="8"/>
      <c r="D402" s="2">
        <f t="shared" si="18"/>
        <v>0</v>
      </c>
      <c r="E402" s="2">
        <f t="shared" si="19"/>
        <v>1</v>
      </c>
      <c r="F402" s="15">
        <f t="shared" si="20"/>
        <v>1</v>
      </c>
      <c r="H402" s="23"/>
      <c r="I402" s="16">
        <f>IF(COUNTIF(H$10:H401, H402), 0, SUMIF($B$10:$B$11262, H402,$C$10:$C$11262) )</f>
        <v>0</v>
      </c>
    </row>
    <row r="403" spans="2:9" ht="12.5" x14ac:dyDescent="0.25">
      <c r="B403" s="9"/>
      <c r="C403" s="8"/>
      <c r="D403" s="2">
        <f t="shared" si="18"/>
        <v>0</v>
      </c>
      <c r="E403" s="2">
        <f t="shared" si="19"/>
        <v>1</v>
      </c>
      <c r="F403" s="15">
        <f t="shared" si="20"/>
        <v>1</v>
      </c>
      <c r="H403" s="23"/>
      <c r="I403" s="16">
        <f>IF(COUNTIF(H$10:H402, H403), 0, SUMIF($B$10:$B$11262, H403,$C$10:$C$11262) )</f>
        <v>0</v>
      </c>
    </row>
    <row r="404" spans="2:9" ht="12.5" x14ac:dyDescent="0.25">
      <c r="B404" s="9"/>
      <c r="C404" s="8"/>
      <c r="D404" s="2">
        <f t="shared" si="18"/>
        <v>0</v>
      </c>
      <c r="E404" s="2">
        <f t="shared" si="19"/>
        <v>1</v>
      </c>
      <c r="F404" s="15">
        <f t="shared" si="20"/>
        <v>1</v>
      </c>
      <c r="H404" s="23"/>
      <c r="I404" s="16">
        <f>IF(COUNTIF(H$10:H403, H404), 0, SUMIF($B$10:$B$11262, H404,$C$10:$C$11262) )</f>
        <v>0</v>
      </c>
    </row>
    <row r="405" spans="2:9" ht="12.5" x14ac:dyDescent="0.25">
      <c r="B405" s="9"/>
      <c r="C405" s="8"/>
      <c r="D405" s="2">
        <f t="shared" si="18"/>
        <v>0</v>
      </c>
      <c r="E405" s="2">
        <f t="shared" si="19"/>
        <v>1</v>
      </c>
      <c r="F405" s="15">
        <f t="shared" si="20"/>
        <v>1</v>
      </c>
      <c r="H405" s="23"/>
      <c r="I405" s="16">
        <f>IF(COUNTIF(H$10:H404, H405), 0, SUMIF($B$10:$B$11262, H405,$C$10:$C$11262) )</f>
        <v>0</v>
      </c>
    </row>
    <row r="406" spans="2:9" ht="12.5" x14ac:dyDescent="0.25">
      <c r="B406" s="9"/>
      <c r="C406" s="8"/>
      <c r="D406" s="2">
        <f t="shared" si="18"/>
        <v>0</v>
      </c>
      <c r="E406" s="2">
        <f t="shared" si="19"/>
        <v>1</v>
      </c>
      <c r="F406" s="15">
        <f t="shared" si="20"/>
        <v>1</v>
      </c>
      <c r="H406" s="23"/>
      <c r="I406" s="16">
        <f>IF(COUNTIF(H$10:H405, H406), 0, SUMIF($B$10:$B$11262, H406,$C$10:$C$11262) )</f>
        <v>0</v>
      </c>
    </row>
    <row r="407" spans="2:9" ht="12.5" x14ac:dyDescent="0.25">
      <c r="B407" s="9"/>
      <c r="C407" s="8"/>
      <c r="D407" s="2">
        <f t="shared" si="18"/>
        <v>0</v>
      </c>
      <c r="E407" s="2">
        <f t="shared" si="19"/>
        <v>1</v>
      </c>
      <c r="F407" s="15">
        <f t="shared" si="20"/>
        <v>1</v>
      </c>
      <c r="H407" s="23"/>
      <c r="I407" s="16">
        <f>IF(COUNTIF(H$10:H406, H407), 0, SUMIF($B$10:$B$11262, H407,$C$10:$C$11262) )</f>
        <v>0</v>
      </c>
    </row>
    <row r="408" spans="2:9" ht="12.5" x14ac:dyDescent="0.25">
      <c r="B408" s="9"/>
      <c r="C408" s="8"/>
      <c r="D408" s="2">
        <f t="shared" si="18"/>
        <v>0</v>
      </c>
      <c r="E408" s="2">
        <f t="shared" si="19"/>
        <v>1</v>
      </c>
      <c r="F408" s="15">
        <f t="shared" si="20"/>
        <v>1</v>
      </c>
      <c r="H408" s="23"/>
      <c r="I408" s="16">
        <f>IF(COUNTIF(H$10:H407, H408), 0, SUMIF($B$10:$B$11262, H408,$C$10:$C$11262) )</f>
        <v>0</v>
      </c>
    </row>
    <row r="409" spans="2:9" ht="12.5" x14ac:dyDescent="0.25">
      <c r="B409" s="9"/>
      <c r="C409" s="8"/>
      <c r="D409" s="2">
        <f t="shared" si="18"/>
        <v>0</v>
      </c>
      <c r="E409" s="2">
        <f t="shared" si="19"/>
        <v>1</v>
      </c>
      <c r="F409" s="15">
        <f t="shared" si="20"/>
        <v>1</v>
      </c>
      <c r="H409" s="23"/>
      <c r="I409" s="16">
        <f>IF(COUNTIF(H$10:H408, H409), 0, SUMIF($B$10:$B$11262, H409,$C$10:$C$11262) )</f>
        <v>0</v>
      </c>
    </row>
    <row r="410" spans="2:9" ht="12.5" x14ac:dyDescent="0.25">
      <c r="B410" s="9"/>
      <c r="C410" s="8"/>
      <c r="D410" s="2">
        <f t="shared" si="18"/>
        <v>0</v>
      </c>
      <c r="E410" s="2">
        <f t="shared" si="19"/>
        <v>1</v>
      </c>
      <c r="F410" s="15">
        <f t="shared" si="20"/>
        <v>1</v>
      </c>
      <c r="H410" s="23"/>
      <c r="I410" s="16">
        <f>IF(COUNTIF(H$10:H409, H410), 0, SUMIF($B$10:$B$11262, H410,$C$10:$C$11262) )</f>
        <v>0</v>
      </c>
    </row>
    <row r="411" spans="2:9" ht="12.5" x14ac:dyDescent="0.25">
      <c r="B411" s="9"/>
      <c r="C411" s="8"/>
      <c r="D411" s="2">
        <f t="shared" si="18"/>
        <v>0</v>
      </c>
      <c r="E411" s="2">
        <f t="shared" si="19"/>
        <v>1</v>
      </c>
      <c r="F411" s="15">
        <f t="shared" si="20"/>
        <v>1</v>
      </c>
      <c r="H411" s="23"/>
      <c r="I411" s="16">
        <f>IF(COUNTIF(H$10:H410, H411), 0, SUMIF($B$10:$B$11262, H411,$C$10:$C$11262) )</f>
        <v>0</v>
      </c>
    </row>
    <row r="412" spans="2:9" ht="12.5" x14ac:dyDescent="0.25">
      <c r="B412" s="9"/>
      <c r="C412" s="8"/>
      <c r="D412" s="2">
        <f t="shared" si="18"/>
        <v>0</v>
      </c>
      <c r="E412" s="2">
        <f t="shared" si="19"/>
        <v>1</v>
      </c>
      <c r="F412" s="15">
        <f t="shared" si="20"/>
        <v>1</v>
      </c>
      <c r="H412" s="23"/>
      <c r="I412" s="16">
        <f>IF(COUNTIF(H$10:H411, H412), 0, SUMIF($B$10:$B$11262, H412,$C$10:$C$11262) )</f>
        <v>0</v>
      </c>
    </row>
    <row r="413" spans="2:9" ht="12.5" x14ac:dyDescent="0.25">
      <c r="B413" s="9"/>
      <c r="C413" s="8"/>
      <c r="D413" s="2">
        <f t="shared" si="18"/>
        <v>0</v>
      </c>
      <c r="E413" s="2">
        <f t="shared" si="19"/>
        <v>1</v>
      </c>
      <c r="F413" s="15">
        <f t="shared" si="20"/>
        <v>1</v>
      </c>
      <c r="H413" s="23"/>
      <c r="I413" s="16">
        <f>IF(COUNTIF(H$10:H412, H413), 0, SUMIF($B$10:$B$11262, H413,$C$10:$C$11262) )</f>
        <v>0</v>
      </c>
    </row>
    <row r="414" spans="2:9" ht="12.5" x14ac:dyDescent="0.25">
      <c r="B414" s="9"/>
      <c r="C414" s="8"/>
      <c r="D414" s="2">
        <f t="shared" si="18"/>
        <v>0</v>
      </c>
      <c r="E414" s="2">
        <f t="shared" si="19"/>
        <v>1</v>
      </c>
      <c r="F414" s="15">
        <f t="shared" si="20"/>
        <v>1</v>
      </c>
      <c r="H414" s="23"/>
      <c r="I414" s="16">
        <f>IF(COUNTIF(H$10:H413, H414), 0, SUMIF($B$10:$B$11262, H414,$C$10:$C$11262) )</f>
        <v>0</v>
      </c>
    </row>
    <row r="415" spans="2:9" ht="12.5" x14ac:dyDescent="0.25">
      <c r="B415" s="9"/>
      <c r="C415" s="8"/>
      <c r="D415" s="2">
        <f t="shared" si="18"/>
        <v>0</v>
      </c>
      <c r="E415" s="2">
        <f t="shared" si="19"/>
        <v>1</v>
      </c>
      <c r="F415" s="15">
        <f t="shared" si="20"/>
        <v>1</v>
      </c>
      <c r="H415" s="23"/>
      <c r="I415" s="16">
        <f>IF(COUNTIF(H$10:H414, H415), 0, SUMIF($B$10:$B$11262, H415,$C$10:$C$11262) )</f>
        <v>0</v>
      </c>
    </row>
    <row r="416" spans="2:9" ht="12.5" x14ac:dyDescent="0.25">
      <c r="B416" s="9"/>
      <c r="C416" s="8"/>
      <c r="D416" s="2">
        <f t="shared" si="18"/>
        <v>0</v>
      </c>
      <c r="E416" s="2">
        <f t="shared" si="19"/>
        <v>1</v>
      </c>
      <c r="F416" s="15">
        <f t="shared" si="20"/>
        <v>1</v>
      </c>
      <c r="H416" s="23"/>
      <c r="I416" s="16">
        <f>IF(COUNTIF(H$10:H415, H416), 0, SUMIF($B$10:$B$11262, H416,$C$10:$C$11262) )</f>
        <v>0</v>
      </c>
    </row>
    <row r="417" spans="2:9" ht="12.5" x14ac:dyDescent="0.25">
      <c r="B417" s="9"/>
      <c r="C417" s="8"/>
      <c r="D417" s="2">
        <f t="shared" si="18"/>
        <v>0</v>
      </c>
      <c r="E417" s="2">
        <f t="shared" si="19"/>
        <v>1</v>
      </c>
      <c r="F417" s="15">
        <f t="shared" si="20"/>
        <v>1</v>
      </c>
      <c r="H417" s="23"/>
      <c r="I417" s="16">
        <f>IF(COUNTIF(H$10:H416, H417), 0, SUMIF($B$10:$B$11262, H417,$C$10:$C$11262) )</f>
        <v>0</v>
      </c>
    </row>
    <row r="418" spans="2:9" ht="12.5" x14ac:dyDescent="0.25">
      <c r="B418" s="9"/>
      <c r="C418" s="8"/>
      <c r="D418" s="2">
        <f t="shared" si="18"/>
        <v>0</v>
      </c>
      <c r="E418" s="2">
        <f t="shared" si="19"/>
        <v>1</v>
      </c>
      <c r="F418" s="15">
        <f t="shared" si="20"/>
        <v>1</v>
      </c>
      <c r="H418" s="23"/>
      <c r="I418" s="16">
        <f>IF(COUNTIF(H$10:H417, H418), 0, SUMIF($B$10:$B$11262, H418,$C$10:$C$11262) )</f>
        <v>0</v>
      </c>
    </row>
    <row r="419" spans="2:9" ht="12.5" x14ac:dyDescent="0.25">
      <c r="B419" s="9"/>
      <c r="C419" s="8"/>
      <c r="D419" s="2">
        <f t="shared" si="18"/>
        <v>0</v>
      </c>
      <c r="E419" s="2">
        <f t="shared" si="19"/>
        <v>1</v>
      </c>
      <c r="F419" s="15">
        <f t="shared" si="20"/>
        <v>1</v>
      </c>
      <c r="H419" s="23"/>
      <c r="I419" s="16">
        <f>IF(COUNTIF(H$10:H418, H419), 0, SUMIF($B$10:$B$11262, H419,$C$10:$C$11262) )</f>
        <v>0</v>
      </c>
    </row>
    <row r="420" spans="2:9" ht="12.5" x14ac:dyDescent="0.25">
      <c r="B420" s="9"/>
      <c r="C420" s="8"/>
      <c r="D420" s="2">
        <f t="shared" si="18"/>
        <v>0</v>
      </c>
      <c r="E420" s="2">
        <f t="shared" si="19"/>
        <v>1</v>
      </c>
      <c r="F420" s="15">
        <f t="shared" si="20"/>
        <v>1</v>
      </c>
      <c r="H420" s="23"/>
      <c r="I420" s="16">
        <f>IF(COUNTIF(H$10:H419, H420), 0, SUMIF($B$10:$B$11262, H420,$C$10:$C$11262) )</f>
        <v>0</v>
      </c>
    </row>
    <row r="421" spans="2:9" ht="12.5" x14ac:dyDescent="0.25">
      <c r="B421" s="9"/>
      <c r="C421" s="8"/>
      <c r="D421" s="2">
        <f t="shared" si="18"/>
        <v>0</v>
      </c>
      <c r="E421" s="2">
        <f t="shared" si="19"/>
        <v>1</v>
      </c>
      <c r="F421" s="15">
        <f t="shared" si="20"/>
        <v>1</v>
      </c>
      <c r="H421" s="23"/>
      <c r="I421" s="16">
        <f>IF(COUNTIF(H$10:H420, H421), 0, SUMIF($B$10:$B$11262, H421,$C$10:$C$11262) )</f>
        <v>0</v>
      </c>
    </row>
    <row r="422" spans="2:9" ht="12.5" x14ac:dyDescent="0.25">
      <c r="B422" s="9"/>
      <c r="C422" s="8"/>
      <c r="D422" s="2">
        <f t="shared" si="18"/>
        <v>0</v>
      </c>
      <c r="E422" s="2">
        <f t="shared" si="19"/>
        <v>1</v>
      </c>
      <c r="F422" s="15">
        <f t="shared" si="20"/>
        <v>1</v>
      </c>
      <c r="H422" s="23"/>
      <c r="I422" s="16">
        <f>IF(COUNTIF(H$10:H421, H422), 0, SUMIF($B$10:$B$11262, H422,$C$10:$C$11262) )</f>
        <v>0</v>
      </c>
    </row>
    <row r="423" spans="2:9" ht="12.5" x14ac:dyDescent="0.25">
      <c r="B423" s="9"/>
      <c r="C423" s="8"/>
      <c r="D423" s="2">
        <f t="shared" si="18"/>
        <v>0</v>
      </c>
      <c r="E423" s="2">
        <f t="shared" si="19"/>
        <v>1</v>
      </c>
      <c r="F423" s="15">
        <f t="shared" si="20"/>
        <v>1</v>
      </c>
      <c r="H423" s="23"/>
      <c r="I423" s="16">
        <f>IF(COUNTIF(H$10:H422, H423), 0, SUMIF($B$10:$B$11262, H423,$C$10:$C$11262) )</f>
        <v>0</v>
      </c>
    </row>
    <row r="424" spans="2:9" ht="12.5" x14ac:dyDescent="0.25">
      <c r="B424" s="9"/>
      <c r="C424" s="8"/>
      <c r="D424" s="2">
        <f t="shared" si="18"/>
        <v>0</v>
      </c>
      <c r="E424" s="2">
        <f t="shared" si="19"/>
        <v>1</v>
      </c>
      <c r="F424" s="15">
        <f t="shared" si="20"/>
        <v>1</v>
      </c>
      <c r="H424" s="23"/>
      <c r="I424" s="16">
        <f>IF(COUNTIF(H$10:H423, H424), 0, SUMIF($B$10:$B$11262, H424,$C$10:$C$11262) )</f>
        <v>0</v>
      </c>
    </row>
    <row r="425" spans="2:9" ht="12.5" x14ac:dyDescent="0.25">
      <c r="B425" s="9"/>
      <c r="C425" s="8"/>
      <c r="D425" s="2">
        <f t="shared" si="18"/>
        <v>0</v>
      </c>
      <c r="E425" s="2">
        <f t="shared" si="19"/>
        <v>1</v>
      </c>
      <c r="F425" s="15">
        <f t="shared" si="20"/>
        <v>1</v>
      </c>
      <c r="H425" s="23"/>
      <c r="I425" s="16">
        <f>IF(COUNTIF(H$10:H424, H425), 0, SUMIF($B$10:$B$11262, H425,$C$10:$C$11262) )</f>
        <v>0</v>
      </c>
    </row>
    <row r="426" spans="2:9" ht="12.5" x14ac:dyDescent="0.25">
      <c r="B426" s="9"/>
      <c r="C426" s="8"/>
      <c r="D426" s="2">
        <f t="shared" si="18"/>
        <v>0</v>
      </c>
      <c r="E426" s="2">
        <f t="shared" si="19"/>
        <v>1</v>
      </c>
      <c r="F426" s="15">
        <f t="shared" si="20"/>
        <v>1</v>
      </c>
      <c r="H426" s="23"/>
      <c r="I426" s="16">
        <f>IF(COUNTIF(H$10:H425, H426), 0, SUMIF($B$10:$B$11262, H426,$C$10:$C$11262) )</f>
        <v>0</v>
      </c>
    </row>
    <row r="427" spans="2:9" ht="12.5" x14ac:dyDescent="0.25">
      <c r="B427" s="9"/>
      <c r="C427" s="8"/>
      <c r="D427" s="2">
        <f t="shared" si="18"/>
        <v>0</v>
      </c>
      <c r="E427" s="2">
        <f t="shared" si="19"/>
        <v>1</v>
      </c>
      <c r="F427" s="15">
        <f t="shared" si="20"/>
        <v>1</v>
      </c>
      <c r="H427" s="23"/>
      <c r="I427" s="16">
        <f>IF(COUNTIF(H$10:H426, H427), 0, SUMIF($B$10:$B$11262, H427,$C$10:$C$11262) )</f>
        <v>0</v>
      </c>
    </row>
    <row r="428" spans="2:9" ht="12.5" x14ac:dyDescent="0.25">
      <c r="B428" s="9"/>
      <c r="C428" s="8"/>
      <c r="D428" s="2">
        <f t="shared" si="18"/>
        <v>0</v>
      </c>
      <c r="E428" s="2">
        <f t="shared" si="19"/>
        <v>1</v>
      </c>
      <c r="F428" s="15">
        <f t="shared" si="20"/>
        <v>1</v>
      </c>
      <c r="H428" s="23"/>
      <c r="I428" s="16">
        <f>IF(COUNTIF(H$10:H427, H428), 0, SUMIF($B$10:$B$11262, H428,$C$10:$C$11262) )</f>
        <v>0</v>
      </c>
    </row>
    <row r="429" spans="2:9" ht="12.5" x14ac:dyDescent="0.25">
      <c r="B429" s="9"/>
      <c r="C429" s="8"/>
      <c r="D429" s="2">
        <f t="shared" si="18"/>
        <v>0</v>
      </c>
      <c r="E429" s="2">
        <f t="shared" si="19"/>
        <v>1</v>
      </c>
      <c r="F429" s="15">
        <f t="shared" si="20"/>
        <v>1</v>
      </c>
      <c r="H429" s="23"/>
      <c r="I429" s="16">
        <f>IF(COUNTIF(H$10:H428, H429), 0, SUMIF($B$10:$B$11262, H429,$C$10:$C$11262) )</f>
        <v>0</v>
      </c>
    </row>
    <row r="430" spans="2:9" ht="12.5" x14ac:dyDescent="0.25">
      <c r="B430" s="9"/>
      <c r="C430" s="8"/>
      <c r="D430" s="2">
        <f t="shared" si="18"/>
        <v>0</v>
      </c>
      <c r="E430" s="2">
        <f t="shared" si="19"/>
        <v>1</v>
      </c>
      <c r="F430" s="15">
        <f t="shared" si="20"/>
        <v>1</v>
      </c>
      <c r="H430" s="23"/>
      <c r="I430" s="16">
        <f>IF(COUNTIF(H$10:H429, H430), 0, SUMIF($B$10:$B$11262, H430,$C$10:$C$11262) )</f>
        <v>0</v>
      </c>
    </row>
    <row r="431" spans="2:9" ht="12.5" x14ac:dyDescent="0.25">
      <c r="B431" s="9"/>
      <c r="C431" s="8"/>
      <c r="D431" s="2">
        <f t="shared" si="18"/>
        <v>0</v>
      </c>
      <c r="E431" s="2">
        <f t="shared" si="19"/>
        <v>1</v>
      </c>
      <c r="F431" s="15">
        <f t="shared" si="20"/>
        <v>1</v>
      </c>
      <c r="H431" s="23"/>
      <c r="I431" s="16">
        <f>IF(COUNTIF(H$10:H430, H431), 0, SUMIF($B$10:$B$11262, H431,$C$10:$C$11262) )</f>
        <v>0</v>
      </c>
    </row>
    <row r="432" spans="2:9" ht="12.5" x14ac:dyDescent="0.25">
      <c r="B432" s="9"/>
      <c r="C432" s="8"/>
      <c r="D432" s="2">
        <f t="shared" si="18"/>
        <v>0</v>
      </c>
      <c r="E432" s="2">
        <f t="shared" si="19"/>
        <v>1</v>
      </c>
      <c r="F432" s="15">
        <f t="shared" si="20"/>
        <v>1</v>
      </c>
      <c r="H432" s="23"/>
      <c r="I432" s="16">
        <f>IF(COUNTIF(H$10:H431, H432), 0, SUMIF($B$10:$B$11262, H432,$C$10:$C$11262) )</f>
        <v>0</v>
      </c>
    </row>
    <row r="433" spans="2:9" ht="12.5" x14ac:dyDescent="0.25">
      <c r="B433" s="9"/>
      <c r="C433" s="8"/>
      <c r="D433" s="2">
        <f t="shared" si="18"/>
        <v>0</v>
      </c>
      <c r="E433" s="2">
        <f t="shared" si="19"/>
        <v>1</v>
      </c>
      <c r="F433" s="15">
        <f t="shared" si="20"/>
        <v>1</v>
      </c>
      <c r="H433" s="23"/>
      <c r="I433" s="16">
        <f>IF(COUNTIF(H$10:H432, H433), 0, SUMIF($B$10:$B$11262, H433,$C$10:$C$11262) )</f>
        <v>0</v>
      </c>
    </row>
    <row r="434" spans="2:9" ht="12.5" x14ac:dyDescent="0.25">
      <c r="B434" s="9"/>
      <c r="C434" s="8"/>
      <c r="D434" s="2">
        <f t="shared" si="18"/>
        <v>0</v>
      </c>
      <c r="E434" s="2">
        <f t="shared" si="19"/>
        <v>1</v>
      </c>
      <c r="F434" s="15">
        <f t="shared" si="20"/>
        <v>1</v>
      </c>
      <c r="H434" s="23"/>
      <c r="I434" s="16">
        <f>IF(COUNTIF(H$10:H433, H434), 0, SUMIF($B$10:$B$11262, H434,$C$10:$C$11262) )</f>
        <v>0</v>
      </c>
    </row>
    <row r="435" spans="2:9" ht="12.5" x14ac:dyDescent="0.25">
      <c r="B435" s="9"/>
      <c r="C435" s="8"/>
      <c r="D435" s="2">
        <f t="shared" si="18"/>
        <v>0</v>
      </c>
      <c r="E435" s="2">
        <f t="shared" si="19"/>
        <v>1</v>
      </c>
      <c r="F435" s="15">
        <f t="shared" si="20"/>
        <v>1</v>
      </c>
      <c r="H435" s="23"/>
      <c r="I435" s="16">
        <f>IF(COUNTIF(H$10:H434, H435), 0, SUMIF($B$10:$B$11262, H435,$C$10:$C$11262) )</f>
        <v>0</v>
      </c>
    </row>
    <row r="436" spans="2:9" ht="12.5" x14ac:dyDescent="0.25">
      <c r="B436" s="9"/>
      <c r="C436" s="8"/>
      <c r="D436" s="2">
        <f t="shared" si="18"/>
        <v>0</v>
      </c>
      <c r="E436" s="2">
        <f t="shared" si="19"/>
        <v>1</v>
      </c>
      <c r="F436" s="15">
        <f t="shared" si="20"/>
        <v>1</v>
      </c>
      <c r="H436" s="23"/>
      <c r="I436" s="16">
        <f>IF(COUNTIF(H$10:H435, H436), 0, SUMIF($B$10:$B$11262, H436,$C$10:$C$11262) )</f>
        <v>0</v>
      </c>
    </row>
    <row r="437" spans="2:9" ht="12.5" x14ac:dyDescent="0.25">
      <c r="B437" s="9"/>
      <c r="C437" s="8"/>
      <c r="D437" s="2">
        <f t="shared" si="18"/>
        <v>0</v>
      </c>
      <c r="E437" s="2">
        <f t="shared" si="19"/>
        <v>1</v>
      </c>
      <c r="F437" s="15">
        <f t="shared" si="20"/>
        <v>1</v>
      </c>
      <c r="H437" s="23"/>
      <c r="I437" s="16">
        <f>IF(COUNTIF(H$10:H436, H437), 0, SUMIF($B$10:$B$11262, H437,$C$10:$C$11262) )</f>
        <v>0</v>
      </c>
    </row>
    <row r="438" spans="2:9" ht="12.5" x14ac:dyDescent="0.25">
      <c r="B438" s="9"/>
      <c r="C438" s="8"/>
      <c r="D438" s="2">
        <f t="shared" si="18"/>
        <v>0</v>
      </c>
      <c r="E438" s="2">
        <f t="shared" si="19"/>
        <v>1</v>
      </c>
      <c r="F438" s="15">
        <f t="shared" si="20"/>
        <v>1</v>
      </c>
      <c r="H438" s="23"/>
      <c r="I438" s="16">
        <f>IF(COUNTIF(H$10:H437, H438), 0, SUMIF($B$10:$B$11262, H438,$C$10:$C$11262) )</f>
        <v>0</v>
      </c>
    </row>
    <row r="439" spans="2:9" ht="12.5" x14ac:dyDescent="0.25">
      <c r="B439" s="9"/>
      <c r="C439" s="8"/>
      <c r="D439" s="2">
        <f t="shared" si="18"/>
        <v>0</v>
      </c>
      <c r="E439" s="2">
        <f t="shared" si="19"/>
        <v>1</v>
      </c>
      <c r="F439" s="15">
        <f t="shared" si="20"/>
        <v>1</v>
      </c>
      <c r="H439" s="23"/>
      <c r="I439" s="16">
        <f>IF(COUNTIF(H$10:H438, H439), 0, SUMIF($B$10:$B$11262, H439,$C$10:$C$11262) )</f>
        <v>0</v>
      </c>
    </row>
    <row r="440" spans="2:9" ht="12.5" x14ac:dyDescent="0.25">
      <c r="B440" s="9"/>
      <c r="C440" s="8"/>
      <c r="D440" s="2">
        <f t="shared" si="18"/>
        <v>0</v>
      </c>
      <c r="E440" s="2">
        <f t="shared" si="19"/>
        <v>1</v>
      </c>
      <c r="F440" s="15">
        <f t="shared" si="20"/>
        <v>1</v>
      </c>
      <c r="H440" s="23"/>
      <c r="I440" s="16">
        <f>IF(COUNTIF(H$10:H439, H440), 0, SUMIF($B$10:$B$11262, H440,$C$10:$C$11262) )</f>
        <v>0</v>
      </c>
    </row>
    <row r="441" spans="2:9" ht="12.5" x14ac:dyDescent="0.25">
      <c r="B441" s="9"/>
      <c r="C441" s="8"/>
      <c r="D441" s="2">
        <f t="shared" si="18"/>
        <v>0</v>
      </c>
      <c r="E441" s="2">
        <f t="shared" si="19"/>
        <v>1</v>
      </c>
      <c r="F441" s="15">
        <f t="shared" si="20"/>
        <v>1</v>
      </c>
      <c r="H441" s="23"/>
      <c r="I441" s="16">
        <f>IF(COUNTIF(H$10:H440, H441), 0, SUMIF($B$10:$B$11262, H441,$C$10:$C$11262) )</f>
        <v>0</v>
      </c>
    </row>
    <row r="442" spans="2:9" ht="12.5" x14ac:dyDescent="0.25">
      <c r="B442" s="9"/>
      <c r="C442" s="8"/>
      <c r="D442" s="2">
        <f t="shared" si="18"/>
        <v>0</v>
      </c>
      <c r="E442" s="2">
        <f t="shared" si="19"/>
        <v>1</v>
      </c>
      <c r="F442" s="15">
        <f t="shared" si="20"/>
        <v>1</v>
      </c>
      <c r="H442" s="23"/>
      <c r="I442" s="16">
        <f>IF(COUNTIF(H$10:H441, H442), 0, SUMIF($B$10:$B$11262, H442,$C$10:$C$11262) )</f>
        <v>0</v>
      </c>
    </row>
    <row r="443" spans="2:9" ht="12.5" x14ac:dyDescent="0.25">
      <c r="B443" s="9"/>
      <c r="C443" s="8"/>
      <c r="D443" s="2">
        <f t="shared" si="18"/>
        <v>0</v>
      </c>
      <c r="E443" s="2">
        <f t="shared" si="19"/>
        <v>1</v>
      </c>
      <c r="F443" s="15">
        <f t="shared" si="20"/>
        <v>1</v>
      </c>
      <c r="H443" s="23"/>
      <c r="I443" s="16">
        <f>IF(COUNTIF(H$10:H442, H443), 0, SUMIF($B$10:$B$11262, H443,$C$10:$C$11262) )</f>
        <v>0</v>
      </c>
    </row>
    <row r="444" spans="2:9" ht="12.5" x14ac:dyDescent="0.25">
      <c r="B444" s="9"/>
      <c r="C444" s="8"/>
      <c r="D444" s="2">
        <f t="shared" si="18"/>
        <v>0</v>
      </c>
      <c r="E444" s="2">
        <f t="shared" si="19"/>
        <v>1</v>
      </c>
      <c r="F444" s="15">
        <f t="shared" si="20"/>
        <v>1</v>
      </c>
      <c r="H444" s="23"/>
      <c r="I444" s="16">
        <f>IF(COUNTIF(H$10:H443, H444), 0, SUMIF($B$10:$B$11262, H444,$C$10:$C$11262) )</f>
        <v>0</v>
      </c>
    </row>
    <row r="445" spans="2:9" ht="12.5" x14ac:dyDescent="0.25">
      <c r="B445" s="9"/>
      <c r="C445" s="8"/>
      <c r="D445" s="2">
        <f t="shared" si="18"/>
        <v>0</v>
      </c>
      <c r="E445" s="2">
        <f t="shared" si="19"/>
        <v>1</v>
      </c>
      <c r="F445" s="15">
        <f t="shared" si="20"/>
        <v>1</v>
      </c>
      <c r="H445" s="23"/>
      <c r="I445" s="16">
        <f>IF(COUNTIF(H$10:H444, H445), 0, SUMIF($B$10:$B$11262, H445,$C$10:$C$11262) )</f>
        <v>0</v>
      </c>
    </row>
    <row r="446" spans="2:9" ht="12.5" x14ac:dyDescent="0.25">
      <c r="B446" s="9"/>
      <c r="C446" s="8"/>
      <c r="D446" s="2">
        <f t="shared" si="18"/>
        <v>0</v>
      </c>
      <c r="E446" s="2">
        <f t="shared" si="19"/>
        <v>1</v>
      </c>
      <c r="F446" s="15">
        <f t="shared" si="20"/>
        <v>1</v>
      </c>
      <c r="H446" s="23"/>
      <c r="I446" s="16">
        <f>IF(COUNTIF(H$10:H445, H446), 0, SUMIF($B$10:$B$11262, H446,$C$10:$C$11262) )</f>
        <v>0</v>
      </c>
    </row>
    <row r="447" spans="2:9" ht="12.5" x14ac:dyDescent="0.25">
      <c r="B447" s="9"/>
      <c r="C447" s="8"/>
      <c r="D447" s="2">
        <f t="shared" si="18"/>
        <v>0</v>
      </c>
      <c r="E447" s="2">
        <f t="shared" si="19"/>
        <v>1</v>
      </c>
      <c r="F447" s="15">
        <f t="shared" si="20"/>
        <v>1</v>
      </c>
      <c r="H447" s="23"/>
      <c r="I447" s="16">
        <f>IF(COUNTIF(H$10:H446, H447), 0, SUMIF($B$10:$B$11262, H447,$C$10:$C$11262) )</f>
        <v>0</v>
      </c>
    </row>
    <row r="448" spans="2:9" ht="12.5" x14ac:dyDescent="0.25">
      <c r="B448" s="9"/>
      <c r="C448" s="8"/>
      <c r="D448" s="2">
        <f t="shared" si="18"/>
        <v>0</v>
      </c>
      <c r="E448" s="2">
        <f t="shared" si="19"/>
        <v>1</v>
      </c>
      <c r="F448" s="15">
        <f t="shared" si="20"/>
        <v>1</v>
      </c>
      <c r="H448" s="23"/>
      <c r="I448" s="16">
        <f>IF(COUNTIF(H$10:H447, H448), 0, SUMIF($B$10:$B$11262, H448,$C$10:$C$11262) )</f>
        <v>0</v>
      </c>
    </row>
    <row r="449" spans="2:9" ht="12.5" x14ac:dyDescent="0.25">
      <c r="B449" s="9"/>
      <c r="C449" s="8"/>
      <c r="D449" s="2">
        <f t="shared" si="18"/>
        <v>0</v>
      </c>
      <c r="E449" s="2">
        <f t="shared" si="19"/>
        <v>1</v>
      </c>
      <c r="F449" s="15">
        <f t="shared" si="20"/>
        <v>1</v>
      </c>
      <c r="H449" s="23"/>
      <c r="I449" s="16">
        <f>IF(COUNTIF(H$10:H448, H449), 0, SUMIF($B$10:$B$11262, H449,$C$10:$C$11262) )</f>
        <v>0</v>
      </c>
    </row>
    <row r="450" spans="2:9" ht="12.5" x14ac:dyDescent="0.25">
      <c r="B450" s="9"/>
      <c r="C450" s="8"/>
      <c r="D450" s="2">
        <f t="shared" si="18"/>
        <v>0</v>
      </c>
      <c r="E450" s="2">
        <f t="shared" si="19"/>
        <v>1</v>
      </c>
      <c r="F450" s="15">
        <f t="shared" si="20"/>
        <v>1</v>
      </c>
      <c r="H450" s="23"/>
      <c r="I450" s="16">
        <f>IF(COUNTIF(H$10:H449, H450), 0, SUMIF($B$10:$B$11262, H450,$C$10:$C$11262) )</f>
        <v>0</v>
      </c>
    </row>
    <row r="451" spans="2:9" ht="12.5" x14ac:dyDescent="0.25">
      <c r="B451" s="9"/>
      <c r="C451" s="8"/>
      <c r="D451" s="2">
        <f t="shared" si="18"/>
        <v>0</v>
      </c>
      <c r="E451" s="2">
        <f t="shared" si="19"/>
        <v>1</v>
      </c>
      <c r="F451" s="15">
        <f t="shared" si="20"/>
        <v>1</v>
      </c>
      <c r="H451" s="23"/>
      <c r="I451" s="16">
        <f>IF(COUNTIF(H$10:H450, H451), 0, SUMIF($B$10:$B$11262, H451,$C$10:$C$11262) )</f>
        <v>0</v>
      </c>
    </row>
    <row r="452" spans="2:9" ht="12.5" x14ac:dyDescent="0.25">
      <c r="B452" s="9"/>
      <c r="C452" s="8"/>
      <c r="D452" s="2">
        <f t="shared" si="18"/>
        <v>0</v>
      </c>
      <c r="E452" s="2">
        <f t="shared" si="19"/>
        <v>1</v>
      </c>
      <c r="F452" s="15">
        <f t="shared" si="20"/>
        <v>1</v>
      </c>
      <c r="H452" s="23"/>
      <c r="I452" s="16">
        <f>IF(COUNTIF(H$10:H451, H452), 0, SUMIF($B$10:$B$11262, H452,$C$10:$C$11262) )</f>
        <v>0</v>
      </c>
    </row>
    <row r="453" spans="2:9" ht="12.5" x14ac:dyDescent="0.25">
      <c r="B453" s="9"/>
      <c r="C453" s="8"/>
      <c r="D453" s="2">
        <f t="shared" si="18"/>
        <v>0</v>
      </c>
      <c r="E453" s="2">
        <f t="shared" si="19"/>
        <v>1</v>
      </c>
      <c r="F453" s="15">
        <f t="shared" si="20"/>
        <v>1</v>
      </c>
      <c r="H453" s="23"/>
      <c r="I453" s="16">
        <f>IF(COUNTIF(H$10:H452, H453), 0, SUMIF($B$10:$B$11262, H453,$C$10:$C$11262) )</f>
        <v>0</v>
      </c>
    </row>
    <row r="454" spans="2:9" ht="12.5" x14ac:dyDescent="0.25">
      <c r="B454" s="9"/>
      <c r="C454" s="8"/>
      <c r="D454" s="2">
        <f t="shared" si="18"/>
        <v>0</v>
      </c>
      <c r="E454" s="2">
        <f t="shared" si="19"/>
        <v>1</v>
      </c>
      <c r="F454" s="15">
        <f t="shared" si="20"/>
        <v>1</v>
      </c>
      <c r="H454" s="23"/>
      <c r="I454" s="16">
        <f>IF(COUNTIF(H$10:H453, H454), 0, SUMIF($B$10:$B$11262, H454,$C$10:$C$11262) )</f>
        <v>0</v>
      </c>
    </row>
    <row r="455" spans="2:9" ht="12.5" x14ac:dyDescent="0.25">
      <c r="B455" s="9"/>
      <c r="C455" s="8"/>
      <c r="D455" s="2">
        <f t="shared" si="18"/>
        <v>0</v>
      </c>
      <c r="E455" s="2">
        <f t="shared" si="19"/>
        <v>1</v>
      </c>
      <c r="F455" s="15">
        <f t="shared" si="20"/>
        <v>1</v>
      </c>
      <c r="H455" s="23"/>
      <c r="I455" s="16">
        <f>IF(COUNTIF(H$10:H454, H455), 0, SUMIF($B$10:$B$11262, H455,$C$10:$C$11262) )</f>
        <v>0</v>
      </c>
    </row>
    <row r="456" spans="2:9" ht="12.5" x14ac:dyDescent="0.25">
      <c r="B456" s="9"/>
      <c r="C456" s="8"/>
      <c r="D456" s="2">
        <f t="shared" si="18"/>
        <v>0</v>
      </c>
      <c r="E456" s="2">
        <f t="shared" si="19"/>
        <v>1</v>
      </c>
      <c r="F456" s="15">
        <f t="shared" si="20"/>
        <v>1</v>
      </c>
      <c r="H456" s="23"/>
      <c r="I456" s="16">
        <f>IF(COUNTIF(H$10:H455, H456), 0, SUMIF($B$10:$B$11262, H456,$C$10:$C$11262) )</f>
        <v>0</v>
      </c>
    </row>
    <row r="457" spans="2:9" ht="12.5" x14ac:dyDescent="0.25">
      <c r="B457" s="9"/>
      <c r="C457" s="8"/>
      <c r="D457" s="2">
        <f t="shared" si="18"/>
        <v>0</v>
      </c>
      <c r="E457" s="2">
        <f t="shared" si="19"/>
        <v>1</v>
      </c>
      <c r="F457" s="15">
        <f t="shared" si="20"/>
        <v>1</v>
      </c>
      <c r="H457" s="23"/>
      <c r="I457" s="16">
        <f>IF(COUNTIF(H$10:H456, H457), 0, SUMIF($B$10:$B$11262, H457,$C$10:$C$11262) )</f>
        <v>0</v>
      </c>
    </row>
    <row r="458" spans="2:9" ht="12.5" x14ac:dyDescent="0.25">
      <c r="B458" s="9"/>
      <c r="C458" s="8"/>
      <c r="D458" s="2">
        <f t="shared" si="18"/>
        <v>0</v>
      </c>
      <c r="E458" s="2">
        <f t="shared" si="19"/>
        <v>1</v>
      </c>
      <c r="F458" s="15">
        <f t="shared" si="20"/>
        <v>1</v>
      </c>
      <c r="H458" s="23"/>
      <c r="I458" s="16">
        <f>IF(COUNTIF(H$10:H457, H458), 0, SUMIF($B$10:$B$11262, H458,$C$10:$C$11262) )</f>
        <v>0</v>
      </c>
    </row>
    <row r="459" spans="2:9" ht="12.5" x14ac:dyDescent="0.25">
      <c r="B459" s="9"/>
      <c r="C459" s="8"/>
      <c r="D459" s="2">
        <f t="shared" si="18"/>
        <v>0</v>
      </c>
      <c r="E459" s="2">
        <f t="shared" si="19"/>
        <v>1</v>
      </c>
      <c r="F459" s="15">
        <f t="shared" si="20"/>
        <v>1</v>
      </c>
      <c r="H459" s="23"/>
      <c r="I459" s="16">
        <f>IF(COUNTIF(H$10:H458, H459), 0, SUMIF($B$10:$B$11262, H459,$C$10:$C$11262) )</f>
        <v>0</v>
      </c>
    </row>
    <row r="460" spans="2:9" ht="12.5" x14ac:dyDescent="0.25">
      <c r="B460" s="9"/>
      <c r="C460" s="8"/>
      <c r="D460" s="2">
        <f t="shared" ref="D460:D523" si="21">IFERROR(VLOOKUP(B460,$H$11:$I$10011,2,0),0)</f>
        <v>0</v>
      </c>
      <c r="E460" s="2">
        <f t="shared" ref="E460:E523" si="22">IF(AND(B460&gt;0,D460=0),0,1)</f>
        <v>1</v>
      </c>
      <c r="F460" s="15">
        <f t="shared" ref="F460:F523" si="23">IF(E460=1,1,0)</f>
        <v>1</v>
      </c>
      <c r="H460" s="23"/>
      <c r="I460" s="16">
        <f>IF(COUNTIF(H$10:H459, H460), 0, SUMIF($B$10:$B$11262, H460,$C$10:$C$11262) )</f>
        <v>0</v>
      </c>
    </row>
    <row r="461" spans="2:9" ht="12.5" x14ac:dyDescent="0.25">
      <c r="B461" s="9"/>
      <c r="C461" s="8"/>
      <c r="D461" s="2">
        <f t="shared" si="21"/>
        <v>0</v>
      </c>
      <c r="E461" s="2">
        <f t="shared" si="22"/>
        <v>1</v>
      </c>
      <c r="F461" s="15">
        <f t="shared" si="23"/>
        <v>1</v>
      </c>
      <c r="H461" s="23"/>
      <c r="I461" s="16">
        <f>IF(COUNTIF(H$10:H460, H461), 0, SUMIF($B$10:$B$11262, H461,$C$10:$C$11262) )</f>
        <v>0</v>
      </c>
    </row>
    <row r="462" spans="2:9" ht="12.5" x14ac:dyDescent="0.25">
      <c r="B462" s="9"/>
      <c r="C462" s="8"/>
      <c r="D462" s="2">
        <f t="shared" si="21"/>
        <v>0</v>
      </c>
      <c r="E462" s="2">
        <f t="shared" si="22"/>
        <v>1</v>
      </c>
      <c r="F462" s="15">
        <f t="shared" si="23"/>
        <v>1</v>
      </c>
      <c r="H462" s="23"/>
      <c r="I462" s="16">
        <f>IF(COUNTIF(H$10:H461, H462), 0, SUMIF($B$10:$B$11262, H462,$C$10:$C$11262) )</f>
        <v>0</v>
      </c>
    </row>
    <row r="463" spans="2:9" ht="12.5" x14ac:dyDescent="0.25">
      <c r="B463" s="9"/>
      <c r="C463" s="8"/>
      <c r="D463" s="2">
        <f t="shared" si="21"/>
        <v>0</v>
      </c>
      <c r="E463" s="2">
        <f t="shared" si="22"/>
        <v>1</v>
      </c>
      <c r="F463" s="15">
        <f t="shared" si="23"/>
        <v>1</v>
      </c>
      <c r="H463" s="23"/>
      <c r="I463" s="16">
        <f>IF(COUNTIF(H$10:H462, H463), 0, SUMIF($B$10:$B$11262, H463,$C$10:$C$11262) )</f>
        <v>0</v>
      </c>
    </row>
    <row r="464" spans="2:9" ht="12.5" x14ac:dyDescent="0.25">
      <c r="B464" s="9"/>
      <c r="C464" s="8"/>
      <c r="D464" s="2">
        <f t="shared" si="21"/>
        <v>0</v>
      </c>
      <c r="E464" s="2">
        <f t="shared" si="22"/>
        <v>1</v>
      </c>
      <c r="F464" s="15">
        <f t="shared" si="23"/>
        <v>1</v>
      </c>
      <c r="H464" s="23"/>
      <c r="I464" s="16">
        <f>IF(COUNTIF(H$10:H463, H464), 0, SUMIF($B$10:$B$11262, H464,$C$10:$C$11262) )</f>
        <v>0</v>
      </c>
    </row>
    <row r="465" spans="2:9" ht="12.5" x14ac:dyDescent="0.25">
      <c r="B465" s="9"/>
      <c r="C465" s="8"/>
      <c r="D465" s="2">
        <f t="shared" si="21"/>
        <v>0</v>
      </c>
      <c r="E465" s="2">
        <f t="shared" si="22"/>
        <v>1</v>
      </c>
      <c r="F465" s="15">
        <f t="shared" si="23"/>
        <v>1</v>
      </c>
      <c r="H465" s="23"/>
      <c r="I465" s="16">
        <f>IF(COUNTIF(H$10:H464, H465), 0, SUMIF($B$10:$B$11262, H465,$C$10:$C$11262) )</f>
        <v>0</v>
      </c>
    </row>
    <row r="466" spans="2:9" ht="12.5" x14ac:dyDescent="0.25">
      <c r="B466" s="9"/>
      <c r="C466" s="8"/>
      <c r="D466" s="2">
        <f t="shared" si="21"/>
        <v>0</v>
      </c>
      <c r="E466" s="2">
        <f t="shared" si="22"/>
        <v>1</v>
      </c>
      <c r="F466" s="15">
        <f t="shared" si="23"/>
        <v>1</v>
      </c>
      <c r="H466" s="23"/>
      <c r="I466" s="16">
        <f>IF(COUNTIF(H$10:H465, H466), 0, SUMIF($B$10:$B$11262, H466,$C$10:$C$11262) )</f>
        <v>0</v>
      </c>
    </row>
    <row r="467" spans="2:9" ht="12.5" x14ac:dyDescent="0.25">
      <c r="B467" s="9"/>
      <c r="C467" s="8"/>
      <c r="D467" s="2">
        <f t="shared" si="21"/>
        <v>0</v>
      </c>
      <c r="E467" s="2">
        <f t="shared" si="22"/>
        <v>1</v>
      </c>
      <c r="F467" s="15">
        <f t="shared" si="23"/>
        <v>1</v>
      </c>
      <c r="H467" s="23"/>
      <c r="I467" s="16">
        <f>IF(COUNTIF(H$10:H466, H467), 0, SUMIF($B$10:$B$11262, H467,$C$10:$C$11262) )</f>
        <v>0</v>
      </c>
    </row>
    <row r="468" spans="2:9" ht="12.5" x14ac:dyDescent="0.25">
      <c r="B468" s="9"/>
      <c r="C468" s="8"/>
      <c r="D468" s="2">
        <f t="shared" si="21"/>
        <v>0</v>
      </c>
      <c r="E468" s="2">
        <f t="shared" si="22"/>
        <v>1</v>
      </c>
      <c r="F468" s="15">
        <f t="shared" si="23"/>
        <v>1</v>
      </c>
      <c r="H468" s="23"/>
      <c r="I468" s="16">
        <f>IF(COUNTIF(H$10:H467, H468), 0, SUMIF($B$10:$B$11262, H468,$C$10:$C$11262) )</f>
        <v>0</v>
      </c>
    </row>
    <row r="469" spans="2:9" ht="12.5" x14ac:dyDescent="0.25">
      <c r="B469" s="9"/>
      <c r="C469" s="8"/>
      <c r="D469" s="2">
        <f t="shared" si="21"/>
        <v>0</v>
      </c>
      <c r="E469" s="2">
        <f t="shared" si="22"/>
        <v>1</v>
      </c>
      <c r="F469" s="15">
        <f t="shared" si="23"/>
        <v>1</v>
      </c>
      <c r="H469" s="23"/>
      <c r="I469" s="16">
        <f>IF(COUNTIF(H$10:H468, H469), 0, SUMIF($B$10:$B$11262, H469,$C$10:$C$11262) )</f>
        <v>0</v>
      </c>
    </row>
    <row r="470" spans="2:9" ht="12.5" x14ac:dyDescent="0.25">
      <c r="B470" s="9"/>
      <c r="C470" s="8"/>
      <c r="D470" s="2">
        <f t="shared" si="21"/>
        <v>0</v>
      </c>
      <c r="E470" s="2">
        <f t="shared" si="22"/>
        <v>1</v>
      </c>
      <c r="F470" s="15">
        <f t="shared" si="23"/>
        <v>1</v>
      </c>
      <c r="H470" s="23"/>
      <c r="I470" s="16">
        <f>IF(COUNTIF(H$10:H469, H470), 0, SUMIF($B$10:$B$11262, H470,$C$10:$C$11262) )</f>
        <v>0</v>
      </c>
    </row>
    <row r="471" spans="2:9" ht="12.5" x14ac:dyDescent="0.25">
      <c r="B471" s="9"/>
      <c r="C471" s="8"/>
      <c r="D471" s="2">
        <f t="shared" si="21"/>
        <v>0</v>
      </c>
      <c r="E471" s="2">
        <f t="shared" si="22"/>
        <v>1</v>
      </c>
      <c r="F471" s="15">
        <f t="shared" si="23"/>
        <v>1</v>
      </c>
      <c r="H471" s="23"/>
      <c r="I471" s="16">
        <f>IF(COUNTIF(H$10:H470, H471), 0, SUMIF($B$10:$B$11262, H471,$C$10:$C$11262) )</f>
        <v>0</v>
      </c>
    </row>
    <row r="472" spans="2:9" ht="12.5" x14ac:dyDescent="0.25">
      <c r="B472" s="9"/>
      <c r="C472" s="8"/>
      <c r="D472" s="2">
        <f t="shared" si="21"/>
        <v>0</v>
      </c>
      <c r="E472" s="2">
        <f t="shared" si="22"/>
        <v>1</v>
      </c>
      <c r="F472" s="15">
        <f t="shared" si="23"/>
        <v>1</v>
      </c>
      <c r="H472" s="23"/>
      <c r="I472" s="16">
        <f>IF(COUNTIF(H$10:H471, H472), 0, SUMIF($B$10:$B$11262, H472,$C$10:$C$11262) )</f>
        <v>0</v>
      </c>
    </row>
    <row r="473" spans="2:9" ht="12.5" x14ac:dyDescent="0.25">
      <c r="B473" s="9"/>
      <c r="C473" s="8"/>
      <c r="D473" s="2">
        <f t="shared" si="21"/>
        <v>0</v>
      </c>
      <c r="E473" s="2">
        <f t="shared" si="22"/>
        <v>1</v>
      </c>
      <c r="F473" s="15">
        <f t="shared" si="23"/>
        <v>1</v>
      </c>
      <c r="H473" s="23"/>
      <c r="I473" s="16">
        <f>IF(COUNTIF(H$10:H472, H473), 0, SUMIF($B$10:$B$11262, H473,$C$10:$C$11262) )</f>
        <v>0</v>
      </c>
    </row>
    <row r="474" spans="2:9" ht="12.5" x14ac:dyDescent="0.25">
      <c r="B474" s="9"/>
      <c r="C474" s="8"/>
      <c r="D474" s="2">
        <f t="shared" si="21"/>
        <v>0</v>
      </c>
      <c r="E474" s="2">
        <f t="shared" si="22"/>
        <v>1</v>
      </c>
      <c r="F474" s="15">
        <f t="shared" si="23"/>
        <v>1</v>
      </c>
      <c r="H474" s="23"/>
      <c r="I474" s="16">
        <f>IF(COUNTIF(H$10:H473, H474), 0, SUMIF($B$10:$B$11262, H474,$C$10:$C$11262) )</f>
        <v>0</v>
      </c>
    </row>
    <row r="475" spans="2:9" ht="12.5" x14ac:dyDescent="0.25">
      <c r="B475" s="9"/>
      <c r="C475" s="8"/>
      <c r="D475" s="2">
        <f t="shared" si="21"/>
        <v>0</v>
      </c>
      <c r="E475" s="2">
        <f t="shared" si="22"/>
        <v>1</v>
      </c>
      <c r="F475" s="15">
        <f t="shared" si="23"/>
        <v>1</v>
      </c>
      <c r="H475" s="23"/>
      <c r="I475" s="16">
        <f>IF(COUNTIF(H$10:H474, H475), 0, SUMIF($B$10:$B$11262, H475,$C$10:$C$11262) )</f>
        <v>0</v>
      </c>
    </row>
    <row r="476" spans="2:9" ht="12.5" x14ac:dyDescent="0.25">
      <c r="B476" s="9"/>
      <c r="C476" s="8"/>
      <c r="D476" s="2">
        <f t="shared" si="21"/>
        <v>0</v>
      </c>
      <c r="E476" s="2">
        <f t="shared" si="22"/>
        <v>1</v>
      </c>
      <c r="F476" s="15">
        <f t="shared" si="23"/>
        <v>1</v>
      </c>
      <c r="H476" s="23"/>
      <c r="I476" s="16">
        <f>IF(COUNTIF(H$10:H475, H476), 0, SUMIF($B$10:$B$11262, H476,$C$10:$C$11262) )</f>
        <v>0</v>
      </c>
    </row>
    <row r="477" spans="2:9" ht="12.5" x14ac:dyDescent="0.25">
      <c r="B477" s="9"/>
      <c r="C477" s="8"/>
      <c r="D477" s="2">
        <f t="shared" si="21"/>
        <v>0</v>
      </c>
      <c r="E477" s="2">
        <f t="shared" si="22"/>
        <v>1</v>
      </c>
      <c r="F477" s="15">
        <f t="shared" si="23"/>
        <v>1</v>
      </c>
      <c r="H477" s="23"/>
      <c r="I477" s="16">
        <f>IF(COUNTIF(H$10:H476, H477), 0, SUMIF($B$10:$B$11262, H477,$C$10:$C$11262) )</f>
        <v>0</v>
      </c>
    </row>
    <row r="478" spans="2:9" ht="12.5" x14ac:dyDescent="0.25">
      <c r="B478" s="9"/>
      <c r="C478" s="8"/>
      <c r="D478" s="2">
        <f t="shared" si="21"/>
        <v>0</v>
      </c>
      <c r="E478" s="2">
        <f t="shared" si="22"/>
        <v>1</v>
      </c>
      <c r="F478" s="15">
        <f t="shared" si="23"/>
        <v>1</v>
      </c>
      <c r="H478" s="23"/>
      <c r="I478" s="16">
        <f>IF(COUNTIF(H$10:H477, H478), 0, SUMIF($B$10:$B$11262, H478,$C$10:$C$11262) )</f>
        <v>0</v>
      </c>
    </row>
    <row r="479" spans="2:9" ht="12.5" x14ac:dyDescent="0.25">
      <c r="B479" s="9"/>
      <c r="C479" s="8"/>
      <c r="D479" s="2">
        <f t="shared" si="21"/>
        <v>0</v>
      </c>
      <c r="E479" s="2">
        <f t="shared" si="22"/>
        <v>1</v>
      </c>
      <c r="F479" s="15">
        <f t="shared" si="23"/>
        <v>1</v>
      </c>
      <c r="H479" s="23"/>
      <c r="I479" s="16">
        <f>IF(COUNTIF(H$10:H478, H479), 0, SUMIF($B$10:$B$11262, H479,$C$10:$C$11262) )</f>
        <v>0</v>
      </c>
    </row>
    <row r="480" spans="2:9" ht="12.5" x14ac:dyDescent="0.25">
      <c r="B480" s="9"/>
      <c r="C480" s="8"/>
      <c r="D480" s="2">
        <f t="shared" si="21"/>
        <v>0</v>
      </c>
      <c r="E480" s="2">
        <f t="shared" si="22"/>
        <v>1</v>
      </c>
      <c r="F480" s="15">
        <f t="shared" si="23"/>
        <v>1</v>
      </c>
      <c r="H480" s="23"/>
      <c r="I480" s="16">
        <f>IF(COUNTIF(H$10:H479, H480), 0, SUMIF($B$10:$B$11262, H480,$C$10:$C$11262) )</f>
        <v>0</v>
      </c>
    </row>
    <row r="481" spans="2:9" ht="12.5" x14ac:dyDescent="0.25">
      <c r="B481" s="9"/>
      <c r="C481" s="8"/>
      <c r="D481" s="2">
        <f t="shared" si="21"/>
        <v>0</v>
      </c>
      <c r="E481" s="2">
        <f t="shared" si="22"/>
        <v>1</v>
      </c>
      <c r="F481" s="15">
        <f t="shared" si="23"/>
        <v>1</v>
      </c>
      <c r="H481" s="23"/>
      <c r="I481" s="16">
        <f>IF(COUNTIF(H$10:H480, H481), 0, SUMIF($B$10:$B$11262, H481,$C$10:$C$11262) )</f>
        <v>0</v>
      </c>
    </row>
    <row r="482" spans="2:9" ht="12.5" x14ac:dyDescent="0.25">
      <c r="B482" s="9"/>
      <c r="C482" s="8"/>
      <c r="D482" s="2">
        <f t="shared" si="21"/>
        <v>0</v>
      </c>
      <c r="E482" s="2">
        <f t="shared" si="22"/>
        <v>1</v>
      </c>
      <c r="F482" s="15">
        <f t="shared" si="23"/>
        <v>1</v>
      </c>
      <c r="H482" s="23"/>
      <c r="I482" s="16">
        <f>IF(COUNTIF(H$10:H481, H482), 0, SUMIF($B$10:$B$11262, H482,$C$10:$C$11262) )</f>
        <v>0</v>
      </c>
    </row>
    <row r="483" spans="2:9" ht="12.5" x14ac:dyDescent="0.25">
      <c r="B483" s="9"/>
      <c r="C483" s="8"/>
      <c r="D483" s="2">
        <f t="shared" si="21"/>
        <v>0</v>
      </c>
      <c r="E483" s="2">
        <f t="shared" si="22"/>
        <v>1</v>
      </c>
      <c r="F483" s="15">
        <f t="shared" si="23"/>
        <v>1</v>
      </c>
      <c r="H483" s="23"/>
      <c r="I483" s="16">
        <f>IF(COUNTIF(H$10:H482, H483), 0, SUMIF($B$10:$B$11262, H483,$C$10:$C$11262) )</f>
        <v>0</v>
      </c>
    </row>
    <row r="484" spans="2:9" ht="12.5" x14ac:dyDescent="0.25">
      <c r="B484" s="9"/>
      <c r="C484" s="8"/>
      <c r="D484" s="2">
        <f t="shared" si="21"/>
        <v>0</v>
      </c>
      <c r="E484" s="2">
        <f t="shared" si="22"/>
        <v>1</v>
      </c>
      <c r="F484" s="15">
        <f t="shared" si="23"/>
        <v>1</v>
      </c>
      <c r="H484" s="23"/>
      <c r="I484" s="16">
        <f>IF(COUNTIF(H$10:H483, H484), 0, SUMIF($B$10:$B$11262, H484,$C$10:$C$11262) )</f>
        <v>0</v>
      </c>
    </row>
    <row r="485" spans="2:9" ht="12.5" x14ac:dyDescent="0.25">
      <c r="B485" s="9"/>
      <c r="C485" s="8"/>
      <c r="D485" s="2">
        <f t="shared" si="21"/>
        <v>0</v>
      </c>
      <c r="E485" s="2">
        <f t="shared" si="22"/>
        <v>1</v>
      </c>
      <c r="F485" s="15">
        <f t="shared" si="23"/>
        <v>1</v>
      </c>
      <c r="H485" s="23"/>
      <c r="I485" s="16">
        <f>IF(COUNTIF(H$10:H484, H485), 0, SUMIF($B$10:$B$11262, H485,$C$10:$C$11262) )</f>
        <v>0</v>
      </c>
    </row>
    <row r="486" spans="2:9" ht="12.5" x14ac:dyDescent="0.25">
      <c r="B486" s="9"/>
      <c r="C486" s="8"/>
      <c r="D486" s="2">
        <f t="shared" si="21"/>
        <v>0</v>
      </c>
      <c r="E486" s="2">
        <f t="shared" si="22"/>
        <v>1</v>
      </c>
      <c r="F486" s="15">
        <f t="shared" si="23"/>
        <v>1</v>
      </c>
      <c r="H486" s="23"/>
      <c r="I486" s="16">
        <f>IF(COUNTIF(H$10:H485, H486), 0, SUMIF($B$10:$B$11262, H486,$C$10:$C$11262) )</f>
        <v>0</v>
      </c>
    </row>
    <row r="487" spans="2:9" ht="12.5" x14ac:dyDescent="0.25">
      <c r="B487" s="9"/>
      <c r="C487" s="8"/>
      <c r="D487" s="2">
        <f t="shared" si="21"/>
        <v>0</v>
      </c>
      <c r="E487" s="2">
        <f t="shared" si="22"/>
        <v>1</v>
      </c>
      <c r="F487" s="15">
        <f t="shared" si="23"/>
        <v>1</v>
      </c>
      <c r="H487" s="23"/>
      <c r="I487" s="16">
        <f>IF(COUNTIF(H$10:H486, H487), 0, SUMIF($B$10:$B$11262, H487,$C$10:$C$11262) )</f>
        <v>0</v>
      </c>
    </row>
    <row r="488" spans="2:9" ht="12.5" x14ac:dyDescent="0.25">
      <c r="B488" s="9"/>
      <c r="C488" s="8"/>
      <c r="D488" s="2">
        <f t="shared" si="21"/>
        <v>0</v>
      </c>
      <c r="E488" s="2">
        <f t="shared" si="22"/>
        <v>1</v>
      </c>
      <c r="F488" s="15">
        <f t="shared" si="23"/>
        <v>1</v>
      </c>
      <c r="H488" s="23"/>
      <c r="I488" s="16">
        <f>IF(COUNTIF(H$10:H487, H488), 0, SUMIF($B$10:$B$11262, H488,$C$10:$C$11262) )</f>
        <v>0</v>
      </c>
    </row>
    <row r="489" spans="2:9" ht="12.5" x14ac:dyDescent="0.25">
      <c r="B489" s="9"/>
      <c r="C489" s="8"/>
      <c r="D489" s="2">
        <f t="shared" si="21"/>
        <v>0</v>
      </c>
      <c r="E489" s="2">
        <f t="shared" si="22"/>
        <v>1</v>
      </c>
      <c r="F489" s="15">
        <f t="shared" si="23"/>
        <v>1</v>
      </c>
      <c r="H489" s="23"/>
      <c r="I489" s="16">
        <f>IF(COUNTIF(H$10:H488, H489), 0, SUMIF($B$10:$B$11262, H489,$C$10:$C$11262) )</f>
        <v>0</v>
      </c>
    </row>
    <row r="490" spans="2:9" ht="12.5" x14ac:dyDescent="0.25">
      <c r="B490" s="9"/>
      <c r="C490" s="8"/>
      <c r="D490" s="2">
        <f t="shared" si="21"/>
        <v>0</v>
      </c>
      <c r="E490" s="2">
        <f t="shared" si="22"/>
        <v>1</v>
      </c>
      <c r="F490" s="15">
        <f t="shared" si="23"/>
        <v>1</v>
      </c>
      <c r="H490" s="23"/>
      <c r="I490" s="16">
        <f>IF(COUNTIF(H$10:H489, H490), 0, SUMIF($B$10:$B$11262, H490,$C$10:$C$11262) )</f>
        <v>0</v>
      </c>
    </row>
    <row r="491" spans="2:9" ht="12.5" x14ac:dyDescent="0.25">
      <c r="B491" s="9"/>
      <c r="C491" s="8"/>
      <c r="D491" s="2">
        <f t="shared" si="21"/>
        <v>0</v>
      </c>
      <c r="E491" s="2">
        <f t="shared" si="22"/>
        <v>1</v>
      </c>
      <c r="F491" s="15">
        <f t="shared" si="23"/>
        <v>1</v>
      </c>
      <c r="H491" s="23"/>
      <c r="I491" s="16">
        <f>IF(COUNTIF(H$10:H490, H491), 0, SUMIF($B$10:$B$11262, H491,$C$10:$C$11262) )</f>
        <v>0</v>
      </c>
    </row>
    <row r="492" spans="2:9" ht="12.5" x14ac:dyDescent="0.25">
      <c r="B492" s="9"/>
      <c r="C492" s="8"/>
      <c r="D492" s="2">
        <f t="shared" si="21"/>
        <v>0</v>
      </c>
      <c r="E492" s="2">
        <f t="shared" si="22"/>
        <v>1</v>
      </c>
      <c r="F492" s="15">
        <f t="shared" si="23"/>
        <v>1</v>
      </c>
      <c r="H492" s="23"/>
      <c r="I492" s="16">
        <f>IF(COUNTIF(H$10:H491, H492), 0, SUMIF($B$10:$B$11262, H492,$C$10:$C$11262) )</f>
        <v>0</v>
      </c>
    </row>
    <row r="493" spans="2:9" ht="12.5" x14ac:dyDescent="0.25">
      <c r="B493" s="9"/>
      <c r="C493" s="8"/>
      <c r="D493" s="2">
        <f t="shared" si="21"/>
        <v>0</v>
      </c>
      <c r="E493" s="2">
        <f t="shared" si="22"/>
        <v>1</v>
      </c>
      <c r="F493" s="15">
        <f t="shared" si="23"/>
        <v>1</v>
      </c>
      <c r="H493" s="23"/>
      <c r="I493" s="16">
        <f>IF(COUNTIF(H$10:H492, H493), 0, SUMIF($B$10:$B$11262, H493,$C$10:$C$11262) )</f>
        <v>0</v>
      </c>
    </row>
    <row r="494" spans="2:9" ht="12.5" x14ac:dyDescent="0.25">
      <c r="B494" s="9"/>
      <c r="C494" s="8"/>
      <c r="D494" s="2">
        <f t="shared" si="21"/>
        <v>0</v>
      </c>
      <c r="E494" s="2">
        <f t="shared" si="22"/>
        <v>1</v>
      </c>
      <c r="F494" s="15">
        <f t="shared" si="23"/>
        <v>1</v>
      </c>
      <c r="H494" s="23"/>
      <c r="I494" s="16">
        <f>IF(COUNTIF(H$10:H493, H494), 0, SUMIF($B$10:$B$11262, H494,$C$10:$C$11262) )</f>
        <v>0</v>
      </c>
    </row>
    <row r="495" spans="2:9" ht="12.5" x14ac:dyDescent="0.25">
      <c r="B495" s="9"/>
      <c r="C495" s="8"/>
      <c r="D495" s="2">
        <f t="shared" si="21"/>
        <v>0</v>
      </c>
      <c r="E495" s="2">
        <f t="shared" si="22"/>
        <v>1</v>
      </c>
      <c r="F495" s="15">
        <f t="shared" si="23"/>
        <v>1</v>
      </c>
      <c r="H495" s="23"/>
      <c r="I495" s="16">
        <f>IF(COUNTIF(H$10:H494, H495), 0, SUMIF($B$10:$B$11262, H495,$C$10:$C$11262) )</f>
        <v>0</v>
      </c>
    </row>
    <row r="496" spans="2:9" ht="12.5" x14ac:dyDescent="0.25">
      <c r="B496" s="9"/>
      <c r="C496" s="8"/>
      <c r="D496" s="2">
        <f t="shared" si="21"/>
        <v>0</v>
      </c>
      <c r="E496" s="2">
        <f t="shared" si="22"/>
        <v>1</v>
      </c>
      <c r="F496" s="15">
        <f t="shared" si="23"/>
        <v>1</v>
      </c>
      <c r="H496" s="23"/>
      <c r="I496" s="16">
        <f>IF(COUNTIF(H$10:H495, H496), 0, SUMIF($B$10:$B$11262, H496,$C$10:$C$11262) )</f>
        <v>0</v>
      </c>
    </row>
    <row r="497" spans="2:9" ht="12.5" x14ac:dyDescent="0.25">
      <c r="B497" s="9"/>
      <c r="C497" s="8"/>
      <c r="D497" s="2">
        <f t="shared" si="21"/>
        <v>0</v>
      </c>
      <c r="E497" s="2">
        <f t="shared" si="22"/>
        <v>1</v>
      </c>
      <c r="F497" s="15">
        <f t="shared" si="23"/>
        <v>1</v>
      </c>
      <c r="H497" s="23"/>
      <c r="I497" s="16">
        <f>IF(COUNTIF(H$10:H496, H497), 0, SUMIF($B$10:$B$11262, H497,$C$10:$C$11262) )</f>
        <v>0</v>
      </c>
    </row>
    <row r="498" spans="2:9" ht="12.5" x14ac:dyDescent="0.25">
      <c r="B498" s="9"/>
      <c r="C498" s="8"/>
      <c r="D498" s="2">
        <f t="shared" si="21"/>
        <v>0</v>
      </c>
      <c r="E498" s="2">
        <f t="shared" si="22"/>
        <v>1</v>
      </c>
      <c r="F498" s="15">
        <f t="shared" si="23"/>
        <v>1</v>
      </c>
      <c r="H498" s="23"/>
      <c r="I498" s="16">
        <f>IF(COUNTIF(H$10:H497, H498), 0, SUMIF($B$10:$B$11262, H498,$C$10:$C$11262) )</f>
        <v>0</v>
      </c>
    </row>
    <row r="499" spans="2:9" ht="12.5" x14ac:dyDescent="0.25">
      <c r="B499" s="9"/>
      <c r="C499" s="8"/>
      <c r="D499" s="2">
        <f t="shared" si="21"/>
        <v>0</v>
      </c>
      <c r="E499" s="2">
        <f t="shared" si="22"/>
        <v>1</v>
      </c>
      <c r="F499" s="15">
        <f t="shared" si="23"/>
        <v>1</v>
      </c>
      <c r="H499" s="23"/>
      <c r="I499" s="16">
        <f>IF(COUNTIF(H$10:H498, H499), 0, SUMIF($B$10:$B$11262, H499,$C$10:$C$11262) )</f>
        <v>0</v>
      </c>
    </row>
    <row r="500" spans="2:9" ht="12.5" x14ac:dyDescent="0.25">
      <c r="B500" s="9"/>
      <c r="C500" s="8"/>
      <c r="D500" s="2">
        <f t="shared" si="21"/>
        <v>0</v>
      </c>
      <c r="E500" s="2">
        <f t="shared" si="22"/>
        <v>1</v>
      </c>
      <c r="F500" s="15">
        <f t="shared" si="23"/>
        <v>1</v>
      </c>
      <c r="H500" s="23"/>
      <c r="I500" s="16">
        <f>IF(COUNTIF(H$10:H499, H500), 0, SUMIF($B$10:$B$11262, H500,$C$10:$C$11262) )</f>
        <v>0</v>
      </c>
    </row>
    <row r="501" spans="2:9" ht="12.5" x14ac:dyDescent="0.25">
      <c r="B501" s="9"/>
      <c r="C501" s="8"/>
      <c r="D501" s="2">
        <f t="shared" si="21"/>
        <v>0</v>
      </c>
      <c r="E501" s="2">
        <f t="shared" si="22"/>
        <v>1</v>
      </c>
      <c r="F501" s="15">
        <f t="shared" si="23"/>
        <v>1</v>
      </c>
      <c r="H501" s="23"/>
      <c r="I501" s="16">
        <f>IF(COUNTIF(H$10:H500, H501), 0, SUMIF($B$10:$B$11262, H501,$C$10:$C$11262) )</f>
        <v>0</v>
      </c>
    </row>
    <row r="502" spans="2:9" ht="12.5" x14ac:dyDescent="0.25">
      <c r="B502" s="9"/>
      <c r="C502" s="8"/>
      <c r="D502" s="2">
        <f t="shared" si="21"/>
        <v>0</v>
      </c>
      <c r="E502" s="2">
        <f t="shared" si="22"/>
        <v>1</v>
      </c>
      <c r="F502" s="15">
        <f t="shared" si="23"/>
        <v>1</v>
      </c>
      <c r="H502" s="23"/>
      <c r="I502" s="16">
        <f>IF(COUNTIF(H$10:H501, H502), 0, SUMIF($B$10:$B$11262, H502,$C$10:$C$11262) )</f>
        <v>0</v>
      </c>
    </row>
    <row r="503" spans="2:9" ht="12.5" x14ac:dyDescent="0.25">
      <c r="B503" s="9"/>
      <c r="C503" s="8"/>
      <c r="D503" s="2">
        <f t="shared" si="21"/>
        <v>0</v>
      </c>
      <c r="E503" s="2">
        <f t="shared" si="22"/>
        <v>1</v>
      </c>
      <c r="F503" s="15">
        <f t="shared" si="23"/>
        <v>1</v>
      </c>
      <c r="H503" s="23"/>
      <c r="I503" s="16">
        <f>IF(COUNTIF(H$10:H502, H503), 0, SUMIF($B$10:$B$11262, H503,$C$10:$C$11262) )</f>
        <v>0</v>
      </c>
    </row>
    <row r="504" spans="2:9" ht="12.5" x14ac:dyDescent="0.25">
      <c r="B504" s="9"/>
      <c r="C504" s="8"/>
      <c r="D504" s="2">
        <f t="shared" si="21"/>
        <v>0</v>
      </c>
      <c r="E504" s="2">
        <f t="shared" si="22"/>
        <v>1</v>
      </c>
      <c r="F504" s="15">
        <f t="shared" si="23"/>
        <v>1</v>
      </c>
      <c r="H504" s="23"/>
      <c r="I504" s="16">
        <f>IF(COUNTIF(H$10:H503, H504), 0, SUMIF($B$10:$B$11262, H504,$C$10:$C$11262) )</f>
        <v>0</v>
      </c>
    </row>
    <row r="505" spans="2:9" ht="12.5" x14ac:dyDescent="0.25">
      <c r="B505" s="9"/>
      <c r="C505" s="8"/>
      <c r="D505" s="2">
        <f t="shared" si="21"/>
        <v>0</v>
      </c>
      <c r="E505" s="2">
        <f t="shared" si="22"/>
        <v>1</v>
      </c>
      <c r="F505" s="15">
        <f t="shared" si="23"/>
        <v>1</v>
      </c>
      <c r="H505" s="23"/>
      <c r="I505" s="16">
        <f>IF(COUNTIF(H$10:H504, H505), 0, SUMIF($B$10:$B$11262, H505,$C$10:$C$11262) )</f>
        <v>0</v>
      </c>
    </row>
    <row r="506" spans="2:9" ht="12.5" x14ac:dyDescent="0.25">
      <c r="B506" s="9"/>
      <c r="C506" s="8"/>
      <c r="D506" s="2">
        <f t="shared" si="21"/>
        <v>0</v>
      </c>
      <c r="E506" s="2">
        <f t="shared" si="22"/>
        <v>1</v>
      </c>
      <c r="F506" s="15">
        <f t="shared" si="23"/>
        <v>1</v>
      </c>
      <c r="H506" s="23"/>
      <c r="I506" s="16">
        <f>IF(COUNTIF(H$10:H505, H506), 0, SUMIF($B$10:$B$11262, H506,$C$10:$C$11262) )</f>
        <v>0</v>
      </c>
    </row>
    <row r="507" spans="2:9" ht="12.5" x14ac:dyDescent="0.25">
      <c r="B507" s="9"/>
      <c r="C507" s="8"/>
      <c r="D507" s="2">
        <f t="shared" si="21"/>
        <v>0</v>
      </c>
      <c r="E507" s="2">
        <f t="shared" si="22"/>
        <v>1</v>
      </c>
      <c r="F507" s="15">
        <f t="shared" si="23"/>
        <v>1</v>
      </c>
      <c r="H507" s="23"/>
      <c r="I507" s="16">
        <f>IF(COUNTIF(H$10:H506, H507), 0, SUMIF($B$10:$B$11262, H507,$C$10:$C$11262) )</f>
        <v>0</v>
      </c>
    </row>
    <row r="508" spans="2:9" ht="12.5" x14ac:dyDescent="0.25">
      <c r="B508" s="9"/>
      <c r="C508" s="8"/>
      <c r="D508" s="2">
        <f t="shared" si="21"/>
        <v>0</v>
      </c>
      <c r="E508" s="2">
        <f t="shared" si="22"/>
        <v>1</v>
      </c>
      <c r="F508" s="15">
        <f t="shared" si="23"/>
        <v>1</v>
      </c>
      <c r="H508" s="23"/>
      <c r="I508" s="16">
        <f>IF(COUNTIF(H$10:H507, H508), 0, SUMIF($B$10:$B$11262, H508,$C$10:$C$11262) )</f>
        <v>0</v>
      </c>
    </row>
    <row r="509" spans="2:9" ht="12.5" x14ac:dyDescent="0.25">
      <c r="B509" s="9"/>
      <c r="C509" s="8"/>
      <c r="D509" s="2">
        <f t="shared" si="21"/>
        <v>0</v>
      </c>
      <c r="E509" s="2">
        <f t="shared" si="22"/>
        <v>1</v>
      </c>
      <c r="F509" s="15">
        <f t="shared" si="23"/>
        <v>1</v>
      </c>
      <c r="H509" s="23"/>
      <c r="I509" s="16">
        <f>IF(COUNTIF(H$10:H508, H509), 0, SUMIF($B$10:$B$11262, H509,$C$10:$C$11262) )</f>
        <v>0</v>
      </c>
    </row>
    <row r="510" spans="2:9" ht="12.5" x14ac:dyDescent="0.25">
      <c r="B510" s="9"/>
      <c r="C510" s="8"/>
      <c r="D510" s="2">
        <f t="shared" si="21"/>
        <v>0</v>
      </c>
      <c r="E510" s="2">
        <f t="shared" si="22"/>
        <v>1</v>
      </c>
      <c r="F510" s="15">
        <f t="shared" si="23"/>
        <v>1</v>
      </c>
      <c r="H510" s="23"/>
      <c r="I510" s="16">
        <f>IF(COUNTIF(H$10:H509, H510), 0, SUMIF($B$10:$B$11262, H510,$C$10:$C$11262) )</f>
        <v>0</v>
      </c>
    </row>
    <row r="511" spans="2:9" ht="12.5" x14ac:dyDescent="0.25">
      <c r="B511" s="9"/>
      <c r="C511" s="8"/>
      <c r="D511" s="2">
        <f t="shared" si="21"/>
        <v>0</v>
      </c>
      <c r="E511" s="2">
        <f t="shared" si="22"/>
        <v>1</v>
      </c>
      <c r="F511" s="15">
        <f t="shared" si="23"/>
        <v>1</v>
      </c>
      <c r="H511" s="23"/>
      <c r="I511" s="16">
        <f>IF(COUNTIF(H$10:H510, H511), 0, SUMIF($B$10:$B$11262, H511,$C$10:$C$11262) )</f>
        <v>0</v>
      </c>
    </row>
    <row r="512" spans="2:9" ht="12.5" x14ac:dyDescent="0.25">
      <c r="B512" s="9"/>
      <c r="C512" s="8"/>
      <c r="D512" s="2">
        <f t="shared" si="21"/>
        <v>0</v>
      </c>
      <c r="E512" s="2">
        <f t="shared" si="22"/>
        <v>1</v>
      </c>
      <c r="F512" s="15">
        <f t="shared" si="23"/>
        <v>1</v>
      </c>
      <c r="H512" s="23"/>
      <c r="I512" s="16">
        <f>IF(COUNTIF(H$10:H511, H512), 0, SUMIF($B$10:$B$11262, H512,$C$10:$C$11262) )</f>
        <v>0</v>
      </c>
    </row>
    <row r="513" spans="2:9" ht="12.5" x14ac:dyDescent="0.25">
      <c r="B513" s="9"/>
      <c r="C513" s="8"/>
      <c r="D513" s="2">
        <f t="shared" si="21"/>
        <v>0</v>
      </c>
      <c r="E513" s="2">
        <f t="shared" si="22"/>
        <v>1</v>
      </c>
      <c r="F513" s="15">
        <f t="shared" si="23"/>
        <v>1</v>
      </c>
      <c r="H513" s="23"/>
      <c r="I513" s="16">
        <f>IF(COUNTIF(H$10:H512, H513), 0, SUMIF($B$10:$B$11262, H513,$C$10:$C$11262) )</f>
        <v>0</v>
      </c>
    </row>
    <row r="514" spans="2:9" ht="12.5" x14ac:dyDescent="0.25">
      <c r="B514" s="9"/>
      <c r="C514" s="8"/>
      <c r="D514" s="2">
        <f t="shared" si="21"/>
        <v>0</v>
      </c>
      <c r="E514" s="2">
        <f t="shared" si="22"/>
        <v>1</v>
      </c>
      <c r="F514" s="15">
        <f t="shared" si="23"/>
        <v>1</v>
      </c>
      <c r="H514" s="23"/>
      <c r="I514" s="16">
        <f>IF(COUNTIF(H$10:H513, H514), 0, SUMIF($B$10:$B$11262, H514,$C$10:$C$11262) )</f>
        <v>0</v>
      </c>
    </row>
    <row r="515" spans="2:9" ht="12.5" x14ac:dyDescent="0.25">
      <c r="B515" s="9"/>
      <c r="C515" s="8"/>
      <c r="D515" s="2">
        <f t="shared" si="21"/>
        <v>0</v>
      </c>
      <c r="E515" s="2">
        <f t="shared" si="22"/>
        <v>1</v>
      </c>
      <c r="F515" s="15">
        <f t="shared" si="23"/>
        <v>1</v>
      </c>
      <c r="H515" s="23"/>
      <c r="I515" s="16">
        <f>IF(COUNTIF(H$10:H514, H515), 0, SUMIF($B$10:$B$11262, H515,$C$10:$C$11262) )</f>
        <v>0</v>
      </c>
    </row>
    <row r="516" spans="2:9" ht="12.5" x14ac:dyDescent="0.25">
      <c r="B516" s="9"/>
      <c r="C516" s="8"/>
      <c r="D516" s="2">
        <f t="shared" si="21"/>
        <v>0</v>
      </c>
      <c r="E516" s="2">
        <f t="shared" si="22"/>
        <v>1</v>
      </c>
      <c r="F516" s="15">
        <f t="shared" si="23"/>
        <v>1</v>
      </c>
      <c r="H516" s="23"/>
      <c r="I516" s="16">
        <f>IF(COUNTIF(H$10:H515, H516), 0, SUMIF($B$10:$B$11262, H516,$C$10:$C$11262) )</f>
        <v>0</v>
      </c>
    </row>
    <row r="517" spans="2:9" ht="12.5" x14ac:dyDescent="0.25">
      <c r="B517" s="9"/>
      <c r="C517" s="8"/>
      <c r="D517" s="2">
        <f t="shared" si="21"/>
        <v>0</v>
      </c>
      <c r="E517" s="2">
        <f t="shared" si="22"/>
        <v>1</v>
      </c>
      <c r="F517" s="15">
        <f t="shared" si="23"/>
        <v>1</v>
      </c>
      <c r="H517" s="23"/>
      <c r="I517" s="16">
        <f>IF(COUNTIF(H$10:H516, H517), 0, SUMIF($B$10:$B$11262, H517,$C$10:$C$11262) )</f>
        <v>0</v>
      </c>
    </row>
    <row r="518" spans="2:9" ht="12.5" x14ac:dyDescent="0.25">
      <c r="B518" s="9"/>
      <c r="C518" s="8"/>
      <c r="D518" s="2">
        <f t="shared" si="21"/>
        <v>0</v>
      </c>
      <c r="E518" s="2">
        <f t="shared" si="22"/>
        <v>1</v>
      </c>
      <c r="F518" s="15">
        <f t="shared" si="23"/>
        <v>1</v>
      </c>
      <c r="H518" s="23"/>
      <c r="I518" s="16">
        <f>IF(COUNTIF(H$10:H517, H518), 0, SUMIF($B$10:$B$11262, H518,$C$10:$C$11262) )</f>
        <v>0</v>
      </c>
    </row>
    <row r="519" spans="2:9" ht="12.5" x14ac:dyDescent="0.25">
      <c r="B519" s="9"/>
      <c r="C519" s="8"/>
      <c r="D519" s="2">
        <f t="shared" si="21"/>
        <v>0</v>
      </c>
      <c r="E519" s="2">
        <f t="shared" si="22"/>
        <v>1</v>
      </c>
      <c r="F519" s="15">
        <f t="shared" si="23"/>
        <v>1</v>
      </c>
      <c r="H519" s="23"/>
      <c r="I519" s="16">
        <f>IF(COUNTIF(H$10:H518, H519), 0, SUMIF($B$10:$B$11262, H519,$C$10:$C$11262) )</f>
        <v>0</v>
      </c>
    </row>
    <row r="520" spans="2:9" ht="12.5" x14ac:dyDescent="0.25">
      <c r="B520" s="9"/>
      <c r="C520" s="8"/>
      <c r="D520" s="2">
        <f t="shared" si="21"/>
        <v>0</v>
      </c>
      <c r="E520" s="2">
        <f t="shared" si="22"/>
        <v>1</v>
      </c>
      <c r="F520" s="15">
        <f t="shared" si="23"/>
        <v>1</v>
      </c>
      <c r="H520" s="23"/>
      <c r="I520" s="16">
        <f>IF(COUNTIF(H$10:H519, H520), 0, SUMIF($B$10:$B$11262, H520,$C$10:$C$11262) )</f>
        <v>0</v>
      </c>
    </row>
    <row r="521" spans="2:9" ht="12.5" x14ac:dyDescent="0.25">
      <c r="B521" s="9"/>
      <c r="C521" s="8"/>
      <c r="D521" s="2">
        <f t="shared" si="21"/>
        <v>0</v>
      </c>
      <c r="E521" s="2">
        <f t="shared" si="22"/>
        <v>1</v>
      </c>
      <c r="F521" s="15">
        <f t="shared" si="23"/>
        <v>1</v>
      </c>
      <c r="H521" s="23"/>
      <c r="I521" s="16">
        <f>IF(COUNTIF(H$10:H520, H521), 0, SUMIF($B$10:$B$11262, H521,$C$10:$C$11262) )</f>
        <v>0</v>
      </c>
    </row>
    <row r="522" spans="2:9" ht="12.5" x14ac:dyDescent="0.25">
      <c r="B522" s="9"/>
      <c r="C522" s="8"/>
      <c r="D522" s="2">
        <f t="shared" si="21"/>
        <v>0</v>
      </c>
      <c r="E522" s="2">
        <f t="shared" si="22"/>
        <v>1</v>
      </c>
      <c r="F522" s="15">
        <f t="shared" si="23"/>
        <v>1</v>
      </c>
      <c r="H522" s="23"/>
      <c r="I522" s="16">
        <f>IF(COUNTIF(H$10:H521, H522), 0, SUMIF($B$10:$B$11262, H522,$C$10:$C$11262) )</f>
        <v>0</v>
      </c>
    </row>
    <row r="523" spans="2:9" ht="12.5" x14ac:dyDescent="0.25">
      <c r="B523" s="9"/>
      <c r="C523" s="8"/>
      <c r="D523" s="2">
        <f t="shared" si="21"/>
        <v>0</v>
      </c>
      <c r="E523" s="2">
        <f t="shared" si="22"/>
        <v>1</v>
      </c>
      <c r="F523" s="15">
        <f t="shared" si="23"/>
        <v>1</v>
      </c>
      <c r="H523" s="23"/>
      <c r="I523" s="16">
        <f>IF(COUNTIF(H$10:H522, H523), 0, SUMIF($B$10:$B$11262, H523,$C$10:$C$11262) )</f>
        <v>0</v>
      </c>
    </row>
    <row r="524" spans="2:9" ht="12.5" x14ac:dyDescent="0.25">
      <c r="B524" s="9"/>
      <c r="C524" s="8"/>
      <c r="D524" s="2">
        <f t="shared" ref="D524:D587" si="24">IFERROR(VLOOKUP(B524,$H$11:$I$10011,2,0),0)</f>
        <v>0</v>
      </c>
      <c r="E524" s="2">
        <f t="shared" ref="E524:E587" si="25">IF(AND(B524&gt;0,D524=0),0,1)</f>
        <v>1</v>
      </c>
      <c r="F524" s="15">
        <f t="shared" ref="F524:F587" si="26">IF(E524=1,1,0)</f>
        <v>1</v>
      </c>
      <c r="H524" s="23"/>
      <c r="I524" s="16">
        <f>IF(COUNTIF(H$10:H523, H524), 0, SUMIF($B$10:$B$11262, H524,$C$10:$C$11262) )</f>
        <v>0</v>
      </c>
    </row>
    <row r="525" spans="2:9" ht="12.5" x14ac:dyDescent="0.25">
      <c r="B525" s="9"/>
      <c r="C525" s="8"/>
      <c r="D525" s="2">
        <f t="shared" si="24"/>
        <v>0</v>
      </c>
      <c r="E525" s="2">
        <f t="shared" si="25"/>
        <v>1</v>
      </c>
      <c r="F525" s="15">
        <f t="shared" si="26"/>
        <v>1</v>
      </c>
      <c r="H525" s="23"/>
      <c r="I525" s="16">
        <f>IF(COUNTIF(H$10:H524, H525), 0, SUMIF($B$10:$B$11262, H525,$C$10:$C$11262) )</f>
        <v>0</v>
      </c>
    </row>
    <row r="526" spans="2:9" ht="12.5" x14ac:dyDescent="0.25">
      <c r="B526" s="9"/>
      <c r="C526" s="8"/>
      <c r="D526" s="2">
        <f t="shared" si="24"/>
        <v>0</v>
      </c>
      <c r="E526" s="2">
        <f t="shared" si="25"/>
        <v>1</v>
      </c>
      <c r="F526" s="15">
        <f t="shared" si="26"/>
        <v>1</v>
      </c>
      <c r="H526" s="23"/>
      <c r="I526" s="16">
        <f>IF(COUNTIF(H$10:H525, H526), 0, SUMIF($B$10:$B$11262, H526,$C$10:$C$11262) )</f>
        <v>0</v>
      </c>
    </row>
    <row r="527" spans="2:9" ht="12.5" x14ac:dyDescent="0.25">
      <c r="B527" s="9"/>
      <c r="C527" s="8"/>
      <c r="D527" s="2">
        <f t="shared" si="24"/>
        <v>0</v>
      </c>
      <c r="E527" s="2">
        <f t="shared" si="25"/>
        <v>1</v>
      </c>
      <c r="F527" s="15">
        <f t="shared" si="26"/>
        <v>1</v>
      </c>
      <c r="H527" s="23"/>
      <c r="I527" s="16">
        <f>IF(COUNTIF(H$10:H526, H527), 0, SUMIF($B$10:$B$11262, H527,$C$10:$C$11262) )</f>
        <v>0</v>
      </c>
    </row>
    <row r="528" spans="2:9" ht="12.5" x14ac:dyDescent="0.25">
      <c r="B528" s="9"/>
      <c r="C528" s="8"/>
      <c r="D528" s="2">
        <f t="shared" si="24"/>
        <v>0</v>
      </c>
      <c r="E528" s="2">
        <f t="shared" si="25"/>
        <v>1</v>
      </c>
      <c r="F528" s="15">
        <f t="shared" si="26"/>
        <v>1</v>
      </c>
      <c r="H528" s="23"/>
      <c r="I528" s="16">
        <f>IF(COUNTIF(H$10:H527, H528), 0, SUMIF($B$10:$B$11262, H528,$C$10:$C$11262) )</f>
        <v>0</v>
      </c>
    </row>
    <row r="529" spans="2:9" ht="12.5" x14ac:dyDescent="0.25">
      <c r="B529" s="9"/>
      <c r="C529" s="8"/>
      <c r="D529" s="2">
        <f t="shared" si="24"/>
        <v>0</v>
      </c>
      <c r="E529" s="2">
        <f t="shared" si="25"/>
        <v>1</v>
      </c>
      <c r="F529" s="15">
        <f t="shared" si="26"/>
        <v>1</v>
      </c>
      <c r="H529" s="23"/>
      <c r="I529" s="16">
        <f>IF(COUNTIF(H$10:H528, H529), 0, SUMIF($B$10:$B$11262, H529,$C$10:$C$11262) )</f>
        <v>0</v>
      </c>
    </row>
    <row r="530" spans="2:9" ht="12.5" x14ac:dyDescent="0.25">
      <c r="B530" s="9"/>
      <c r="C530" s="8"/>
      <c r="D530" s="2">
        <f t="shared" si="24"/>
        <v>0</v>
      </c>
      <c r="E530" s="2">
        <f t="shared" si="25"/>
        <v>1</v>
      </c>
      <c r="F530" s="15">
        <f t="shared" si="26"/>
        <v>1</v>
      </c>
      <c r="H530" s="23"/>
      <c r="I530" s="16">
        <f>IF(COUNTIF(H$10:H529, H530), 0, SUMIF($B$10:$B$11262, H530,$C$10:$C$11262) )</f>
        <v>0</v>
      </c>
    </row>
    <row r="531" spans="2:9" ht="12.5" x14ac:dyDescent="0.25">
      <c r="B531" s="9"/>
      <c r="C531" s="8"/>
      <c r="D531" s="2">
        <f t="shared" si="24"/>
        <v>0</v>
      </c>
      <c r="E531" s="2">
        <f t="shared" si="25"/>
        <v>1</v>
      </c>
      <c r="F531" s="15">
        <f t="shared" si="26"/>
        <v>1</v>
      </c>
      <c r="H531" s="23"/>
      <c r="I531" s="16">
        <f>IF(COUNTIF(H$10:H530, H531), 0, SUMIF($B$10:$B$11262, H531,$C$10:$C$11262) )</f>
        <v>0</v>
      </c>
    </row>
    <row r="532" spans="2:9" ht="12.5" x14ac:dyDescent="0.25">
      <c r="B532" s="9"/>
      <c r="C532" s="8"/>
      <c r="D532" s="2">
        <f t="shared" si="24"/>
        <v>0</v>
      </c>
      <c r="E532" s="2">
        <f t="shared" si="25"/>
        <v>1</v>
      </c>
      <c r="F532" s="15">
        <f t="shared" si="26"/>
        <v>1</v>
      </c>
      <c r="H532" s="23"/>
      <c r="I532" s="16">
        <f>IF(COUNTIF(H$10:H531, H532), 0, SUMIF($B$10:$B$11262, H532,$C$10:$C$11262) )</f>
        <v>0</v>
      </c>
    </row>
    <row r="533" spans="2:9" ht="12.5" x14ac:dyDescent="0.25">
      <c r="B533" s="9"/>
      <c r="C533" s="8"/>
      <c r="D533" s="2">
        <f t="shared" si="24"/>
        <v>0</v>
      </c>
      <c r="E533" s="2">
        <f t="shared" si="25"/>
        <v>1</v>
      </c>
      <c r="F533" s="15">
        <f t="shared" si="26"/>
        <v>1</v>
      </c>
      <c r="H533" s="23"/>
      <c r="I533" s="16">
        <f>IF(COUNTIF(H$10:H532, H533), 0, SUMIF($B$10:$B$11262, H533,$C$10:$C$11262) )</f>
        <v>0</v>
      </c>
    </row>
    <row r="534" spans="2:9" ht="12.5" x14ac:dyDescent="0.25">
      <c r="B534" s="9"/>
      <c r="C534" s="8"/>
      <c r="D534" s="2">
        <f t="shared" si="24"/>
        <v>0</v>
      </c>
      <c r="E534" s="2">
        <f t="shared" si="25"/>
        <v>1</v>
      </c>
      <c r="F534" s="15">
        <f t="shared" si="26"/>
        <v>1</v>
      </c>
      <c r="H534" s="23"/>
      <c r="I534" s="16">
        <f>IF(COUNTIF(H$10:H533, H534), 0, SUMIF($B$10:$B$11262, H534,$C$10:$C$11262) )</f>
        <v>0</v>
      </c>
    </row>
    <row r="535" spans="2:9" ht="12.5" x14ac:dyDescent="0.25">
      <c r="B535" s="9"/>
      <c r="C535" s="8"/>
      <c r="D535" s="2">
        <f t="shared" si="24"/>
        <v>0</v>
      </c>
      <c r="E535" s="2">
        <f t="shared" si="25"/>
        <v>1</v>
      </c>
      <c r="F535" s="15">
        <f t="shared" si="26"/>
        <v>1</v>
      </c>
      <c r="H535" s="23"/>
      <c r="I535" s="16">
        <f>IF(COUNTIF(H$10:H534, H535), 0, SUMIF($B$10:$B$11262, H535,$C$10:$C$11262) )</f>
        <v>0</v>
      </c>
    </row>
    <row r="536" spans="2:9" ht="12.5" x14ac:dyDescent="0.25">
      <c r="B536" s="9"/>
      <c r="C536" s="8"/>
      <c r="D536" s="2">
        <f t="shared" si="24"/>
        <v>0</v>
      </c>
      <c r="E536" s="2">
        <f t="shared" si="25"/>
        <v>1</v>
      </c>
      <c r="F536" s="15">
        <f t="shared" si="26"/>
        <v>1</v>
      </c>
      <c r="H536" s="23"/>
      <c r="I536" s="16">
        <f>IF(COUNTIF(H$10:H535, H536), 0, SUMIF($B$10:$B$11262, H536,$C$10:$C$11262) )</f>
        <v>0</v>
      </c>
    </row>
    <row r="537" spans="2:9" ht="12.5" x14ac:dyDescent="0.25">
      <c r="B537" s="9"/>
      <c r="C537" s="8"/>
      <c r="D537" s="2">
        <f t="shared" si="24"/>
        <v>0</v>
      </c>
      <c r="E537" s="2">
        <f t="shared" si="25"/>
        <v>1</v>
      </c>
      <c r="F537" s="15">
        <f t="shared" si="26"/>
        <v>1</v>
      </c>
      <c r="H537" s="23"/>
      <c r="I537" s="16">
        <f>IF(COUNTIF(H$10:H536, H537), 0, SUMIF($B$10:$B$11262, H537,$C$10:$C$11262) )</f>
        <v>0</v>
      </c>
    </row>
    <row r="538" spans="2:9" ht="12.5" x14ac:dyDescent="0.25">
      <c r="B538" s="9"/>
      <c r="C538" s="8"/>
      <c r="D538" s="2">
        <f t="shared" si="24"/>
        <v>0</v>
      </c>
      <c r="E538" s="2">
        <f t="shared" si="25"/>
        <v>1</v>
      </c>
      <c r="F538" s="15">
        <f t="shared" si="26"/>
        <v>1</v>
      </c>
      <c r="H538" s="23"/>
      <c r="I538" s="16">
        <f>IF(COUNTIF(H$10:H537, H538), 0, SUMIF($B$10:$B$11262, H538,$C$10:$C$11262) )</f>
        <v>0</v>
      </c>
    </row>
    <row r="539" spans="2:9" ht="12.5" x14ac:dyDescent="0.25">
      <c r="B539" s="9"/>
      <c r="C539" s="8"/>
      <c r="D539" s="2">
        <f t="shared" si="24"/>
        <v>0</v>
      </c>
      <c r="E539" s="2">
        <f t="shared" si="25"/>
        <v>1</v>
      </c>
      <c r="F539" s="15">
        <f t="shared" si="26"/>
        <v>1</v>
      </c>
      <c r="H539" s="23"/>
      <c r="I539" s="16">
        <f>IF(COUNTIF(H$10:H538, H539), 0, SUMIF($B$10:$B$11262, H539,$C$10:$C$11262) )</f>
        <v>0</v>
      </c>
    </row>
    <row r="540" spans="2:9" ht="12.5" x14ac:dyDescent="0.25">
      <c r="B540" s="9"/>
      <c r="C540" s="8"/>
      <c r="D540" s="2">
        <f t="shared" si="24"/>
        <v>0</v>
      </c>
      <c r="E540" s="2">
        <f t="shared" si="25"/>
        <v>1</v>
      </c>
      <c r="F540" s="15">
        <f t="shared" si="26"/>
        <v>1</v>
      </c>
      <c r="H540" s="23"/>
      <c r="I540" s="16">
        <f>IF(COUNTIF(H$10:H539, H540), 0, SUMIF($B$10:$B$11262, H540,$C$10:$C$11262) )</f>
        <v>0</v>
      </c>
    </row>
    <row r="541" spans="2:9" ht="12.5" x14ac:dyDescent="0.25">
      <c r="B541" s="9"/>
      <c r="C541" s="8"/>
      <c r="D541" s="2">
        <f t="shared" si="24"/>
        <v>0</v>
      </c>
      <c r="E541" s="2">
        <f t="shared" si="25"/>
        <v>1</v>
      </c>
      <c r="F541" s="15">
        <f t="shared" si="26"/>
        <v>1</v>
      </c>
      <c r="H541" s="23"/>
      <c r="I541" s="16">
        <f>IF(COUNTIF(H$10:H540, H541), 0, SUMIF($B$10:$B$11262, H541,$C$10:$C$11262) )</f>
        <v>0</v>
      </c>
    </row>
    <row r="542" spans="2:9" ht="12.5" x14ac:dyDescent="0.25">
      <c r="B542" s="9"/>
      <c r="C542" s="8"/>
      <c r="D542" s="2">
        <f t="shared" si="24"/>
        <v>0</v>
      </c>
      <c r="E542" s="2">
        <f t="shared" si="25"/>
        <v>1</v>
      </c>
      <c r="F542" s="15">
        <f t="shared" si="26"/>
        <v>1</v>
      </c>
      <c r="H542" s="23"/>
      <c r="I542" s="16">
        <f>IF(COUNTIF(H$10:H541, H542), 0, SUMIF($B$10:$B$11262, H542,$C$10:$C$11262) )</f>
        <v>0</v>
      </c>
    </row>
    <row r="543" spans="2:9" ht="12.5" x14ac:dyDescent="0.25">
      <c r="B543" s="9"/>
      <c r="C543" s="8"/>
      <c r="D543" s="2">
        <f t="shared" si="24"/>
        <v>0</v>
      </c>
      <c r="E543" s="2">
        <f t="shared" si="25"/>
        <v>1</v>
      </c>
      <c r="F543" s="15">
        <f t="shared" si="26"/>
        <v>1</v>
      </c>
      <c r="H543" s="23"/>
      <c r="I543" s="16">
        <f>IF(COUNTIF(H$10:H542, H543), 0, SUMIF($B$10:$B$11262, H543,$C$10:$C$11262) )</f>
        <v>0</v>
      </c>
    </row>
    <row r="544" spans="2:9" ht="12.5" x14ac:dyDescent="0.25">
      <c r="B544" s="9"/>
      <c r="C544" s="8"/>
      <c r="D544" s="2">
        <f t="shared" si="24"/>
        <v>0</v>
      </c>
      <c r="E544" s="2">
        <f t="shared" si="25"/>
        <v>1</v>
      </c>
      <c r="F544" s="15">
        <f t="shared" si="26"/>
        <v>1</v>
      </c>
      <c r="H544" s="23"/>
      <c r="I544" s="16">
        <f>IF(COUNTIF(H$10:H543, H544), 0, SUMIF($B$10:$B$11262, H544,$C$10:$C$11262) )</f>
        <v>0</v>
      </c>
    </row>
    <row r="545" spans="2:9" ht="12.5" x14ac:dyDescent="0.25">
      <c r="B545" s="9"/>
      <c r="C545" s="8"/>
      <c r="D545" s="2">
        <f t="shared" si="24"/>
        <v>0</v>
      </c>
      <c r="E545" s="2">
        <f t="shared" si="25"/>
        <v>1</v>
      </c>
      <c r="F545" s="15">
        <f t="shared" si="26"/>
        <v>1</v>
      </c>
      <c r="H545" s="23"/>
      <c r="I545" s="16">
        <f>IF(COUNTIF(H$10:H544, H545), 0, SUMIF($B$10:$B$11262, H545,$C$10:$C$11262) )</f>
        <v>0</v>
      </c>
    </row>
    <row r="546" spans="2:9" ht="12.5" x14ac:dyDescent="0.25">
      <c r="B546" s="9"/>
      <c r="C546" s="8"/>
      <c r="D546" s="2">
        <f t="shared" si="24"/>
        <v>0</v>
      </c>
      <c r="E546" s="2">
        <f t="shared" si="25"/>
        <v>1</v>
      </c>
      <c r="F546" s="15">
        <f t="shared" si="26"/>
        <v>1</v>
      </c>
      <c r="H546" s="23"/>
      <c r="I546" s="16">
        <f>IF(COUNTIF(H$10:H545, H546), 0, SUMIF($B$10:$B$11262, H546,$C$10:$C$11262) )</f>
        <v>0</v>
      </c>
    </row>
    <row r="547" spans="2:9" ht="12.5" x14ac:dyDescent="0.25">
      <c r="B547" s="9"/>
      <c r="C547" s="8"/>
      <c r="D547" s="2">
        <f t="shared" si="24"/>
        <v>0</v>
      </c>
      <c r="E547" s="2">
        <f t="shared" si="25"/>
        <v>1</v>
      </c>
      <c r="F547" s="15">
        <f t="shared" si="26"/>
        <v>1</v>
      </c>
      <c r="H547" s="23"/>
      <c r="I547" s="16">
        <f>IF(COUNTIF(H$10:H546, H547), 0, SUMIF($B$10:$B$11262, H547,$C$10:$C$11262) )</f>
        <v>0</v>
      </c>
    </row>
    <row r="548" spans="2:9" ht="12.5" x14ac:dyDescent="0.25">
      <c r="B548" s="9"/>
      <c r="C548" s="8"/>
      <c r="D548" s="2">
        <f t="shared" si="24"/>
        <v>0</v>
      </c>
      <c r="E548" s="2">
        <f t="shared" si="25"/>
        <v>1</v>
      </c>
      <c r="F548" s="15">
        <f t="shared" si="26"/>
        <v>1</v>
      </c>
      <c r="H548" s="23"/>
      <c r="I548" s="16">
        <f>IF(COUNTIF(H$10:H547, H548), 0, SUMIF($B$10:$B$11262, H548,$C$10:$C$11262) )</f>
        <v>0</v>
      </c>
    </row>
    <row r="549" spans="2:9" ht="12.5" x14ac:dyDescent="0.25">
      <c r="B549" s="9"/>
      <c r="C549" s="8"/>
      <c r="D549" s="2">
        <f t="shared" si="24"/>
        <v>0</v>
      </c>
      <c r="E549" s="2">
        <f t="shared" si="25"/>
        <v>1</v>
      </c>
      <c r="F549" s="15">
        <f t="shared" si="26"/>
        <v>1</v>
      </c>
      <c r="H549" s="23"/>
      <c r="I549" s="16">
        <f>IF(COUNTIF(H$10:H548, H549), 0, SUMIF($B$10:$B$11262, H549,$C$10:$C$11262) )</f>
        <v>0</v>
      </c>
    </row>
    <row r="550" spans="2:9" ht="12.5" x14ac:dyDescent="0.25">
      <c r="B550" s="9"/>
      <c r="C550" s="8"/>
      <c r="D550" s="2">
        <f t="shared" si="24"/>
        <v>0</v>
      </c>
      <c r="E550" s="2">
        <f t="shared" si="25"/>
        <v>1</v>
      </c>
      <c r="F550" s="15">
        <f t="shared" si="26"/>
        <v>1</v>
      </c>
      <c r="H550" s="23"/>
      <c r="I550" s="16">
        <f>IF(COUNTIF(H$10:H549, H550), 0, SUMIF($B$10:$B$11262, H550,$C$10:$C$11262) )</f>
        <v>0</v>
      </c>
    </row>
    <row r="551" spans="2:9" ht="12.5" x14ac:dyDescent="0.25">
      <c r="B551" s="9"/>
      <c r="C551" s="8"/>
      <c r="D551" s="2">
        <f t="shared" si="24"/>
        <v>0</v>
      </c>
      <c r="E551" s="2">
        <f t="shared" si="25"/>
        <v>1</v>
      </c>
      <c r="F551" s="15">
        <f t="shared" si="26"/>
        <v>1</v>
      </c>
      <c r="H551" s="23"/>
      <c r="I551" s="16">
        <f>IF(COUNTIF(H$10:H550, H551), 0, SUMIF($B$10:$B$11262, H551,$C$10:$C$11262) )</f>
        <v>0</v>
      </c>
    </row>
    <row r="552" spans="2:9" ht="12.5" x14ac:dyDescent="0.25">
      <c r="B552" s="9"/>
      <c r="C552" s="8"/>
      <c r="D552" s="2">
        <f t="shared" si="24"/>
        <v>0</v>
      </c>
      <c r="E552" s="2">
        <f t="shared" si="25"/>
        <v>1</v>
      </c>
      <c r="F552" s="15">
        <f t="shared" si="26"/>
        <v>1</v>
      </c>
      <c r="H552" s="23"/>
      <c r="I552" s="16">
        <f>IF(COUNTIF(H$10:H551, H552), 0, SUMIF($B$10:$B$11262, H552,$C$10:$C$11262) )</f>
        <v>0</v>
      </c>
    </row>
    <row r="553" spans="2:9" ht="12.5" x14ac:dyDescent="0.25">
      <c r="B553" s="9"/>
      <c r="C553" s="8"/>
      <c r="D553" s="2">
        <f t="shared" si="24"/>
        <v>0</v>
      </c>
      <c r="E553" s="2">
        <f t="shared" si="25"/>
        <v>1</v>
      </c>
      <c r="F553" s="15">
        <f t="shared" si="26"/>
        <v>1</v>
      </c>
      <c r="H553" s="23"/>
      <c r="I553" s="16">
        <f>IF(COUNTIF(H$10:H552, H553), 0, SUMIF($B$10:$B$11262, H553,$C$10:$C$11262) )</f>
        <v>0</v>
      </c>
    </row>
    <row r="554" spans="2:9" ht="12.5" x14ac:dyDescent="0.25">
      <c r="B554" s="9"/>
      <c r="C554" s="8"/>
      <c r="D554" s="2">
        <f t="shared" si="24"/>
        <v>0</v>
      </c>
      <c r="E554" s="2">
        <f t="shared" si="25"/>
        <v>1</v>
      </c>
      <c r="F554" s="15">
        <f t="shared" si="26"/>
        <v>1</v>
      </c>
      <c r="H554" s="23"/>
      <c r="I554" s="16">
        <f>IF(COUNTIF(H$10:H553, H554), 0, SUMIF($B$10:$B$11262, H554,$C$10:$C$11262) )</f>
        <v>0</v>
      </c>
    </row>
    <row r="555" spans="2:9" ht="12.5" x14ac:dyDescent="0.25">
      <c r="B555" s="9"/>
      <c r="C555" s="8"/>
      <c r="D555" s="2">
        <f t="shared" si="24"/>
        <v>0</v>
      </c>
      <c r="E555" s="2">
        <f t="shared" si="25"/>
        <v>1</v>
      </c>
      <c r="F555" s="15">
        <f t="shared" si="26"/>
        <v>1</v>
      </c>
      <c r="H555" s="23"/>
      <c r="I555" s="16">
        <f>IF(COUNTIF(H$10:H554, H555), 0, SUMIF($B$10:$B$11262, H555,$C$10:$C$11262) )</f>
        <v>0</v>
      </c>
    </row>
    <row r="556" spans="2:9" ht="12.5" x14ac:dyDescent="0.25">
      <c r="B556" s="9"/>
      <c r="C556" s="8"/>
      <c r="D556" s="2">
        <f t="shared" si="24"/>
        <v>0</v>
      </c>
      <c r="E556" s="2">
        <f t="shared" si="25"/>
        <v>1</v>
      </c>
      <c r="F556" s="15">
        <f t="shared" si="26"/>
        <v>1</v>
      </c>
      <c r="H556" s="23"/>
      <c r="I556" s="16">
        <f>IF(COUNTIF(H$10:H555, H556), 0, SUMIF($B$10:$B$11262, H556,$C$10:$C$11262) )</f>
        <v>0</v>
      </c>
    </row>
    <row r="557" spans="2:9" ht="12.5" x14ac:dyDescent="0.25">
      <c r="B557" s="9"/>
      <c r="C557" s="8"/>
      <c r="D557" s="2">
        <f t="shared" si="24"/>
        <v>0</v>
      </c>
      <c r="E557" s="2">
        <f t="shared" si="25"/>
        <v>1</v>
      </c>
      <c r="F557" s="15">
        <f t="shared" si="26"/>
        <v>1</v>
      </c>
      <c r="H557" s="23"/>
      <c r="I557" s="16">
        <f>IF(COUNTIF(H$10:H556, H557), 0, SUMIF($B$10:$B$11262, H557,$C$10:$C$11262) )</f>
        <v>0</v>
      </c>
    </row>
    <row r="558" spans="2:9" ht="12.5" x14ac:dyDescent="0.25">
      <c r="B558" s="9"/>
      <c r="C558" s="8"/>
      <c r="D558" s="2">
        <f t="shared" si="24"/>
        <v>0</v>
      </c>
      <c r="E558" s="2">
        <f t="shared" si="25"/>
        <v>1</v>
      </c>
      <c r="F558" s="15">
        <f t="shared" si="26"/>
        <v>1</v>
      </c>
      <c r="H558" s="23"/>
      <c r="I558" s="16">
        <f>IF(COUNTIF(H$10:H557, H558), 0, SUMIF($B$10:$B$11262, H558,$C$10:$C$11262) )</f>
        <v>0</v>
      </c>
    </row>
    <row r="559" spans="2:9" ht="12.5" x14ac:dyDescent="0.25">
      <c r="B559" s="9"/>
      <c r="C559" s="8"/>
      <c r="D559" s="2">
        <f t="shared" si="24"/>
        <v>0</v>
      </c>
      <c r="E559" s="2">
        <f t="shared" si="25"/>
        <v>1</v>
      </c>
      <c r="F559" s="15">
        <f t="shared" si="26"/>
        <v>1</v>
      </c>
      <c r="H559" s="23"/>
      <c r="I559" s="16">
        <f>IF(COUNTIF(H$10:H558, H559), 0, SUMIF($B$10:$B$11262, H559,$C$10:$C$11262) )</f>
        <v>0</v>
      </c>
    </row>
    <row r="560" spans="2:9" ht="12.5" x14ac:dyDescent="0.25">
      <c r="B560" s="9"/>
      <c r="C560" s="8"/>
      <c r="D560" s="2">
        <f t="shared" si="24"/>
        <v>0</v>
      </c>
      <c r="E560" s="2">
        <f t="shared" si="25"/>
        <v>1</v>
      </c>
      <c r="F560" s="15">
        <f t="shared" si="26"/>
        <v>1</v>
      </c>
      <c r="H560" s="23"/>
      <c r="I560" s="16">
        <f>IF(COUNTIF(H$10:H559, H560), 0, SUMIF($B$10:$B$11262, H560,$C$10:$C$11262) )</f>
        <v>0</v>
      </c>
    </row>
    <row r="561" spans="2:9" ht="12.5" x14ac:dyDescent="0.25">
      <c r="B561" s="9"/>
      <c r="C561" s="8"/>
      <c r="D561" s="2">
        <f t="shared" si="24"/>
        <v>0</v>
      </c>
      <c r="E561" s="2">
        <f t="shared" si="25"/>
        <v>1</v>
      </c>
      <c r="F561" s="15">
        <f t="shared" si="26"/>
        <v>1</v>
      </c>
      <c r="H561" s="23"/>
      <c r="I561" s="16">
        <f>IF(COUNTIF(H$10:H560, H561), 0, SUMIF($B$10:$B$11262, H561,$C$10:$C$11262) )</f>
        <v>0</v>
      </c>
    </row>
    <row r="562" spans="2:9" ht="12.5" x14ac:dyDescent="0.25">
      <c r="B562" s="9"/>
      <c r="C562" s="8"/>
      <c r="D562" s="2">
        <f t="shared" si="24"/>
        <v>0</v>
      </c>
      <c r="E562" s="2">
        <f t="shared" si="25"/>
        <v>1</v>
      </c>
      <c r="F562" s="15">
        <f t="shared" si="26"/>
        <v>1</v>
      </c>
      <c r="H562" s="23"/>
      <c r="I562" s="16">
        <f>IF(COUNTIF(H$10:H561, H562), 0, SUMIF($B$10:$B$11262, H562,$C$10:$C$11262) )</f>
        <v>0</v>
      </c>
    </row>
    <row r="563" spans="2:9" ht="12.5" x14ac:dyDescent="0.25">
      <c r="B563" s="9"/>
      <c r="C563" s="8"/>
      <c r="D563" s="2">
        <f t="shared" si="24"/>
        <v>0</v>
      </c>
      <c r="E563" s="2">
        <f t="shared" si="25"/>
        <v>1</v>
      </c>
      <c r="F563" s="15">
        <f t="shared" si="26"/>
        <v>1</v>
      </c>
      <c r="H563" s="23"/>
      <c r="I563" s="16">
        <f>IF(COUNTIF(H$10:H562, H563), 0, SUMIF($B$10:$B$11262, H563,$C$10:$C$11262) )</f>
        <v>0</v>
      </c>
    </row>
    <row r="564" spans="2:9" ht="12.5" x14ac:dyDescent="0.25">
      <c r="B564" s="9"/>
      <c r="C564" s="8"/>
      <c r="D564" s="2">
        <f t="shared" si="24"/>
        <v>0</v>
      </c>
      <c r="E564" s="2">
        <f t="shared" si="25"/>
        <v>1</v>
      </c>
      <c r="F564" s="15">
        <f t="shared" si="26"/>
        <v>1</v>
      </c>
      <c r="H564" s="23"/>
      <c r="I564" s="16">
        <f>IF(COUNTIF(H$10:H563, H564), 0, SUMIF($B$10:$B$11262, H564,$C$10:$C$11262) )</f>
        <v>0</v>
      </c>
    </row>
    <row r="565" spans="2:9" ht="12.5" x14ac:dyDescent="0.25">
      <c r="B565" s="9"/>
      <c r="C565" s="8"/>
      <c r="D565" s="2">
        <f t="shared" si="24"/>
        <v>0</v>
      </c>
      <c r="E565" s="2">
        <f t="shared" si="25"/>
        <v>1</v>
      </c>
      <c r="F565" s="15">
        <f t="shared" si="26"/>
        <v>1</v>
      </c>
      <c r="H565" s="23"/>
      <c r="I565" s="16">
        <f>IF(COUNTIF(H$10:H564, H565), 0, SUMIF($B$10:$B$11262, H565,$C$10:$C$11262) )</f>
        <v>0</v>
      </c>
    </row>
    <row r="566" spans="2:9" ht="12.5" x14ac:dyDescent="0.25">
      <c r="B566" s="9"/>
      <c r="C566" s="8"/>
      <c r="D566" s="2">
        <f t="shared" si="24"/>
        <v>0</v>
      </c>
      <c r="E566" s="2">
        <f t="shared" si="25"/>
        <v>1</v>
      </c>
      <c r="F566" s="15">
        <f t="shared" si="26"/>
        <v>1</v>
      </c>
      <c r="H566" s="23"/>
      <c r="I566" s="16">
        <f>IF(COUNTIF(H$10:H565, H566), 0, SUMIF($B$10:$B$11262, H566,$C$10:$C$11262) )</f>
        <v>0</v>
      </c>
    </row>
    <row r="567" spans="2:9" ht="12.5" x14ac:dyDescent="0.25">
      <c r="B567" s="9"/>
      <c r="C567" s="8"/>
      <c r="D567" s="2">
        <f t="shared" si="24"/>
        <v>0</v>
      </c>
      <c r="E567" s="2">
        <f t="shared" si="25"/>
        <v>1</v>
      </c>
      <c r="F567" s="15">
        <f t="shared" si="26"/>
        <v>1</v>
      </c>
      <c r="H567" s="23"/>
      <c r="I567" s="16">
        <f>IF(COUNTIF(H$10:H566, H567), 0, SUMIF($B$10:$B$11262, H567,$C$10:$C$11262) )</f>
        <v>0</v>
      </c>
    </row>
    <row r="568" spans="2:9" ht="12.5" x14ac:dyDescent="0.25">
      <c r="B568" s="9"/>
      <c r="C568" s="8"/>
      <c r="D568" s="2">
        <f t="shared" si="24"/>
        <v>0</v>
      </c>
      <c r="E568" s="2">
        <f t="shared" si="25"/>
        <v>1</v>
      </c>
      <c r="F568" s="15">
        <f t="shared" si="26"/>
        <v>1</v>
      </c>
      <c r="H568" s="23"/>
      <c r="I568" s="16">
        <f>IF(COUNTIF(H$10:H567, H568), 0, SUMIF($B$10:$B$11262, H568,$C$10:$C$11262) )</f>
        <v>0</v>
      </c>
    </row>
    <row r="569" spans="2:9" ht="12.5" x14ac:dyDescent="0.25">
      <c r="B569" s="9"/>
      <c r="C569" s="8"/>
      <c r="D569" s="2">
        <f t="shared" si="24"/>
        <v>0</v>
      </c>
      <c r="E569" s="2">
        <f t="shared" si="25"/>
        <v>1</v>
      </c>
      <c r="F569" s="15">
        <f t="shared" si="26"/>
        <v>1</v>
      </c>
      <c r="H569" s="23"/>
      <c r="I569" s="16">
        <f>IF(COUNTIF(H$10:H568, H569), 0, SUMIF($B$10:$B$11262, H569,$C$10:$C$11262) )</f>
        <v>0</v>
      </c>
    </row>
    <row r="570" spans="2:9" ht="12.5" x14ac:dyDescent="0.25">
      <c r="B570" s="9"/>
      <c r="C570" s="8"/>
      <c r="D570" s="2">
        <f t="shared" si="24"/>
        <v>0</v>
      </c>
      <c r="E570" s="2">
        <f t="shared" si="25"/>
        <v>1</v>
      </c>
      <c r="F570" s="15">
        <f t="shared" si="26"/>
        <v>1</v>
      </c>
      <c r="H570" s="23"/>
      <c r="I570" s="16">
        <f>IF(COUNTIF(H$10:H569, H570), 0, SUMIF($B$10:$B$11262, H570,$C$10:$C$11262) )</f>
        <v>0</v>
      </c>
    </row>
    <row r="571" spans="2:9" ht="12.5" x14ac:dyDescent="0.25">
      <c r="B571" s="9"/>
      <c r="C571" s="8"/>
      <c r="D571" s="2">
        <f t="shared" si="24"/>
        <v>0</v>
      </c>
      <c r="E571" s="2">
        <f t="shared" si="25"/>
        <v>1</v>
      </c>
      <c r="F571" s="15">
        <f t="shared" si="26"/>
        <v>1</v>
      </c>
      <c r="H571" s="23"/>
      <c r="I571" s="16">
        <f>IF(COUNTIF(H$10:H570, H571), 0, SUMIF($B$10:$B$11262, H571,$C$10:$C$11262) )</f>
        <v>0</v>
      </c>
    </row>
    <row r="572" spans="2:9" ht="12.5" x14ac:dyDescent="0.25">
      <c r="B572" s="9"/>
      <c r="C572" s="8"/>
      <c r="D572" s="2">
        <f t="shared" si="24"/>
        <v>0</v>
      </c>
      <c r="E572" s="2">
        <f t="shared" si="25"/>
        <v>1</v>
      </c>
      <c r="F572" s="15">
        <f t="shared" si="26"/>
        <v>1</v>
      </c>
      <c r="H572" s="23"/>
      <c r="I572" s="16">
        <f>IF(COUNTIF(H$10:H571, H572), 0, SUMIF($B$10:$B$11262, H572,$C$10:$C$11262) )</f>
        <v>0</v>
      </c>
    </row>
    <row r="573" spans="2:9" ht="12.5" x14ac:dyDescent="0.25">
      <c r="B573" s="9"/>
      <c r="C573" s="8"/>
      <c r="D573" s="2">
        <f t="shared" si="24"/>
        <v>0</v>
      </c>
      <c r="E573" s="2">
        <f t="shared" si="25"/>
        <v>1</v>
      </c>
      <c r="F573" s="15">
        <f t="shared" si="26"/>
        <v>1</v>
      </c>
      <c r="H573" s="23"/>
      <c r="I573" s="16">
        <f>IF(COUNTIF(H$10:H572, H573), 0, SUMIF($B$10:$B$11262, H573,$C$10:$C$11262) )</f>
        <v>0</v>
      </c>
    </row>
    <row r="574" spans="2:9" ht="12.5" x14ac:dyDescent="0.25">
      <c r="B574" s="9"/>
      <c r="C574" s="8"/>
      <c r="D574" s="2">
        <f t="shared" si="24"/>
        <v>0</v>
      </c>
      <c r="E574" s="2">
        <f t="shared" si="25"/>
        <v>1</v>
      </c>
      <c r="F574" s="15">
        <f t="shared" si="26"/>
        <v>1</v>
      </c>
      <c r="H574" s="23"/>
      <c r="I574" s="16">
        <f>IF(COUNTIF(H$10:H573, H574), 0, SUMIF($B$10:$B$11262, H574,$C$10:$C$11262) )</f>
        <v>0</v>
      </c>
    </row>
    <row r="575" spans="2:9" ht="12.5" x14ac:dyDescent="0.25">
      <c r="B575" s="9"/>
      <c r="C575" s="8"/>
      <c r="D575" s="2">
        <f t="shared" si="24"/>
        <v>0</v>
      </c>
      <c r="E575" s="2">
        <f t="shared" si="25"/>
        <v>1</v>
      </c>
      <c r="F575" s="15">
        <f t="shared" si="26"/>
        <v>1</v>
      </c>
      <c r="H575" s="23"/>
      <c r="I575" s="16">
        <f>IF(COUNTIF(H$10:H574, H575), 0, SUMIF($B$10:$B$11262, H575,$C$10:$C$11262) )</f>
        <v>0</v>
      </c>
    </row>
    <row r="576" spans="2:9" ht="12.5" x14ac:dyDescent="0.25">
      <c r="B576" s="9"/>
      <c r="C576" s="8"/>
      <c r="D576" s="2">
        <f t="shared" si="24"/>
        <v>0</v>
      </c>
      <c r="E576" s="2">
        <f t="shared" si="25"/>
        <v>1</v>
      </c>
      <c r="F576" s="15">
        <f t="shared" si="26"/>
        <v>1</v>
      </c>
      <c r="H576" s="23"/>
      <c r="I576" s="16">
        <f>IF(COUNTIF(H$10:H575, H576), 0, SUMIF($B$10:$B$11262, H576,$C$10:$C$11262) )</f>
        <v>0</v>
      </c>
    </row>
    <row r="577" spans="2:9" ht="12.5" x14ac:dyDescent="0.25">
      <c r="B577" s="9"/>
      <c r="C577" s="8"/>
      <c r="D577" s="2">
        <f t="shared" si="24"/>
        <v>0</v>
      </c>
      <c r="E577" s="2">
        <f t="shared" si="25"/>
        <v>1</v>
      </c>
      <c r="F577" s="15">
        <f t="shared" si="26"/>
        <v>1</v>
      </c>
      <c r="H577" s="23"/>
      <c r="I577" s="16">
        <f>IF(COUNTIF(H$10:H576, H577), 0, SUMIF($B$10:$B$11262, H577,$C$10:$C$11262) )</f>
        <v>0</v>
      </c>
    </row>
    <row r="578" spans="2:9" ht="12.5" x14ac:dyDescent="0.25">
      <c r="B578" s="9"/>
      <c r="C578" s="8"/>
      <c r="D578" s="2">
        <f t="shared" si="24"/>
        <v>0</v>
      </c>
      <c r="E578" s="2">
        <f t="shared" si="25"/>
        <v>1</v>
      </c>
      <c r="F578" s="15">
        <f t="shared" si="26"/>
        <v>1</v>
      </c>
      <c r="H578" s="23"/>
      <c r="I578" s="16">
        <f>IF(COUNTIF(H$10:H577, H578), 0, SUMIF($B$10:$B$11262, H578,$C$10:$C$11262) )</f>
        <v>0</v>
      </c>
    </row>
    <row r="579" spans="2:9" ht="12.5" x14ac:dyDescent="0.25">
      <c r="B579" s="9"/>
      <c r="C579" s="8"/>
      <c r="D579" s="2">
        <f t="shared" si="24"/>
        <v>0</v>
      </c>
      <c r="E579" s="2">
        <f t="shared" si="25"/>
        <v>1</v>
      </c>
      <c r="F579" s="15">
        <f t="shared" si="26"/>
        <v>1</v>
      </c>
      <c r="H579" s="23"/>
      <c r="I579" s="16">
        <f>IF(COUNTIF(H$10:H578, H579), 0, SUMIF($B$10:$B$11262, H579,$C$10:$C$11262) )</f>
        <v>0</v>
      </c>
    </row>
    <row r="580" spans="2:9" ht="12.5" x14ac:dyDescent="0.25">
      <c r="B580" s="9"/>
      <c r="C580" s="8"/>
      <c r="D580" s="2">
        <f t="shared" si="24"/>
        <v>0</v>
      </c>
      <c r="E580" s="2">
        <f t="shared" si="25"/>
        <v>1</v>
      </c>
      <c r="F580" s="15">
        <f t="shared" si="26"/>
        <v>1</v>
      </c>
      <c r="H580" s="23"/>
      <c r="I580" s="16">
        <f>IF(COUNTIF(H$10:H579, H580), 0, SUMIF($B$10:$B$11262, H580,$C$10:$C$11262) )</f>
        <v>0</v>
      </c>
    </row>
    <row r="581" spans="2:9" ht="12.5" x14ac:dyDescent="0.25">
      <c r="B581" s="9"/>
      <c r="C581" s="8"/>
      <c r="D581" s="2">
        <f t="shared" si="24"/>
        <v>0</v>
      </c>
      <c r="E581" s="2">
        <f t="shared" si="25"/>
        <v>1</v>
      </c>
      <c r="F581" s="15">
        <f t="shared" si="26"/>
        <v>1</v>
      </c>
      <c r="H581" s="23"/>
      <c r="I581" s="16">
        <f>IF(COUNTIF(H$10:H580, H581), 0, SUMIF($B$10:$B$11262, H581,$C$10:$C$11262) )</f>
        <v>0</v>
      </c>
    </row>
    <row r="582" spans="2:9" ht="12.5" x14ac:dyDescent="0.25">
      <c r="B582" s="9"/>
      <c r="C582" s="8"/>
      <c r="D582" s="2">
        <f t="shared" si="24"/>
        <v>0</v>
      </c>
      <c r="E582" s="2">
        <f t="shared" si="25"/>
        <v>1</v>
      </c>
      <c r="F582" s="15">
        <f t="shared" si="26"/>
        <v>1</v>
      </c>
      <c r="H582" s="23"/>
      <c r="I582" s="16">
        <f>IF(COUNTIF(H$10:H581, H582), 0, SUMIF($B$10:$B$11262, H582,$C$10:$C$11262) )</f>
        <v>0</v>
      </c>
    </row>
    <row r="583" spans="2:9" ht="12.5" x14ac:dyDescent="0.25">
      <c r="B583" s="9"/>
      <c r="C583" s="8"/>
      <c r="D583" s="2">
        <f t="shared" si="24"/>
        <v>0</v>
      </c>
      <c r="E583" s="2">
        <f t="shared" si="25"/>
        <v>1</v>
      </c>
      <c r="F583" s="15">
        <f t="shared" si="26"/>
        <v>1</v>
      </c>
      <c r="H583" s="23"/>
      <c r="I583" s="16">
        <f>IF(COUNTIF(H$10:H582, H583), 0, SUMIF($B$10:$B$11262, H583,$C$10:$C$11262) )</f>
        <v>0</v>
      </c>
    </row>
    <row r="584" spans="2:9" ht="12.5" x14ac:dyDescent="0.25">
      <c r="B584" s="9"/>
      <c r="C584" s="8"/>
      <c r="D584" s="2">
        <f t="shared" si="24"/>
        <v>0</v>
      </c>
      <c r="E584" s="2">
        <f t="shared" si="25"/>
        <v>1</v>
      </c>
      <c r="F584" s="15">
        <f t="shared" si="26"/>
        <v>1</v>
      </c>
      <c r="H584" s="23"/>
      <c r="I584" s="16">
        <f>IF(COUNTIF(H$10:H583, H584), 0, SUMIF($B$10:$B$11262, H584,$C$10:$C$11262) )</f>
        <v>0</v>
      </c>
    </row>
    <row r="585" spans="2:9" ht="12.5" x14ac:dyDescent="0.25">
      <c r="B585" s="9"/>
      <c r="C585" s="8"/>
      <c r="D585" s="2">
        <f t="shared" si="24"/>
        <v>0</v>
      </c>
      <c r="E585" s="2">
        <f t="shared" si="25"/>
        <v>1</v>
      </c>
      <c r="F585" s="15">
        <f t="shared" si="26"/>
        <v>1</v>
      </c>
      <c r="H585" s="23"/>
      <c r="I585" s="16">
        <f>IF(COUNTIF(H$10:H584, H585), 0, SUMIF($B$10:$B$11262, H585,$C$10:$C$11262) )</f>
        <v>0</v>
      </c>
    </row>
    <row r="586" spans="2:9" ht="12.5" x14ac:dyDescent="0.25">
      <c r="B586" s="9"/>
      <c r="C586" s="8"/>
      <c r="D586" s="2">
        <f t="shared" si="24"/>
        <v>0</v>
      </c>
      <c r="E586" s="2">
        <f t="shared" si="25"/>
        <v>1</v>
      </c>
      <c r="F586" s="15">
        <f t="shared" si="26"/>
        <v>1</v>
      </c>
      <c r="H586" s="23"/>
      <c r="I586" s="16">
        <f>IF(COUNTIF(H$10:H585, H586), 0, SUMIF($B$10:$B$11262, H586,$C$10:$C$11262) )</f>
        <v>0</v>
      </c>
    </row>
    <row r="587" spans="2:9" ht="12.5" x14ac:dyDescent="0.25">
      <c r="B587" s="9"/>
      <c r="C587" s="8"/>
      <c r="D587" s="2">
        <f t="shared" si="24"/>
        <v>0</v>
      </c>
      <c r="E587" s="2">
        <f t="shared" si="25"/>
        <v>1</v>
      </c>
      <c r="F587" s="15">
        <f t="shared" si="26"/>
        <v>1</v>
      </c>
      <c r="H587" s="23"/>
      <c r="I587" s="16">
        <f>IF(COUNTIF(H$10:H586, H587), 0, SUMIF($B$10:$B$11262, H587,$C$10:$C$11262) )</f>
        <v>0</v>
      </c>
    </row>
    <row r="588" spans="2:9" ht="12.5" x14ac:dyDescent="0.25">
      <c r="B588" s="9"/>
      <c r="C588" s="8"/>
      <c r="D588" s="2">
        <f t="shared" ref="D588:D651" si="27">IFERROR(VLOOKUP(B588,$H$11:$I$10011,2,0),0)</f>
        <v>0</v>
      </c>
      <c r="E588" s="2">
        <f t="shared" ref="E588:E651" si="28">IF(AND(B588&gt;0,D588=0),0,1)</f>
        <v>1</v>
      </c>
      <c r="F588" s="15">
        <f t="shared" ref="F588:F651" si="29">IF(E588=1,1,0)</f>
        <v>1</v>
      </c>
      <c r="H588" s="23"/>
      <c r="I588" s="16">
        <f>IF(COUNTIF(H$10:H587, H588), 0, SUMIF($B$10:$B$11262, H588,$C$10:$C$11262) )</f>
        <v>0</v>
      </c>
    </row>
    <row r="589" spans="2:9" ht="12.5" x14ac:dyDescent="0.25">
      <c r="B589" s="9"/>
      <c r="C589" s="8"/>
      <c r="D589" s="2">
        <f t="shared" si="27"/>
        <v>0</v>
      </c>
      <c r="E589" s="2">
        <f t="shared" si="28"/>
        <v>1</v>
      </c>
      <c r="F589" s="15">
        <f t="shared" si="29"/>
        <v>1</v>
      </c>
      <c r="H589" s="23"/>
      <c r="I589" s="16">
        <f>IF(COUNTIF(H$10:H588, H589), 0, SUMIF($B$10:$B$11262, H589,$C$10:$C$11262) )</f>
        <v>0</v>
      </c>
    </row>
    <row r="590" spans="2:9" ht="12.5" x14ac:dyDescent="0.25">
      <c r="B590" s="9"/>
      <c r="C590" s="8"/>
      <c r="D590" s="2">
        <f t="shared" si="27"/>
        <v>0</v>
      </c>
      <c r="E590" s="2">
        <f t="shared" si="28"/>
        <v>1</v>
      </c>
      <c r="F590" s="15">
        <f t="shared" si="29"/>
        <v>1</v>
      </c>
      <c r="H590" s="23"/>
      <c r="I590" s="16">
        <f>IF(COUNTIF(H$10:H589, H590), 0, SUMIF($B$10:$B$11262, H590,$C$10:$C$11262) )</f>
        <v>0</v>
      </c>
    </row>
    <row r="591" spans="2:9" ht="12.5" x14ac:dyDescent="0.25">
      <c r="B591" s="9"/>
      <c r="C591" s="8"/>
      <c r="D591" s="2">
        <f t="shared" si="27"/>
        <v>0</v>
      </c>
      <c r="E591" s="2">
        <f t="shared" si="28"/>
        <v>1</v>
      </c>
      <c r="F591" s="15">
        <f t="shared" si="29"/>
        <v>1</v>
      </c>
      <c r="H591" s="23"/>
      <c r="I591" s="16">
        <f>IF(COUNTIF(H$10:H590, H591), 0, SUMIF($B$10:$B$11262, H591,$C$10:$C$11262) )</f>
        <v>0</v>
      </c>
    </row>
    <row r="592" spans="2:9" ht="12.5" x14ac:dyDescent="0.25">
      <c r="B592" s="9"/>
      <c r="C592" s="8"/>
      <c r="D592" s="2">
        <f t="shared" si="27"/>
        <v>0</v>
      </c>
      <c r="E592" s="2">
        <f t="shared" si="28"/>
        <v>1</v>
      </c>
      <c r="F592" s="15">
        <f t="shared" si="29"/>
        <v>1</v>
      </c>
      <c r="H592" s="23"/>
      <c r="I592" s="16">
        <f>IF(COUNTIF(H$10:H591, H592), 0, SUMIF($B$10:$B$11262, H592,$C$10:$C$11262) )</f>
        <v>0</v>
      </c>
    </row>
    <row r="593" spans="2:9" ht="12.5" x14ac:dyDescent="0.25">
      <c r="B593" s="9"/>
      <c r="C593" s="8"/>
      <c r="D593" s="2">
        <f t="shared" si="27"/>
        <v>0</v>
      </c>
      <c r="E593" s="2">
        <f t="shared" si="28"/>
        <v>1</v>
      </c>
      <c r="F593" s="15">
        <f t="shared" si="29"/>
        <v>1</v>
      </c>
      <c r="H593" s="23"/>
      <c r="I593" s="16">
        <f>IF(COUNTIF(H$10:H592, H593), 0, SUMIF($B$10:$B$11262, H593,$C$10:$C$11262) )</f>
        <v>0</v>
      </c>
    </row>
    <row r="594" spans="2:9" ht="12.5" x14ac:dyDescent="0.25">
      <c r="B594" s="9"/>
      <c r="C594" s="8"/>
      <c r="D594" s="2">
        <f t="shared" si="27"/>
        <v>0</v>
      </c>
      <c r="E594" s="2">
        <f t="shared" si="28"/>
        <v>1</v>
      </c>
      <c r="F594" s="15">
        <f t="shared" si="29"/>
        <v>1</v>
      </c>
      <c r="H594" s="23"/>
      <c r="I594" s="16">
        <f>IF(COUNTIF(H$10:H593, H594), 0, SUMIF($B$10:$B$11262, H594,$C$10:$C$11262) )</f>
        <v>0</v>
      </c>
    </row>
    <row r="595" spans="2:9" ht="12.5" x14ac:dyDescent="0.25">
      <c r="B595" s="9"/>
      <c r="C595" s="8"/>
      <c r="D595" s="2">
        <f t="shared" si="27"/>
        <v>0</v>
      </c>
      <c r="E595" s="2">
        <f t="shared" si="28"/>
        <v>1</v>
      </c>
      <c r="F595" s="15">
        <f t="shared" si="29"/>
        <v>1</v>
      </c>
      <c r="H595" s="23"/>
      <c r="I595" s="16">
        <f>IF(COUNTIF(H$10:H594, H595), 0, SUMIF($B$10:$B$11262, H595,$C$10:$C$11262) )</f>
        <v>0</v>
      </c>
    </row>
    <row r="596" spans="2:9" ht="12.5" x14ac:dyDescent="0.25">
      <c r="B596" s="9"/>
      <c r="C596" s="8"/>
      <c r="D596" s="2">
        <f t="shared" si="27"/>
        <v>0</v>
      </c>
      <c r="E596" s="2">
        <f t="shared" si="28"/>
        <v>1</v>
      </c>
      <c r="F596" s="15">
        <f t="shared" si="29"/>
        <v>1</v>
      </c>
      <c r="H596" s="23"/>
      <c r="I596" s="16">
        <f>IF(COUNTIF(H$10:H595, H596), 0, SUMIF($B$10:$B$11262, H596,$C$10:$C$11262) )</f>
        <v>0</v>
      </c>
    </row>
    <row r="597" spans="2:9" ht="12.5" x14ac:dyDescent="0.25">
      <c r="B597" s="9"/>
      <c r="C597" s="8"/>
      <c r="D597" s="2">
        <f t="shared" si="27"/>
        <v>0</v>
      </c>
      <c r="E597" s="2">
        <f t="shared" si="28"/>
        <v>1</v>
      </c>
      <c r="F597" s="15">
        <f t="shared" si="29"/>
        <v>1</v>
      </c>
      <c r="H597" s="23"/>
      <c r="I597" s="16">
        <f>IF(COUNTIF(H$10:H596, H597), 0, SUMIF($B$10:$B$11262, H597,$C$10:$C$11262) )</f>
        <v>0</v>
      </c>
    </row>
    <row r="598" spans="2:9" ht="12.5" x14ac:dyDescent="0.25">
      <c r="B598" s="9"/>
      <c r="C598" s="8"/>
      <c r="D598" s="2">
        <f t="shared" si="27"/>
        <v>0</v>
      </c>
      <c r="E598" s="2">
        <f t="shared" si="28"/>
        <v>1</v>
      </c>
      <c r="F598" s="15">
        <f t="shared" si="29"/>
        <v>1</v>
      </c>
      <c r="H598" s="23"/>
      <c r="I598" s="16">
        <f>IF(COUNTIF(H$10:H597, H598), 0, SUMIF($B$10:$B$11262, H598,$C$10:$C$11262) )</f>
        <v>0</v>
      </c>
    </row>
    <row r="599" spans="2:9" ht="12.5" x14ac:dyDescent="0.25">
      <c r="B599" s="9"/>
      <c r="C599" s="8"/>
      <c r="D599" s="2">
        <f t="shared" si="27"/>
        <v>0</v>
      </c>
      <c r="E599" s="2">
        <f t="shared" si="28"/>
        <v>1</v>
      </c>
      <c r="F599" s="15">
        <f t="shared" si="29"/>
        <v>1</v>
      </c>
      <c r="H599" s="23"/>
      <c r="I599" s="16">
        <f>IF(COUNTIF(H$10:H598, H599), 0, SUMIF($B$10:$B$11262, H599,$C$10:$C$11262) )</f>
        <v>0</v>
      </c>
    </row>
    <row r="600" spans="2:9" ht="12.5" x14ac:dyDescent="0.25">
      <c r="B600" s="9"/>
      <c r="C600" s="8"/>
      <c r="D600" s="2">
        <f t="shared" si="27"/>
        <v>0</v>
      </c>
      <c r="E600" s="2">
        <f t="shared" si="28"/>
        <v>1</v>
      </c>
      <c r="F600" s="15">
        <f t="shared" si="29"/>
        <v>1</v>
      </c>
      <c r="H600" s="23"/>
      <c r="I600" s="16">
        <f>IF(COUNTIF(H$10:H599, H600), 0, SUMIF($B$10:$B$11262, H600,$C$10:$C$11262) )</f>
        <v>0</v>
      </c>
    </row>
    <row r="601" spans="2:9" ht="12.5" x14ac:dyDescent="0.25">
      <c r="B601" s="9"/>
      <c r="C601" s="8"/>
      <c r="D601" s="2">
        <f t="shared" si="27"/>
        <v>0</v>
      </c>
      <c r="E601" s="2">
        <f t="shared" si="28"/>
        <v>1</v>
      </c>
      <c r="F601" s="15">
        <f t="shared" si="29"/>
        <v>1</v>
      </c>
      <c r="H601" s="23"/>
      <c r="I601" s="16">
        <f>IF(COUNTIF(H$10:H600, H601), 0, SUMIF($B$10:$B$11262, H601,$C$10:$C$11262) )</f>
        <v>0</v>
      </c>
    </row>
    <row r="602" spans="2:9" ht="12.5" x14ac:dyDescent="0.25">
      <c r="B602" s="9"/>
      <c r="C602" s="8"/>
      <c r="D602" s="2">
        <f t="shared" si="27"/>
        <v>0</v>
      </c>
      <c r="E602" s="2">
        <f t="shared" si="28"/>
        <v>1</v>
      </c>
      <c r="F602" s="15">
        <f t="shared" si="29"/>
        <v>1</v>
      </c>
      <c r="H602" s="23"/>
      <c r="I602" s="16">
        <f>IF(COUNTIF(H$10:H601, H602), 0, SUMIF($B$10:$B$11262, H602,$C$10:$C$11262) )</f>
        <v>0</v>
      </c>
    </row>
    <row r="603" spans="2:9" ht="12.5" x14ac:dyDescent="0.25">
      <c r="B603" s="9"/>
      <c r="C603" s="8"/>
      <c r="D603" s="2">
        <f t="shared" si="27"/>
        <v>0</v>
      </c>
      <c r="E603" s="2">
        <f t="shared" si="28"/>
        <v>1</v>
      </c>
      <c r="F603" s="15">
        <f t="shared" si="29"/>
        <v>1</v>
      </c>
      <c r="H603" s="23"/>
      <c r="I603" s="16">
        <f>IF(COUNTIF(H$10:H602, H603), 0, SUMIF($B$10:$B$11262, H603,$C$10:$C$11262) )</f>
        <v>0</v>
      </c>
    </row>
    <row r="604" spans="2:9" ht="12.5" x14ac:dyDescent="0.25">
      <c r="B604" s="9"/>
      <c r="C604" s="8"/>
      <c r="D604" s="2">
        <f t="shared" si="27"/>
        <v>0</v>
      </c>
      <c r="E604" s="2">
        <f t="shared" si="28"/>
        <v>1</v>
      </c>
      <c r="F604" s="15">
        <f t="shared" si="29"/>
        <v>1</v>
      </c>
      <c r="H604" s="23"/>
      <c r="I604" s="16">
        <f>IF(COUNTIF(H$10:H603, H604), 0, SUMIF($B$10:$B$11262, H604,$C$10:$C$11262) )</f>
        <v>0</v>
      </c>
    </row>
    <row r="605" spans="2:9" ht="12.5" x14ac:dyDescent="0.25">
      <c r="B605" s="9"/>
      <c r="C605" s="8"/>
      <c r="D605" s="2">
        <f t="shared" si="27"/>
        <v>0</v>
      </c>
      <c r="E605" s="2">
        <f t="shared" si="28"/>
        <v>1</v>
      </c>
      <c r="F605" s="15">
        <f t="shared" si="29"/>
        <v>1</v>
      </c>
      <c r="H605" s="23"/>
      <c r="I605" s="16">
        <f>IF(COUNTIF(H$10:H604, H605), 0, SUMIF($B$10:$B$11262, H605,$C$10:$C$11262) )</f>
        <v>0</v>
      </c>
    </row>
    <row r="606" spans="2:9" ht="12.5" x14ac:dyDescent="0.25">
      <c r="B606" s="9"/>
      <c r="C606" s="8"/>
      <c r="D606" s="2">
        <f t="shared" si="27"/>
        <v>0</v>
      </c>
      <c r="E606" s="2">
        <f t="shared" si="28"/>
        <v>1</v>
      </c>
      <c r="F606" s="15">
        <f t="shared" si="29"/>
        <v>1</v>
      </c>
      <c r="H606" s="23"/>
      <c r="I606" s="16">
        <f>IF(COUNTIF(H$10:H605, H606), 0, SUMIF($B$10:$B$11262, H606,$C$10:$C$11262) )</f>
        <v>0</v>
      </c>
    </row>
    <row r="607" spans="2:9" ht="12.5" x14ac:dyDescent="0.25">
      <c r="B607" s="9"/>
      <c r="C607" s="8"/>
      <c r="D607" s="2">
        <f t="shared" si="27"/>
        <v>0</v>
      </c>
      <c r="E607" s="2">
        <f t="shared" si="28"/>
        <v>1</v>
      </c>
      <c r="F607" s="15">
        <f t="shared" si="29"/>
        <v>1</v>
      </c>
      <c r="H607" s="23"/>
      <c r="I607" s="16">
        <f>IF(COUNTIF(H$10:H606, H607), 0, SUMIF($B$10:$B$11262, H607,$C$10:$C$11262) )</f>
        <v>0</v>
      </c>
    </row>
    <row r="608" spans="2:9" ht="12.5" x14ac:dyDescent="0.25">
      <c r="B608" s="9"/>
      <c r="C608" s="8"/>
      <c r="D608" s="2">
        <f t="shared" si="27"/>
        <v>0</v>
      </c>
      <c r="E608" s="2">
        <f t="shared" si="28"/>
        <v>1</v>
      </c>
      <c r="F608" s="15">
        <f t="shared" si="29"/>
        <v>1</v>
      </c>
      <c r="H608" s="23"/>
      <c r="I608" s="16">
        <f>IF(COUNTIF(H$10:H607, H608), 0, SUMIF($B$10:$B$11262, H608,$C$10:$C$11262) )</f>
        <v>0</v>
      </c>
    </row>
    <row r="609" spans="2:9" ht="12.5" x14ac:dyDescent="0.25">
      <c r="B609" s="9"/>
      <c r="C609" s="8"/>
      <c r="D609" s="2">
        <f t="shared" si="27"/>
        <v>0</v>
      </c>
      <c r="E609" s="2">
        <f t="shared" si="28"/>
        <v>1</v>
      </c>
      <c r="F609" s="15">
        <f t="shared" si="29"/>
        <v>1</v>
      </c>
      <c r="H609" s="23"/>
      <c r="I609" s="16">
        <f>IF(COUNTIF(H$10:H608, H609), 0, SUMIF($B$10:$B$11262, H609,$C$10:$C$11262) )</f>
        <v>0</v>
      </c>
    </row>
    <row r="610" spans="2:9" ht="12.5" x14ac:dyDescent="0.25">
      <c r="B610" s="9"/>
      <c r="C610" s="8"/>
      <c r="D610" s="2">
        <f t="shared" si="27"/>
        <v>0</v>
      </c>
      <c r="E610" s="2">
        <f t="shared" si="28"/>
        <v>1</v>
      </c>
      <c r="F610" s="15">
        <f t="shared" si="29"/>
        <v>1</v>
      </c>
      <c r="H610" s="23"/>
      <c r="I610" s="16">
        <f>IF(COUNTIF(H$10:H609, H610), 0, SUMIF($B$10:$B$11262, H610,$C$10:$C$11262) )</f>
        <v>0</v>
      </c>
    </row>
    <row r="611" spans="2:9" ht="12.5" x14ac:dyDescent="0.25">
      <c r="B611" s="9"/>
      <c r="C611" s="8"/>
      <c r="D611" s="2">
        <f t="shared" si="27"/>
        <v>0</v>
      </c>
      <c r="E611" s="2">
        <f t="shared" si="28"/>
        <v>1</v>
      </c>
      <c r="F611" s="15">
        <f t="shared" si="29"/>
        <v>1</v>
      </c>
      <c r="H611" s="23"/>
      <c r="I611" s="16">
        <f>IF(COUNTIF(H$10:H610, H611), 0, SUMIF($B$10:$B$11262, H611,$C$10:$C$11262) )</f>
        <v>0</v>
      </c>
    </row>
    <row r="612" spans="2:9" ht="12.5" x14ac:dyDescent="0.25">
      <c r="B612" s="9"/>
      <c r="C612" s="8"/>
      <c r="D612" s="2">
        <f t="shared" si="27"/>
        <v>0</v>
      </c>
      <c r="E612" s="2">
        <f t="shared" si="28"/>
        <v>1</v>
      </c>
      <c r="F612" s="15">
        <f t="shared" si="29"/>
        <v>1</v>
      </c>
      <c r="H612" s="23"/>
      <c r="I612" s="16">
        <f>IF(COUNTIF(H$10:H611, H612), 0, SUMIF($B$10:$B$11262, H612,$C$10:$C$11262) )</f>
        <v>0</v>
      </c>
    </row>
    <row r="613" spans="2:9" ht="12.5" x14ac:dyDescent="0.25">
      <c r="B613" s="9"/>
      <c r="C613" s="8"/>
      <c r="D613" s="2">
        <f t="shared" si="27"/>
        <v>0</v>
      </c>
      <c r="E613" s="2">
        <f t="shared" si="28"/>
        <v>1</v>
      </c>
      <c r="F613" s="15">
        <f t="shared" si="29"/>
        <v>1</v>
      </c>
      <c r="H613" s="23"/>
      <c r="I613" s="16">
        <f>IF(COUNTIF(H$10:H612, H613), 0, SUMIF($B$10:$B$11262, H613,$C$10:$C$11262) )</f>
        <v>0</v>
      </c>
    </row>
    <row r="614" spans="2:9" ht="12.5" x14ac:dyDescent="0.25">
      <c r="B614" s="9"/>
      <c r="C614" s="8"/>
      <c r="D614" s="2">
        <f t="shared" si="27"/>
        <v>0</v>
      </c>
      <c r="E614" s="2">
        <f t="shared" si="28"/>
        <v>1</v>
      </c>
      <c r="F614" s="15">
        <f t="shared" si="29"/>
        <v>1</v>
      </c>
      <c r="H614" s="23"/>
      <c r="I614" s="16">
        <f>IF(COUNTIF(H$10:H613, H614), 0, SUMIF($B$10:$B$11262, H614,$C$10:$C$11262) )</f>
        <v>0</v>
      </c>
    </row>
    <row r="615" spans="2:9" ht="12.5" x14ac:dyDescent="0.25">
      <c r="B615" s="9"/>
      <c r="C615" s="8"/>
      <c r="D615" s="2">
        <f t="shared" si="27"/>
        <v>0</v>
      </c>
      <c r="E615" s="2">
        <f t="shared" si="28"/>
        <v>1</v>
      </c>
      <c r="F615" s="15">
        <f t="shared" si="29"/>
        <v>1</v>
      </c>
      <c r="H615" s="23"/>
      <c r="I615" s="16">
        <f>IF(COUNTIF(H$10:H614, H615), 0, SUMIF($B$10:$B$11262, H615,$C$10:$C$11262) )</f>
        <v>0</v>
      </c>
    </row>
    <row r="616" spans="2:9" ht="12.5" x14ac:dyDescent="0.25">
      <c r="B616" s="9"/>
      <c r="C616" s="8"/>
      <c r="D616" s="2">
        <f t="shared" si="27"/>
        <v>0</v>
      </c>
      <c r="E616" s="2">
        <f t="shared" si="28"/>
        <v>1</v>
      </c>
      <c r="F616" s="15">
        <f t="shared" si="29"/>
        <v>1</v>
      </c>
      <c r="H616" s="23"/>
      <c r="I616" s="16">
        <f>IF(COUNTIF(H$10:H615, H616), 0, SUMIF($B$10:$B$11262, H616,$C$10:$C$11262) )</f>
        <v>0</v>
      </c>
    </row>
    <row r="617" spans="2:9" ht="12.5" x14ac:dyDescent="0.25">
      <c r="B617" s="9"/>
      <c r="C617" s="8"/>
      <c r="D617" s="2">
        <f t="shared" si="27"/>
        <v>0</v>
      </c>
      <c r="E617" s="2">
        <f t="shared" si="28"/>
        <v>1</v>
      </c>
      <c r="F617" s="15">
        <f t="shared" si="29"/>
        <v>1</v>
      </c>
      <c r="H617" s="23"/>
      <c r="I617" s="16">
        <f>IF(COUNTIF(H$10:H616, H617), 0, SUMIF($B$10:$B$11262, H617,$C$10:$C$11262) )</f>
        <v>0</v>
      </c>
    </row>
    <row r="618" spans="2:9" ht="12.5" x14ac:dyDescent="0.25">
      <c r="B618" s="9"/>
      <c r="C618" s="8"/>
      <c r="D618" s="2">
        <f t="shared" si="27"/>
        <v>0</v>
      </c>
      <c r="E618" s="2">
        <f t="shared" si="28"/>
        <v>1</v>
      </c>
      <c r="F618" s="15">
        <f t="shared" si="29"/>
        <v>1</v>
      </c>
      <c r="H618" s="23"/>
      <c r="I618" s="16">
        <f>IF(COUNTIF(H$10:H617, H618), 0, SUMIF($B$10:$B$11262, H618,$C$10:$C$11262) )</f>
        <v>0</v>
      </c>
    </row>
    <row r="619" spans="2:9" ht="12.5" x14ac:dyDescent="0.25">
      <c r="B619" s="9"/>
      <c r="C619" s="8"/>
      <c r="D619" s="2">
        <f t="shared" si="27"/>
        <v>0</v>
      </c>
      <c r="E619" s="2">
        <f t="shared" si="28"/>
        <v>1</v>
      </c>
      <c r="F619" s="15">
        <f t="shared" si="29"/>
        <v>1</v>
      </c>
      <c r="H619" s="23"/>
      <c r="I619" s="16">
        <f>IF(COUNTIF(H$10:H618, H619), 0, SUMIF($B$10:$B$11262, H619,$C$10:$C$11262) )</f>
        <v>0</v>
      </c>
    </row>
    <row r="620" spans="2:9" ht="12.5" x14ac:dyDescent="0.25">
      <c r="B620" s="9"/>
      <c r="C620" s="8"/>
      <c r="D620" s="2">
        <f t="shared" si="27"/>
        <v>0</v>
      </c>
      <c r="E620" s="2">
        <f t="shared" si="28"/>
        <v>1</v>
      </c>
      <c r="F620" s="15">
        <f t="shared" si="29"/>
        <v>1</v>
      </c>
      <c r="H620" s="23"/>
      <c r="I620" s="16">
        <f>IF(COUNTIF(H$10:H619, H620), 0, SUMIF($B$10:$B$11262, H620,$C$10:$C$11262) )</f>
        <v>0</v>
      </c>
    </row>
    <row r="621" spans="2:9" ht="12.5" x14ac:dyDescent="0.25">
      <c r="B621" s="9"/>
      <c r="C621" s="8"/>
      <c r="D621" s="2">
        <f t="shared" si="27"/>
        <v>0</v>
      </c>
      <c r="E621" s="2">
        <f t="shared" si="28"/>
        <v>1</v>
      </c>
      <c r="F621" s="15">
        <f t="shared" si="29"/>
        <v>1</v>
      </c>
      <c r="H621" s="23"/>
      <c r="I621" s="16">
        <f>IF(COUNTIF(H$10:H620, H621), 0, SUMIF($B$10:$B$11262, H621,$C$10:$C$11262) )</f>
        <v>0</v>
      </c>
    </row>
    <row r="622" spans="2:9" ht="12.5" x14ac:dyDescent="0.25">
      <c r="B622" s="9"/>
      <c r="C622" s="8"/>
      <c r="D622" s="2">
        <f t="shared" si="27"/>
        <v>0</v>
      </c>
      <c r="E622" s="2">
        <f t="shared" si="28"/>
        <v>1</v>
      </c>
      <c r="F622" s="15">
        <f t="shared" si="29"/>
        <v>1</v>
      </c>
      <c r="H622" s="23"/>
      <c r="I622" s="16">
        <f>IF(COUNTIF(H$10:H621, H622), 0, SUMIF($B$10:$B$11262, H622,$C$10:$C$11262) )</f>
        <v>0</v>
      </c>
    </row>
    <row r="623" spans="2:9" ht="12.5" x14ac:dyDescent="0.25">
      <c r="B623" s="9"/>
      <c r="C623" s="8"/>
      <c r="D623" s="2">
        <f t="shared" si="27"/>
        <v>0</v>
      </c>
      <c r="E623" s="2">
        <f t="shared" si="28"/>
        <v>1</v>
      </c>
      <c r="F623" s="15">
        <f t="shared" si="29"/>
        <v>1</v>
      </c>
      <c r="H623" s="23"/>
      <c r="I623" s="16">
        <f>IF(COUNTIF(H$10:H622, H623), 0, SUMIF($B$10:$B$11262, H623,$C$10:$C$11262) )</f>
        <v>0</v>
      </c>
    </row>
    <row r="624" spans="2:9" ht="12.5" x14ac:dyDescent="0.25">
      <c r="B624" s="9"/>
      <c r="C624" s="8"/>
      <c r="D624" s="2">
        <f t="shared" si="27"/>
        <v>0</v>
      </c>
      <c r="E624" s="2">
        <f t="shared" si="28"/>
        <v>1</v>
      </c>
      <c r="F624" s="15">
        <f t="shared" si="29"/>
        <v>1</v>
      </c>
      <c r="H624" s="23"/>
      <c r="I624" s="16">
        <f>IF(COUNTIF(H$10:H623, H624), 0, SUMIF($B$10:$B$11262, H624,$C$10:$C$11262) )</f>
        <v>0</v>
      </c>
    </row>
    <row r="625" spans="2:9" ht="12.5" x14ac:dyDescent="0.25">
      <c r="B625" s="9"/>
      <c r="C625" s="8"/>
      <c r="D625" s="2">
        <f t="shared" si="27"/>
        <v>0</v>
      </c>
      <c r="E625" s="2">
        <f t="shared" si="28"/>
        <v>1</v>
      </c>
      <c r="F625" s="15">
        <f t="shared" si="29"/>
        <v>1</v>
      </c>
      <c r="H625" s="23"/>
      <c r="I625" s="16">
        <f>IF(COUNTIF(H$10:H624, H625), 0, SUMIF($B$10:$B$11262, H625,$C$10:$C$11262) )</f>
        <v>0</v>
      </c>
    </row>
    <row r="626" spans="2:9" ht="12.5" x14ac:dyDescent="0.25">
      <c r="B626" s="9"/>
      <c r="C626" s="8"/>
      <c r="D626" s="2">
        <f t="shared" si="27"/>
        <v>0</v>
      </c>
      <c r="E626" s="2">
        <f t="shared" si="28"/>
        <v>1</v>
      </c>
      <c r="F626" s="15">
        <f t="shared" si="29"/>
        <v>1</v>
      </c>
      <c r="H626" s="23"/>
      <c r="I626" s="16">
        <f>IF(COUNTIF(H$10:H625, H626), 0, SUMIF($B$10:$B$11262, H626,$C$10:$C$11262) )</f>
        <v>0</v>
      </c>
    </row>
    <row r="627" spans="2:9" ht="12.5" x14ac:dyDescent="0.25">
      <c r="B627" s="9"/>
      <c r="C627" s="8"/>
      <c r="D627" s="2">
        <f t="shared" si="27"/>
        <v>0</v>
      </c>
      <c r="E627" s="2">
        <f t="shared" si="28"/>
        <v>1</v>
      </c>
      <c r="F627" s="15">
        <f t="shared" si="29"/>
        <v>1</v>
      </c>
      <c r="H627" s="23"/>
      <c r="I627" s="16">
        <f>IF(COUNTIF(H$10:H626, H627), 0, SUMIF($B$10:$B$11262, H627,$C$10:$C$11262) )</f>
        <v>0</v>
      </c>
    </row>
    <row r="628" spans="2:9" ht="12.5" x14ac:dyDescent="0.25">
      <c r="B628" s="9"/>
      <c r="C628" s="8"/>
      <c r="D628" s="2">
        <f t="shared" si="27"/>
        <v>0</v>
      </c>
      <c r="E628" s="2">
        <f t="shared" si="28"/>
        <v>1</v>
      </c>
      <c r="F628" s="15">
        <f t="shared" si="29"/>
        <v>1</v>
      </c>
      <c r="H628" s="23"/>
      <c r="I628" s="16">
        <f>IF(COUNTIF(H$10:H627, H628), 0, SUMIF($B$10:$B$11262, H628,$C$10:$C$11262) )</f>
        <v>0</v>
      </c>
    </row>
    <row r="629" spans="2:9" ht="12.5" x14ac:dyDescent="0.25">
      <c r="B629" s="9"/>
      <c r="C629" s="8"/>
      <c r="D629" s="2">
        <f t="shared" si="27"/>
        <v>0</v>
      </c>
      <c r="E629" s="2">
        <f t="shared" si="28"/>
        <v>1</v>
      </c>
      <c r="F629" s="15">
        <f t="shared" si="29"/>
        <v>1</v>
      </c>
      <c r="H629" s="23"/>
      <c r="I629" s="16">
        <f>IF(COUNTIF(H$10:H628, H629), 0, SUMIF($B$10:$B$11262, H629,$C$10:$C$11262) )</f>
        <v>0</v>
      </c>
    </row>
    <row r="630" spans="2:9" ht="12.5" x14ac:dyDescent="0.25">
      <c r="B630" s="9"/>
      <c r="C630" s="8"/>
      <c r="D630" s="2">
        <f t="shared" si="27"/>
        <v>0</v>
      </c>
      <c r="E630" s="2">
        <f t="shared" si="28"/>
        <v>1</v>
      </c>
      <c r="F630" s="15">
        <f t="shared" si="29"/>
        <v>1</v>
      </c>
      <c r="H630" s="23"/>
      <c r="I630" s="16">
        <f>IF(COUNTIF(H$10:H629, H630), 0, SUMIF($B$10:$B$11262, H630,$C$10:$C$11262) )</f>
        <v>0</v>
      </c>
    </row>
    <row r="631" spans="2:9" ht="12.5" x14ac:dyDescent="0.25">
      <c r="B631" s="9"/>
      <c r="C631" s="8"/>
      <c r="D631" s="2">
        <f t="shared" si="27"/>
        <v>0</v>
      </c>
      <c r="E631" s="2">
        <f t="shared" si="28"/>
        <v>1</v>
      </c>
      <c r="F631" s="15">
        <f t="shared" si="29"/>
        <v>1</v>
      </c>
      <c r="H631" s="23"/>
      <c r="I631" s="16">
        <f>IF(COUNTIF(H$10:H630, H631), 0, SUMIF($B$10:$B$11262, H631,$C$10:$C$11262) )</f>
        <v>0</v>
      </c>
    </row>
    <row r="632" spans="2:9" ht="12.5" x14ac:dyDescent="0.25">
      <c r="B632" s="9"/>
      <c r="C632" s="8"/>
      <c r="D632" s="2">
        <f t="shared" si="27"/>
        <v>0</v>
      </c>
      <c r="E632" s="2">
        <f t="shared" si="28"/>
        <v>1</v>
      </c>
      <c r="F632" s="15">
        <f t="shared" si="29"/>
        <v>1</v>
      </c>
      <c r="H632" s="23"/>
      <c r="I632" s="16">
        <f>IF(COUNTIF(H$10:H631, H632), 0, SUMIF($B$10:$B$11262, H632,$C$10:$C$11262) )</f>
        <v>0</v>
      </c>
    </row>
    <row r="633" spans="2:9" ht="12.5" x14ac:dyDescent="0.25">
      <c r="B633" s="9"/>
      <c r="C633" s="8"/>
      <c r="D633" s="2">
        <f t="shared" si="27"/>
        <v>0</v>
      </c>
      <c r="E633" s="2">
        <f t="shared" si="28"/>
        <v>1</v>
      </c>
      <c r="F633" s="15">
        <f t="shared" si="29"/>
        <v>1</v>
      </c>
      <c r="H633" s="23"/>
      <c r="I633" s="16">
        <f>IF(COUNTIF(H$10:H632, H633), 0, SUMIF($B$10:$B$11262, H633,$C$10:$C$11262) )</f>
        <v>0</v>
      </c>
    </row>
    <row r="634" spans="2:9" ht="12.5" x14ac:dyDescent="0.25">
      <c r="B634" s="9"/>
      <c r="C634" s="8"/>
      <c r="D634" s="2">
        <f t="shared" si="27"/>
        <v>0</v>
      </c>
      <c r="E634" s="2">
        <f t="shared" si="28"/>
        <v>1</v>
      </c>
      <c r="F634" s="15">
        <f t="shared" si="29"/>
        <v>1</v>
      </c>
      <c r="H634" s="23"/>
      <c r="I634" s="16">
        <f>IF(COUNTIF(H$10:H633, H634), 0, SUMIF($B$10:$B$11262, H634,$C$10:$C$11262) )</f>
        <v>0</v>
      </c>
    </row>
    <row r="635" spans="2:9" ht="12.5" x14ac:dyDescent="0.25">
      <c r="B635" s="9"/>
      <c r="C635" s="8"/>
      <c r="D635" s="2">
        <f t="shared" si="27"/>
        <v>0</v>
      </c>
      <c r="E635" s="2">
        <f t="shared" si="28"/>
        <v>1</v>
      </c>
      <c r="F635" s="15">
        <f t="shared" si="29"/>
        <v>1</v>
      </c>
      <c r="H635" s="23"/>
      <c r="I635" s="16">
        <f>IF(COUNTIF(H$10:H634, H635), 0, SUMIF($B$10:$B$11262, H635,$C$10:$C$11262) )</f>
        <v>0</v>
      </c>
    </row>
    <row r="636" spans="2:9" ht="12.5" x14ac:dyDescent="0.25">
      <c r="B636" s="9"/>
      <c r="C636" s="8"/>
      <c r="D636" s="2">
        <f t="shared" si="27"/>
        <v>0</v>
      </c>
      <c r="E636" s="2">
        <f t="shared" si="28"/>
        <v>1</v>
      </c>
      <c r="F636" s="15">
        <f t="shared" si="29"/>
        <v>1</v>
      </c>
      <c r="H636" s="23"/>
      <c r="I636" s="16">
        <f>IF(COUNTIF(H$10:H635, H636), 0, SUMIF($B$10:$B$11262, H636,$C$10:$C$11262) )</f>
        <v>0</v>
      </c>
    </row>
    <row r="637" spans="2:9" ht="12.5" x14ac:dyDescent="0.25">
      <c r="B637" s="9"/>
      <c r="C637" s="8"/>
      <c r="D637" s="2">
        <f t="shared" si="27"/>
        <v>0</v>
      </c>
      <c r="E637" s="2">
        <f t="shared" si="28"/>
        <v>1</v>
      </c>
      <c r="F637" s="15">
        <f t="shared" si="29"/>
        <v>1</v>
      </c>
      <c r="H637" s="23"/>
      <c r="I637" s="16">
        <f>IF(COUNTIF(H$10:H636, H637), 0, SUMIF($B$10:$B$11262, H637,$C$10:$C$11262) )</f>
        <v>0</v>
      </c>
    </row>
    <row r="638" spans="2:9" ht="12.5" x14ac:dyDescent="0.25">
      <c r="B638" s="9"/>
      <c r="C638" s="8"/>
      <c r="D638" s="2">
        <f t="shared" si="27"/>
        <v>0</v>
      </c>
      <c r="E638" s="2">
        <f t="shared" si="28"/>
        <v>1</v>
      </c>
      <c r="F638" s="15">
        <f t="shared" si="29"/>
        <v>1</v>
      </c>
      <c r="H638" s="23"/>
      <c r="I638" s="16">
        <f>IF(COUNTIF(H$10:H637, H638), 0, SUMIF($B$10:$B$11262, H638,$C$10:$C$11262) )</f>
        <v>0</v>
      </c>
    </row>
    <row r="639" spans="2:9" ht="12.5" x14ac:dyDescent="0.25">
      <c r="B639" s="9"/>
      <c r="C639" s="8"/>
      <c r="D639" s="2">
        <f t="shared" si="27"/>
        <v>0</v>
      </c>
      <c r="E639" s="2">
        <f t="shared" si="28"/>
        <v>1</v>
      </c>
      <c r="F639" s="15">
        <f t="shared" si="29"/>
        <v>1</v>
      </c>
      <c r="H639" s="23"/>
      <c r="I639" s="16">
        <f>IF(COUNTIF(H$10:H638, H639), 0, SUMIF($B$10:$B$11262, H639,$C$10:$C$11262) )</f>
        <v>0</v>
      </c>
    </row>
    <row r="640" spans="2:9" ht="12.5" x14ac:dyDescent="0.25">
      <c r="B640" s="9"/>
      <c r="C640" s="8"/>
      <c r="D640" s="2">
        <f t="shared" si="27"/>
        <v>0</v>
      </c>
      <c r="E640" s="2">
        <f t="shared" si="28"/>
        <v>1</v>
      </c>
      <c r="F640" s="15">
        <f t="shared" si="29"/>
        <v>1</v>
      </c>
      <c r="H640" s="23"/>
      <c r="I640" s="16">
        <f>IF(COUNTIF(H$10:H639, H640), 0, SUMIF($B$10:$B$11262, H640,$C$10:$C$11262) )</f>
        <v>0</v>
      </c>
    </row>
    <row r="641" spans="2:9" ht="12.5" x14ac:dyDescent="0.25">
      <c r="B641" s="9"/>
      <c r="C641" s="8"/>
      <c r="D641" s="2">
        <f t="shared" si="27"/>
        <v>0</v>
      </c>
      <c r="E641" s="2">
        <f t="shared" si="28"/>
        <v>1</v>
      </c>
      <c r="F641" s="15">
        <f t="shared" si="29"/>
        <v>1</v>
      </c>
      <c r="H641" s="23"/>
      <c r="I641" s="16">
        <f>IF(COUNTIF(H$10:H640, H641), 0, SUMIF($B$10:$B$11262, H641,$C$10:$C$11262) )</f>
        <v>0</v>
      </c>
    </row>
    <row r="642" spans="2:9" ht="12.5" x14ac:dyDescent="0.25">
      <c r="B642" s="9"/>
      <c r="C642" s="8"/>
      <c r="D642" s="2">
        <f t="shared" si="27"/>
        <v>0</v>
      </c>
      <c r="E642" s="2">
        <f t="shared" si="28"/>
        <v>1</v>
      </c>
      <c r="F642" s="15">
        <f t="shared" si="29"/>
        <v>1</v>
      </c>
      <c r="H642" s="23"/>
      <c r="I642" s="16">
        <f>IF(COUNTIF(H$10:H641, H642), 0, SUMIF($B$10:$B$11262, H642,$C$10:$C$11262) )</f>
        <v>0</v>
      </c>
    </row>
    <row r="643" spans="2:9" ht="12.5" x14ac:dyDescent="0.25">
      <c r="B643" s="9"/>
      <c r="C643" s="8"/>
      <c r="D643" s="2">
        <f t="shared" si="27"/>
        <v>0</v>
      </c>
      <c r="E643" s="2">
        <f t="shared" si="28"/>
        <v>1</v>
      </c>
      <c r="F643" s="15">
        <f t="shared" si="29"/>
        <v>1</v>
      </c>
      <c r="H643" s="23"/>
      <c r="I643" s="16">
        <f>IF(COUNTIF(H$10:H642, H643), 0, SUMIF($B$10:$B$11262, H643,$C$10:$C$11262) )</f>
        <v>0</v>
      </c>
    </row>
    <row r="644" spans="2:9" ht="12.5" x14ac:dyDescent="0.25">
      <c r="B644" s="9"/>
      <c r="C644" s="8"/>
      <c r="D644" s="2">
        <f t="shared" si="27"/>
        <v>0</v>
      </c>
      <c r="E644" s="2">
        <f t="shared" si="28"/>
        <v>1</v>
      </c>
      <c r="F644" s="15">
        <f t="shared" si="29"/>
        <v>1</v>
      </c>
      <c r="H644" s="23"/>
      <c r="I644" s="16">
        <f>IF(COUNTIF(H$10:H643, H644), 0, SUMIF($B$10:$B$11262, H644,$C$10:$C$11262) )</f>
        <v>0</v>
      </c>
    </row>
    <row r="645" spans="2:9" ht="12.5" x14ac:dyDescent="0.25">
      <c r="B645" s="9"/>
      <c r="C645" s="8"/>
      <c r="D645" s="2">
        <f t="shared" si="27"/>
        <v>0</v>
      </c>
      <c r="E645" s="2">
        <f t="shared" si="28"/>
        <v>1</v>
      </c>
      <c r="F645" s="15">
        <f t="shared" si="29"/>
        <v>1</v>
      </c>
      <c r="H645" s="23"/>
      <c r="I645" s="16">
        <f>IF(COUNTIF(H$10:H644, H645), 0, SUMIF($B$10:$B$11262, H645,$C$10:$C$11262) )</f>
        <v>0</v>
      </c>
    </row>
    <row r="646" spans="2:9" ht="12.5" x14ac:dyDescent="0.25">
      <c r="B646" s="9"/>
      <c r="C646" s="8"/>
      <c r="D646" s="2">
        <f t="shared" si="27"/>
        <v>0</v>
      </c>
      <c r="E646" s="2">
        <f t="shared" si="28"/>
        <v>1</v>
      </c>
      <c r="F646" s="15">
        <f t="shared" si="29"/>
        <v>1</v>
      </c>
      <c r="H646" s="23"/>
      <c r="I646" s="16">
        <f>IF(COUNTIF(H$10:H645, H646), 0, SUMIF($B$10:$B$11262, H646,$C$10:$C$11262) )</f>
        <v>0</v>
      </c>
    </row>
    <row r="647" spans="2:9" ht="12.5" x14ac:dyDescent="0.25">
      <c r="B647" s="9"/>
      <c r="C647" s="8"/>
      <c r="D647" s="2">
        <f t="shared" si="27"/>
        <v>0</v>
      </c>
      <c r="E647" s="2">
        <f t="shared" si="28"/>
        <v>1</v>
      </c>
      <c r="F647" s="15">
        <f t="shared" si="29"/>
        <v>1</v>
      </c>
      <c r="H647" s="23"/>
      <c r="I647" s="16">
        <f>IF(COUNTIF(H$10:H646, H647), 0, SUMIF($B$10:$B$11262, H647,$C$10:$C$11262) )</f>
        <v>0</v>
      </c>
    </row>
    <row r="648" spans="2:9" ht="12.5" x14ac:dyDescent="0.25">
      <c r="B648" s="9"/>
      <c r="C648" s="8"/>
      <c r="D648" s="2">
        <f t="shared" si="27"/>
        <v>0</v>
      </c>
      <c r="E648" s="2">
        <f t="shared" si="28"/>
        <v>1</v>
      </c>
      <c r="F648" s="15">
        <f t="shared" si="29"/>
        <v>1</v>
      </c>
      <c r="H648" s="23"/>
      <c r="I648" s="16">
        <f>IF(COUNTIF(H$10:H647, H648), 0, SUMIF($B$10:$B$11262, H648,$C$10:$C$11262) )</f>
        <v>0</v>
      </c>
    </row>
    <row r="649" spans="2:9" ht="12.5" x14ac:dyDescent="0.25">
      <c r="B649" s="9"/>
      <c r="C649" s="8"/>
      <c r="D649" s="2">
        <f t="shared" si="27"/>
        <v>0</v>
      </c>
      <c r="E649" s="2">
        <f t="shared" si="28"/>
        <v>1</v>
      </c>
      <c r="F649" s="15">
        <f t="shared" si="29"/>
        <v>1</v>
      </c>
      <c r="H649" s="23"/>
      <c r="I649" s="16">
        <f>IF(COUNTIF(H$10:H648, H649), 0, SUMIF($B$10:$B$11262, H649,$C$10:$C$11262) )</f>
        <v>0</v>
      </c>
    </row>
    <row r="650" spans="2:9" ht="12.5" x14ac:dyDescent="0.25">
      <c r="B650" s="9"/>
      <c r="C650" s="8"/>
      <c r="D650" s="2">
        <f t="shared" si="27"/>
        <v>0</v>
      </c>
      <c r="E650" s="2">
        <f t="shared" si="28"/>
        <v>1</v>
      </c>
      <c r="F650" s="15">
        <f t="shared" si="29"/>
        <v>1</v>
      </c>
      <c r="H650" s="23"/>
      <c r="I650" s="16">
        <f>IF(COUNTIF(H$10:H649, H650), 0, SUMIF($B$10:$B$11262, H650,$C$10:$C$11262) )</f>
        <v>0</v>
      </c>
    </row>
    <row r="651" spans="2:9" ht="12.5" x14ac:dyDescent="0.25">
      <c r="B651" s="9"/>
      <c r="C651" s="8"/>
      <c r="D651" s="2">
        <f t="shared" si="27"/>
        <v>0</v>
      </c>
      <c r="E651" s="2">
        <f t="shared" si="28"/>
        <v>1</v>
      </c>
      <c r="F651" s="15">
        <f t="shared" si="29"/>
        <v>1</v>
      </c>
      <c r="H651" s="23"/>
      <c r="I651" s="16">
        <f>IF(COUNTIF(H$10:H650, H651), 0, SUMIF($B$10:$B$11262, H651,$C$10:$C$11262) )</f>
        <v>0</v>
      </c>
    </row>
    <row r="652" spans="2:9" ht="12.5" x14ac:dyDescent="0.25">
      <c r="B652" s="9"/>
      <c r="C652" s="8"/>
      <c r="D652" s="2">
        <f t="shared" ref="D652:D715" si="30">IFERROR(VLOOKUP(B652,$H$11:$I$10011,2,0),0)</f>
        <v>0</v>
      </c>
      <c r="E652" s="2">
        <f t="shared" ref="E652:E715" si="31">IF(AND(B652&gt;0,D652=0),0,1)</f>
        <v>1</v>
      </c>
      <c r="F652" s="15">
        <f t="shared" ref="F652:F715" si="32">IF(E652=1,1,0)</f>
        <v>1</v>
      </c>
      <c r="H652" s="23"/>
      <c r="I652" s="16">
        <f>IF(COUNTIF(H$10:H651, H652), 0, SUMIF($B$10:$B$11262, H652,$C$10:$C$11262) )</f>
        <v>0</v>
      </c>
    </row>
    <row r="653" spans="2:9" ht="12.5" x14ac:dyDescent="0.25">
      <c r="B653" s="9"/>
      <c r="C653" s="8"/>
      <c r="D653" s="2">
        <f t="shared" si="30"/>
        <v>0</v>
      </c>
      <c r="E653" s="2">
        <f t="shared" si="31"/>
        <v>1</v>
      </c>
      <c r="F653" s="15">
        <f t="shared" si="32"/>
        <v>1</v>
      </c>
      <c r="H653" s="23"/>
      <c r="I653" s="16">
        <f>IF(COUNTIF(H$10:H652, H653), 0, SUMIF($B$10:$B$11262, H653,$C$10:$C$11262) )</f>
        <v>0</v>
      </c>
    </row>
    <row r="654" spans="2:9" ht="12.5" x14ac:dyDescent="0.25">
      <c r="B654" s="9"/>
      <c r="C654" s="8"/>
      <c r="D654" s="2">
        <f t="shared" si="30"/>
        <v>0</v>
      </c>
      <c r="E654" s="2">
        <f t="shared" si="31"/>
        <v>1</v>
      </c>
      <c r="F654" s="15">
        <f t="shared" si="32"/>
        <v>1</v>
      </c>
      <c r="H654" s="23"/>
      <c r="I654" s="16">
        <f>IF(COUNTIF(H$10:H653, H654), 0, SUMIF($B$10:$B$11262, H654,$C$10:$C$11262) )</f>
        <v>0</v>
      </c>
    </row>
    <row r="655" spans="2:9" ht="12.5" x14ac:dyDescent="0.25">
      <c r="B655" s="9"/>
      <c r="C655" s="8"/>
      <c r="D655" s="2">
        <f t="shared" si="30"/>
        <v>0</v>
      </c>
      <c r="E655" s="2">
        <f t="shared" si="31"/>
        <v>1</v>
      </c>
      <c r="F655" s="15">
        <f t="shared" si="32"/>
        <v>1</v>
      </c>
      <c r="H655" s="23"/>
      <c r="I655" s="16">
        <f>IF(COUNTIF(H$10:H654, H655), 0, SUMIF($B$10:$B$11262, H655,$C$10:$C$11262) )</f>
        <v>0</v>
      </c>
    </row>
    <row r="656" spans="2:9" ht="12.5" x14ac:dyDescent="0.25">
      <c r="B656" s="9"/>
      <c r="C656" s="8"/>
      <c r="D656" s="2">
        <f t="shared" si="30"/>
        <v>0</v>
      </c>
      <c r="E656" s="2">
        <f t="shared" si="31"/>
        <v>1</v>
      </c>
      <c r="F656" s="15">
        <f t="shared" si="32"/>
        <v>1</v>
      </c>
      <c r="H656" s="23"/>
      <c r="I656" s="16">
        <f>IF(COUNTIF(H$10:H655, H656), 0, SUMIF($B$10:$B$11262, H656,$C$10:$C$11262) )</f>
        <v>0</v>
      </c>
    </row>
    <row r="657" spans="2:9" ht="12.5" x14ac:dyDescent="0.25">
      <c r="B657" s="9"/>
      <c r="C657" s="8"/>
      <c r="D657" s="2">
        <f t="shared" si="30"/>
        <v>0</v>
      </c>
      <c r="E657" s="2">
        <f t="shared" si="31"/>
        <v>1</v>
      </c>
      <c r="F657" s="15">
        <f t="shared" si="32"/>
        <v>1</v>
      </c>
      <c r="H657" s="23"/>
      <c r="I657" s="16">
        <f>IF(COUNTIF(H$10:H656, H657), 0, SUMIF($B$10:$B$11262, H657,$C$10:$C$11262) )</f>
        <v>0</v>
      </c>
    </row>
    <row r="658" spans="2:9" ht="12.5" x14ac:dyDescent="0.25">
      <c r="B658" s="9"/>
      <c r="C658" s="8"/>
      <c r="D658" s="2">
        <f t="shared" si="30"/>
        <v>0</v>
      </c>
      <c r="E658" s="2">
        <f t="shared" si="31"/>
        <v>1</v>
      </c>
      <c r="F658" s="15">
        <f t="shared" si="32"/>
        <v>1</v>
      </c>
      <c r="H658" s="23"/>
      <c r="I658" s="16">
        <f>IF(COUNTIF(H$10:H657, H658), 0, SUMIF($B$10:$B$11262, H658,$C$10:$C$11262) )</f>
        <v>0</v>
      </c>
    </row>
    <row r="659" spans="2:9" ht="12.5" x14ac:dyDescent="0.25">
      <c r="B659" s="9"/>
      <c r="C659" s="8"/>
      <c r="D659" s="2">
        <f t="shared" si="30"/>
        <v>0</v>
      </c>
      <c r="E659" s="2">
        <f t="shared" si="31"/>
        <v>1</v>
      </c>
      <c r="F659" s="15">
        <f t="shared" si="32"/>
        <v>1</v>
      </c>
      <c r="H659" s="23"/>
      <c r="I659" s="16">
        <f>IF(COUNTIF(H$10:H658, H659), 0, SUMIF($B$10:$B$11262, H659,$C$10:$C$11262) )</f>
        <v>0</v>
      </c>
    </row>
    <row r="660" spans="2:9" ht="12.5" x14ac:dyDescent="0.25">
      <c r="B660" s="9"/>
      <c r="C660" s="8"/>
      <c r="D660" s="2">
        <f t="shared" si="30"/>
        <v>0</v>
      </c>
      <c r="E660" s="2">
        <f t="shared" si="31"/>
        <v>1</v>
      </c>
      <c r="F660" s="15">
        <f t="shared" si="32"/>
        <v>1</v>
      </c>
      <c r="H660" s="23"/>
      <c r="I660" s="16">
        <f>IF(COUNTIF(H$10:H659, H660), 0, SUMIF($B$10:$B$11262, H660,$C$10:$C$11262) )</f>
        <v>0</v>
      </c>
    </row>
    <row r="661" spans="2:9" ht="12.5" x14ac:dyDescent="0.25">
      <c r="B661" s="9"/>
      <c r="C661" s="8"/>
      <c r="D661" s="2">
        <f t="shared" si="30"/>
        <v>0</v>
      </c>
      <c r="E661" s="2">
        <f t="shared" si="31"/>
        <v>1</v>
      </c>
      <c r="F661" s="15">
        <f t="shared" si="32"/>
        <v>1</v>
      </c>
      <c r="H661" s="23"/>
      <c r="I661" s="16">
        <f>IF(COUNTIF(H$10:H660, H661), 0, SUMIF($B$10:$B$11262, H661,$C$10:$C$11262) )</f>
        <v>0</v>
      </c>
    </row>
    <row r="662" spans="2:9" ht="12.5" x14ac:dyDescent="0.25">
      <c r="B662" s="9"/>
      <c r="C662" s="8"/>
      <c r="D662" s="2">
        <f t="shared" si="30"/>
        <v>0</v>
      </c>
      <c r="E662" s="2">
        <f t="shared" si="31"/>
        <v>1</v>
      </c>
      <c r="F662" s="15">
        <f t="shared" si="32"/>
        <v>1</v>
      </c>
      <c r="H662" s="23"/>
      <c r="I662" s="16">
        <f>IF(COUNTIF(H$10:H661, H662), 0, SUMIF($B$10:$B$11262, H662,$C$10:$C$11262) )</f>
        <v>0</v>
      </c>
    </row>
    <row r="663" spans="2:9" ht="12.5" x14ac:dyDescent="0.25">
      <c r="B663" s="9"/>
      <c r="C663" s="8"/>
      <c r="D663" s="2">
        <f t="shared" si="30"/>
        <v>0</v>
      </c>
      <c r="E663" s="2">
        <f t="shared" si="31"/>
        <v>1</v>
      </c>
      <c r="F663" s="15">
        <f t="shared" si="32"/>
        <v>1</v>
      </c>
      <c r="H663" s="23"/>
      <c r="I663" s="16">
        <f>IF(COUNTIF(H$10:H662, H663), 0, SUMIF($B$10:$B$11262, H663,$C$10:$C$11262) )</f>
        <v>0</v>
      </c>
    </row>
    <row r="664" spans="2:9" ht="12.5" x14ac:dyDescent="0.25">
      <c r="B664" s="9"/>
      <c r="C664" s="8"/>
      <c r="D664" s="2">
        <f t="shared" si="30"/>
        <v>0</v>
      </c>
      <c r="E664" s="2">
        <f t="shared" si="31"/>
        <v>1</v>
      </c>
      <c r="F664" s="15">
        <f t="shared" si="32"/>
        <v>1</v>
      </c>
      <c r="H664" s="23"/>
      <c r="I664" s="16">
        <f>IF(COUNTIF(H$10:H663, H664), 0, SUMIF($B$10:$B$11262, H664,$C$10:$C$11262) )</f>
        <v>0</v>
      </c>
    </row>
    <row r="665" spans="2:9" ht="12.5" x14ac:dyDescent="0.25">
      <c r="B665" s="9"/>
      <c r="C665" s="8"/>
      <c r="D665" s="2">
        <f t="shared" si="30"/>
        <v>0</v>
      </c>
      <c r="E665" s="2">
        <f t="shared" si="31"/>
        <v>1</v>
      </c>
      <c r="F665" s="15">
        <f t="shared" si="32"/>
        <v>1</v>
      </c>
      <c r="H665" s="23"/>
      <c r="I665" s="16">
        <f>IF(COUNTIF(H$10:H664, H665), 0, SUMIF($B$10:$B$11262, H665,$C$10:$C$11262) )</f>
        <v>0</v>
      </c>
    </row>
    <row r="666" spans="2:9" ht="12.5" x14ac:dyDescent="0.25">
      <c r="B666" s="9"/>
      <c r="C666" s="8"/>
      <c r="D666" s="2">
        <f t="shared" si="30"/>
        <v>0</v>
      </c>
      <c r="E666" s="2">
        <f t="shared" si="31"/>
        <v>1</v>
      </c>
      <c r="F666" s="15">
        <f t="shared" si="32"/>
        <v>1</v>
      </c>
      <c r="H666" s="23"/>
      <c r="I666" s="16">
        <f>IF(COUNTIF(H$10:H665, H666), 0, SUMIF($B$10:$B$11262, H666,$C$10:$C$11262) )</f>
        <v>0</v>
      </c>
    </row>
    <row r="667" spans="2:9" ht="12.5" x14ac:dyDescent="0.25">
      <c r="B667" s="9"/>
      <c r="C667" s="8"/>
      <c r="D667" s="2">
        <f t="shared" si="30"/>
        <v>0</v>
      </c>
      <c r="E667" s="2">
        <f t="shared" si="31"/>
        <v>1</v>
      </c>
      <c r="F667" s="15">
        <f t="shared" si="32"/>
        <v>1</v>
      </c>
      <c r="H667" s="23"/>
      <c r="I667" s="16">
        <f>IF(COUNTIF(H$10:H666, H667), 0, SUMIF($B$10:$B$11262, H667,$C$10:$C$11262) )</f>
        <v>0</v>
      </c>
    </row>
    <row r="668" spans="2:9" ht="12.5" x14ac:dyDescent="0.25">
      <c r="B668" s="9"/>
      <c r="C668" s="8"/>
      <c r="D668" s="2">
        <f t="shared" si="30"/>
        <v>0</v>
      </c>
      <c r="E668" s="2">
        <f t="shared" si="31"/>
        <v>1</v>
      </c>
      <c r="F668" s="15">
        <f t="shared" si="32"/>
        <v>1</v>
      </c>
      <c r="H668" s="23"/>
      <c r="I668" s="16">
        <f>IF(COUNTIF(H$10:H667, H668), 0, SUMIF($B$10:$B$11262, H668,$C$10:$C$11262) )</f>
        <v>0</v>
      </c>
    </row>
    <row r="669" spans="2:9" ht="12.5" x14ac:dyDescent="0.25">
      <c r="B669" s="9"/>
      <c r="C669" s="8"/>
      <c r="D669" s="2">
        <f t="shared" si="30"/>
        <v>0</v>
      </c>
      <c r="E669" s="2">
        <f t="shared" si="31"/>
        <v>1</v>
      </c>
      <c r="F669" s="15">
        <f t="shared" si="32"/>
        <v>1</v>
      </c>
      <c r="H669" s="23"/>
      <c r="I669" s="16">
        <f>IF(COUNTIF(H$10:H668, H669), 0, SUMIF($B$10:$B$11262, H669,$C$10:$C$11262) )</f>
        <v>0</v>
      </c>
    </row>
    <row r="670" spans="2:9" ht="12.5" x14ac:dyDescent="0.25">
      <c r="B670" s="9"/>
      <c r="C670" s="8"/>
      <c r="D670" s="2">
        <f t="shared" si="30"/>
        <v>0</v>
      </c>
      <c r="E670" s="2">
        <f t="shared" si="31"/>
        <v>1</v>
      </c>
      <c r="F670" s="15">
        <f t="shared" si="32"/>
        <v>1</v>
      </c>
      <c r="H670" s="23"/>
      <c r="I670" s="16">
        <f>IF(COUNTIF(H$10:H669, H670), 0, SUMIF($B$10:$B$11262, H670,$C$10:$C$11262) )</f>
        <v>0</v>
      </c>
    </row>
    <row r="671" spans="2:9" ht="12.5" x14ac:dyDescent="0.25">
      <c r="B671" s="9"/>
      <c r="C671" s="8"/>
      <c r="D671" s="2">
        <f t="shared" si="30"/>
        <v>0</v>
      </c>
      <c r="E671" s="2">
        <f t="shared" si="31"/>
        <v>1</v>
      </c>
      <c r="F671" s="15">
        <f t="shared" si="32"/>
        <v>1</v>
      </c>
      <c r="H671" s="23"/>
      <c r="I671" s="16">
        <f>IF(COUNTIF(H$10:H670, H671), 0, SUMIF($B$10:$B$11262, H671,$C$10:$C$11262) )</f>
        <v>0</v>
      </c>
    </row>
    <row r="672" spans="2:9" ht="12.5" x14ac:dyDescent="0.25">
      <c r="B672" s="9"/>
      <c r="C672" s="8"/>
      <c r="D672" s="2">
        <f t="shared" si="30"/>
        <v>0</v>
      </c>
      <c r="E672" s="2">
        <f t="shared" si="31"/>
        <v>1</v>
      </c>
      <c r="F672" s="15">
        <f t="shared" si="32"/>
        <v>1</v>
      </c>
      <c r="H672" s="23"/>
      <c r="I672" s="16">
        <f>IF(COUNTIF(H$10:H671, H672), 0, SUMIF($B$10:$B$11262, H672,$C$10:$C$11262) )</f>
        <v>0</v>
      </c>
    </row>
    <row r="673" spans="2:9" ht="12.5" x14ac:dyDescent="0.25">
      <c r="B673" s="9"/>
      <c r="C673" s="8"/>
      <c r="D673" s="2">
        <f t="shared" si="30"/>
        <v>0</v>
      </c>
      <c r="E673" s="2">
        <f t="shared" si="31"/>
        <v>1</v>
      </c>
      <c r="F673" s="15">
        <f t="shared" si="32"/>
        <v>1</v>
      </c>
      <c r="H673" s="23"/>
      <c r="I673" s="16">
        <f>IF(COUNTIF(H$10:H672, H673), 0, SUMIF($B$10:$B$11262, H673,$C$10:$C$11262) )</f>
        <v>0</v>
      </c>
    </row>
    <row r="674" spans="2:9" ht="12.5" x14ac:dyDescent="0.25">
      <c r="B674" s="9"/>
      <c r="C674" s="8"/>
      <c r="D674" s="2">
        <f t="shared" si="30"/>
        <v>0</v>
      </c>
      <c r="E674" s="2">
        <f t="shared" si="31"/>
        <v>1</v>
      </c>
      <c r="F674" s="15">
        <f t="shared" si="32"/>
        <v>1</v>
      </c>
      <c r="H674" s="23"/>
      <c r="I674" s="16">
        <f>IF(COUNTIF(H$10:H673, H674), 0, SUMIF($B$10:$B$11262, H674,$C$10:$C$11262) )</f>
        <v>0</v>
      </c>
    </row>
    <row r="675" spans="2:9" ht="12.5" x14ac:dyDescent="0.25">
      <c r="B675" s="9"/>
      <c r="C675" s="8"/>
      <c r="D675" s="2">
        <f t="shared" si="30"/>
        <v>0</v>
      </c>
      <c r="E675" s="2">
        <f t="shared" si="31"/>
        <v>1</v>
      </c>
      <c r="F675" s="15">
        <f t="shared" si="32"/>
        <v>1</v>
      </c>
      <c r="H675" s="23"/>
      <c r="I675" s="16">
        <f>IF(COUNTIF(H$10:H674, H675), 0, SUMIF($B$10:$B$11262, H675,$C$10:$C$11262) )</f>
        <v>0</v>
      </c>
    </row>
    <row r="676" spans="2:9" ht="12.5" x14ac:dyDescent="0.25">
      <c r="B676" s="9"/>
      <c r="C676" s="8"/>
      <c r="D676" s="2">
        <f t="shared" si="30"/>
        <v>0</v>
      </c>
      <c r="E676" s="2">
        <f t="shared" si="31"/>
        <v>1</v>
      </c>
      <c r="F676" s="15">
        <f t="shared" si="32"/>
        <v>1</v>
      </c>
      <c r="H676" s="23"/>
      <c r="I676" s="16">
        <f>IF(COUNTIF(H$10:H675, H676), 0, SUMIF($B$10:$B$11262, H676,$C$10:$C$11262) )</f>
        <v>0</v>
      </c>
    </row>
    <row r="677" spans="2:9" ht="12.5" x14ac:dyDescent="0.25">
      <c r="B677" s="9"/>
      <c r="C677" s="8"/>
      <c r="D677" s="2">
        <f t="shared" si="30"/>
        <v>0</v>
      </c>
      <c r="E677" s="2">
        <f t="shared" si="31"/>
        <v>1</v>
      </c>
      <c r="F677" s="15">
        <f t="shared" si="32"/>
        <v>1</v>
      </c>
      <c r="H677" s="23"/>
      <c r="I677" s="16">
        <f>IF(COUNTIF(H$10:H676, H677), 0, SUMIF($B$10:$B$11262, H677,$C$10:$C$11262) )</f>
        <v>0</v>
      </c>
    </row>
    <row r="678" spans="2:9" ht="12.5" x14ac:dyDescent="0.25">
      <c r="B678" s="9"/>
      <c r="C678" s="8"/>
      <c r="D678" s="2">
        <f t="shared" si="30"/>
        <v>0</v>
      </c>
      <c r="E678" s="2">
        <f t="shared" si="31"/>
        <v>1</v>
      </c>
      <c r="F678" s="15">
        <f t="shared" si="32"/>
        <v>1</v>
      </c>
      <c r="H678" s="23"/>
      <c r="I678" s="16">
        <f>IF(COUNTIF(H$10:H677, H678), 0, SUMIF($B$10:$B$11262, H678,$C$10:$C$11262) )</f>
        <v>0</v>
      </c>
    </row>
    <row r="679" spans="2:9" ht="12.5" x14ac:dyDescent="0.25">
      <c r="B679" s="9"/>
      <c r="C679" s="8"/>
      <c r="D679" s="2">
        <f t="shared" si="30"/>
        <v>0</v>
      </c>
      <c r="E679" s="2">
        <f t="shared" si="31"/>
        <v>1</v>
      </c>
      <c r="F679" s="15">
        <f t="shared" si="32"/>
        <v>1</v>
      </c>
      <c r="H679" s="23"/>
      <c r="I679" s="16">
        <f>IF(COUNTIF(H$10:H678, H679), 0, SUMIF($B$10:$B$11262, H679,$C$10:$C$11262) )</f>
        <v>0</v>
      </c>
    </row>
    <row r="680" spans="2:9" ht="12.5" x14ac:dyDescent="0.25">
      <c r="B680" s="9"/>
      <c r="C680" s="8"/>
      <c r="D680" s="2">
        <f t="shared" si="30"/>
        <v>0</v>
      </c>
      <c r="E680" s="2">
        <f t="shared" si="31"/>
        <v>1</v>
      </c>
      <c r="F680" s="15">
        <f t="shared" si="32"/>
        <v>1</v>
      </c>
      <c r="H680" s="23"/>
      <c r="I680" s="16">
        <f>IF(COUNTIF(H$10:H679, H680), 0, SUMIF($B$10:$B$11262, H680,$C$10:$C$11262) )</f>
        <v>0</v>
      </c>
    </row>
    <row r="681" spans="2:9" ht="12.5" x14ac:dyDescent="0.25">
      <c r="B681" s="9"/>
      <c r="C681" s="8"/>
      <c r="D681" s="2">
        <f t="shared" si="30"/>
        <v>0</v>
      </c>
      <c r="E681" s="2">
        <f t="shared" si="31"/>
        <v>1</v>
      </c>
      <c r="F681" s="15">
        <f t="shared" si="32"/>
        <v>1</v>
      </c>
      <c r="H681" s="23"/>
      <c r="I681" s="16">
        <f>IF(COUNTIF(H$10:H680, H681), 0, SUMIF($B$10:$B$11262, H681,$C$10:$C$11262) )</f>
        <v>0</v>
      </c>
    </row>
    <row r="682" spans="2:9" ht="12.5" x14ac:dyDescent="0.25">
      <c r="B682" s="9"/>
      <c r="C682" s="8"/>
      <c r="D682" s="2">
        <f t="shared" si="30"/>
        <v>0</v>
      </c>
      <c r="E682" s="2">
        <f t="shared" si="31"/>
        <v>1</v>
      </c>
      <c r="F682" s="15">
        <f t="shared" si="32"/>
        <v>1</v>
      </c>
      <c r="H682" s="23"/>
      <c r="I682" s="16">
        <f>IF(COUNTIF(H$10:H681, H682), 0, SUMIF($B$10:$B$11262, H682,$C$10:$C$11262) )</f>
        <v>0</v>
      </c>
    </row>
    <row r="683" spans="2:9" ht="12.5" x14ac:dyDescent="0.25">
      <c r="B683" s="9"/>
      <c r="C683" s="8"/>
      <c r="D683" s="2">
        <f t="shared" si="30"/>
        <v>0</v>
      </c>
      <c r="E683" s="2">
        <f t="shared" si="31"/>
        <v>1</v>
      </c>
      <c r="F683" s="15">
        <f t="shared" si="32"/>
        <v>1</v>
      </c>
      <c r="H683" s="23"/>
      <c r="I683" s="16">
        <f>IF(COUNTIF(H$10:H682, H683), 0, SUMIF($B$10:$B$11262, H683,$C$10:$C$11262) )</f>
        <v>0</v>
      </c>
    </row>
    <row r="684" spans="2:9" ht="12.5" x14ac:dyDescent="0.25">
      <c r="B684" s="9"/>
      <c r="C684" s="8"/>
      <c r="D684" s="2">
        <f t="shared" si="30"/>
        <v>0</v>
      </c>
      <c r="E684" s="2">
        <f t="shared" si="31"/>
        <v>1</v>
      </c>
      <c r="F684" s="15">
        <f t="shared" si="32"/>
        <v>1</v>
      </c>
      <c r="H684" s="23"/>
      <c r="I684" s="16">
        <f>IF(COUNTIF(H$10:H683, H684), 0, SUMIF($B$10:$B$11262, H684,$C$10:$C$11262) )</f>
        <v>0</v>
      </c>
    </row>
    <row r="685" spans="2:9" ht="12.5" x14ac:dyDescent="0.25">
      <c r="B685" s="9"/>
      <c r="C685" s="8"/>
      <c r="D685" s="2">
        <f t="shared" si="30"/>
        <v>0</v>
      </c>
      <c r="E685" s="2">
        <f t="shared" si="31"/>
        <v>1</v>
      </c>
      <c r="F685" s="15">
        <f t="shared" si="32"/>
        <v>1</v>
      </c>
      <c r="H685" s="23"/>
      <c r="I685" s="16">
        <f>IF(COUNTIF(H$10:H684, H685), 0, SUMIF($B$10:$B$11262, H685,$C$10:$C$11262) )</f>
        <v>0</v>
      </c>
    </row>
    <row r="686" spans="2:9" ht="12.5" x14ac:dyDescent="0.25">
      <c r="B686" s="9"/>
      <c r="C686" s="8"/>
      <c r="D686" s="2">
        <f t="shared" si="30"/>
        <v>0</v>
      </c>
      <c r="E686" s="2">
        <f t="shared" si="31"/>
        <v>1</v>
      </c>
      <c r="F686" s="15">
        <f t="shared" si="32"/>
        <v>1</v>
      </c>
      <c r="H686" s="23"/>
      <c r="I686" s="16">
        <f>IF(COUNTIF(H$10:H685, H686), 0, SUMIF($B$10:$B$11262, H686,$C$10:$C$11262) )</f>
        <v>0</v>
      </c>
    </row>
    <row r="687" spans="2:9" ht="12.5" x14ac:dyDescent="0.25">
      <c r="B687" s="9"/>
      <c r="C687" s="8"/>
      <c r="D687" s="2">
        <f t="shared" si="30"/>
        <v>0</v>
      </c>
      <c r="E687" s="2">
        <f t="shared" si="31"/>
        <v>1</v>
      </c>
      <c r="F687" s="15">
        <f t="shared" si="32"/>
        <v>1</v>
      </c>
      <c r="H687" s="23"/>
      <c r="I687" s="16">
        <f>IF(COUNTIF(H$10:H686, H687), 0, SUMIF($B$10:$B$11262, H687,$C$10:$C$11262) )</f>
        <v>0</v>
      </c>
    </row>
    <row r="688" spans="2:9" ht="12.5" x14ac:dyDescent="0.25">
      <c r="B688" s="9"/>
      <c r="C688" s="8"/>
      <c r="D688" s="2">
        <f t="shared" si="30"/>
        <v>0</v>
      </c>
      <c r="E688" s="2">
        <f t="shared" si="31"/>
        <v>1</v>
      </c>
      <c r="F688" s="15">
        <f t="shared" si="32"/>
        <v>1</v>
      </c>
      <c r="H688" s="23"/>
      <c r="I688" s="16">
        <f>IF(COUNTIF(H$10:H687, H688), 0, SUMIF($B$10:$B$11262, H688,$C$10:$C$11262) )</f>
        <v>0</v>
      </c>
    </row>
    <row r="689" spans="2:9" ht="12.5" x14ac:dyDescent="0.25">
      <c r="B689" s="9"/>
      <c r="C689" s="8"/>
      <c r="D689" s="2">
        <f t="shared" si="30"/>
        <v>0</v>
      </c>
      <c r="E689" s="2">
        <f t="shared" si="31"/>
        <v>1</v>
      </c>
      <c r="F689" s="15">
        <f t="shared" si="32"/>
        <v>1</v>
      </c>
      <c r="H689" s="23"/>
      <c r="I689" s="16">
        <f>IF(COUNTIF(H$10:H688, H689), 0, SUMIF($B$10:$B$11262, H689,$C$10:$C$11262) )</f>
        <v>0</v>
      </c>
    </row>
    <row r="690" spans="2:9" ht="12.5" x14ac:dyDescent="0.25">
      <c r="B690" s="9"/>
      <c r="C690" s="8"/>
      <c r="D690" s="2">
        <f t="shared" si="30"/>
        <v>0</v>
      </c>
      <c r="E690" s="2">
        <f t="shared" si="31"/>
        <v>1</v>
      </c>
      <c r="F690" s="15">
        <f t="shared" si="32"/>
        <v>1</v>
      </c>
      <c r="H690" s="23"/>
      <c r="I690" s="16">
        <f>IF(COUNTIF(H$10:H689, H690), 0, SUMIF($B$10:$B$11262, H690,$C$10:$C$11262) )</f>
        <v>0</v>
      </c>
    </row>
    <row r="691" spans="2:9" ht="12.5" x14ac:dyDescent="0.25">
      <c r="B691" s="9"/>
      <c r="C691" s="8"/>
      <c r="D691" s="2">
        <f t="shared" si="30"/>
        <v>0</v>
      </c>
      <c r="E691" s="2">
        <f t="shared" si="31"/>
        <v>1</v>
      </c>
      <c r="F691" s="15">
        <f t="shared" si="32"/>
        <v>1</v>
      </c>
      <c r="H691" s="23"/>
      <c r="I691" s="16">
        <f>IF(COUNTIF(H$10:H690, H691), 0, SUMIF($B$10:$B$11262, H691,$C$10:$C$11262) )</f>
        <v>0</v>
      </c>
    </row>
    <row r="692" spans="2:9" ht="12.5" x14ac:dyDescent="0.25">
      <c r="B692" s="9"/>
      <c r="C692" s="8"/>
      <c r="D692" s="2">
        <f t="shared" si="30"/>
        <v>0</v>
      </c>
      <c r="E692" s="2">
        <f t="shared" si="31"/>
        <v>1</v>
      </c>
      <c r="F692" s="15">
        <f t="shared" si="32"/>
        <v>1</v>
      </c>
      <c r="H692" s="23"/>
      <c r="I692" s="16">
        <f>IF(COUNTIF(H$10:H691, H692), 0, SUMIF($B$10:$B$11262, H692,$C$10:$C$11262) )</f>
        <v>0</v>
      </c>
    </row>
    <row r="693" spans="2:9" ht="12.5" x14ac:dyDescent="0.25">
      <c r="B693" s="9"/>
      <c r="C693" s="8"/>
      <c r="D693" s="2">
        <f t="shared" si="30"/>
        <v>0</v>
      </c>
      <c r="E693" s="2">
        <f t="shared" si="31"/>
        <v>1</v>
      </c>
      <c r="F693" s="15">
        <f t="shared" si="32"/>
        <v>1</v>
      </c>
      <c r="H693" s="23"/>
      <c r="I693" s="16">
        <f>IF(COUNTIF(H$10:H692, H693), 0, SUMIF($B$10:$B$11262, H693,$C$10:$C$11262) )</f>
        <v>0</v>
      </c>
    </row>
    <row r="694" spans="2:9" ht="12.5" x14ac:dyDescent="0.25">
      <c r="B694" s="9"/>
      <c r="C694" s="8"/>
      <c r="D694" s="2">
        <f t="shared" si="30"/>
        <v>0</v>
      </c>
      <c r="E694" s="2">
        <f t="shared" si="31"/>
        <v>1</v>
      </c>
      <c r="F694" s="15">
        <f t="shared" si="32"/>
        <v>1</v>
      </c>
      <c r="H694" s="23"/>
      <c r="I694" s="16">
        <f>IF(COUNTIF(H$10:H693, H694), 0, SUMIF($B$10:$B$11262, H694,$C$10:$C$11262) )</f>
        <v>0</v>
      </c>
    </row>
    <row r="695" spans="2:9" ht="12.5" x14ac:dyDescent="0.25">
      <c r="B695" s="9"/>
      <c r="C695" s="8"/>
      <c r="D695" s="2">
        <f t="shared" si="30"/>
        <v>0</v>
      </c>
      <c r="E695" s="2">
        <f t="shared" si="31"/>
        <v>1</v>
      </c>
      <c r="F695" s="15">
        <f t="shared" si="32"/>
        <v>1</v>
      </c>
      <c r="H695" s="23"/>
      <c r="I695" s="16">
        <f>IF(COUNTIF(H$10:H694, H695), 0, SUMIF($B$10:$B$11262, H695,$C$10:$C$11262) )</f>
        <v>0</v>
      </c>
    </row>
    <row r="696" spans="2:9" ht="12.5" x14ac:dyDescent="0.25">
      <c r="B696" s="9"/>
      <c r="C696" s="8"/>
      <c r="D696" s="2">
        <f t="shared" si="30"/>
        <v>0</v>
      </c>
      <c r="E696" s="2">
        <f t="shared" si="31"/>
        <v>1</v>
      </c>
      <c r="F696" s="15">
        <f t="shared" si="32"/>
        <v>1</v>
      </c>
      <c r="H696" s="23"/>
      <c r="I696" s="16">
        <f>IF(COUNTIF(H$10:H695, H696), 0, SUMIF($B$10:$B$11262, H696,$C$10:$C$11262) )</f>
        <v>0</v>
      </c>
    </row>
    <row r="697" spans="2:9" ht="12.5" x14ac:dyDescent="0.25">
      <c r="B697" s="9"/>
      <c r="C697" s="8"/>
      <c r="D697" s="2">
        <f t="shared" si="30"/>
        <v>0</v>
      </c>
      <c r="E697" s="2">
        <f t="shared" si="31"/>
        <v>1</v>
      </c>
      <c r="F697" s="15">
        <f t="shared" si="32"/>
        <v>1</v>
      </c>
      <c r="H697" s="23"/>
      <c r="I697" s="16">
        <f>IF(COUNTIF(H$10:H696, H697), 0, SUMIF($B$10:$B$11262, H697,$C$10:$C$11262) )</f>
        <v>0</v>
      </c>
    </row>
    <row r="698" spans="2:9" ht="12.5" x14ac:dyDescent="0.25">
      <c r="B698" s="9"/>
      <c r="C698" s="8"/>
      <c r="D698" s="2">
        <f t="shared" si="30"/>
        <v>0</v>
      </c>
      <c r="E698" s="2">
        <f t="shared" si="31"/>
        <v>1</v>
      </c>
      <c r="F698" s="15">
        <f t="shared" si="32"/>
        <v>1</v>
      </c>
      <c r="H698" s="23"/>
      <c r="I698" s="16">
        <f>IF(COUNTIF(H$10:H697, H698), 0, SUMIF($B$10:$B$11262, H698,$C$10:$C$11262) )</f>
        <v>0</v>
      </c>
    </row>
    <row r="699" spans="2:9" ht="12.5" x14ac:dyDescent="0.25">
      <c r="B699" s="9"/>
      <c r="C699" s="8"/>
      <c r="D699" s="2">
        <f t="shared" si="30"/>
        <v>0</v>
      </c>
      <c r="E699" s="2">
        <f t="shared" si="31"/>
        <v>1</v>
      </c>
      <c r="F699" s="15">
        <f t="shared" si="32"/>
        <v>1</v>
      </c>
      <c r="H699" s="23"/>
      <c r="I699" s="16">
        <f>IF(COUNTIF(H$10:H698, H699), 0, SUMIF($B$10:$B$11262, H699,$C$10:$C$11262) )</f>
        <v>0</v>
      </c>
    </row>
    <row r="700" spans="2:9" ht="12.5" x14ac:dyDescent="0.25">
      <c r="B700" s="9"/>
      <c r="C700" s="8"/>
      <c r="D700" s="2">
        <f t="shared" si="30"/>
        <v>0</v>
      </c>
      <c r="E700" s="2">
        <f t="shared" si="31"/>
        <v>1</v>
      </c>
      <c r="F700" s="15">
        <f t="shared" si="32"/>
        <v>1</v>
      </c>
      <c r="H700" s="23"/>
      <c r="I700" s="16">
        <f>IF(COUNTIF(H$10:H699, H700), 0, SUMIF($B$10:$B$11262, H700,$C$10:$C$11262) )</f>
        <v>0</v>
      </c>
    </row>
    <row r="701" spans="2:9" ht="12.5" x14ac:dyDescent="0.25">
      <c r="B701" s="9"/>
      <c r="C701" s="8"/>
      <c r="D701" s="2">
        <f t="shared" si="30"/>
        <v>0</v>
      </c>
      <c r="E701" s="2">
        <f t="shared" si="31"/>
        <v>1</v>
      </c>
      <c r="F701" s="15">
        <f t="shared" si="32"/>
        <v>1</v>
      </c>
      <c r="H701" s="23"/>
      <c r="I701" s="16">
        <f>IF(COUNTIF(H$10:H700, H701), 0, SUMIF($B$10:$B$11262, H701,$C$10:$C$11262) )</f>
        <v>0</v>
      </c>
    </row>
    <row r="702" spans="2:9" ht="12.5" x14ac:dyDescent="0.25">
      <c r="B702" s="9"/>
      <c r="C702" s="8"/>
      <c r="D702" s="2">
        <f t="shared" si="30"/>
        <v>0</v>
      </c>
      <c r="E702" s="2">
        <f t="shared" si="31"/>
        <v>1</v>
      </c>
      <c r="F702" s="15">
        <f t="shared" si="32"/>
        <v>1</v>
      </c>
      <c r="H702" s="23"/>
      <c r="I702" s="16">
        <f>IF(COUNTIF(H$10:H701, H702), 0, SUMIF($B$10:$B$11262, H702,$C$10:$C$11262) )</f>
        <v>0</v>
      </c>
    </row>
    <row r="703" spans="2:9" ht="12.5" x14ac:dyDescent="0.25">
      <c r="B703" s="9"/>
      <c r="C703" s="8"/>
      <c r="D703" s="2">
        <f t="shared" si="30"/>
        <v>0</v>
      </c>
      <c r="E703" s="2">
        <f t="shared" si="31"/>
        <v>1</v>
      </c>
      <c r="F703" s="15">
        <f t="shared" si="32"/>
        <v>1</v>
      </c>
      <c r="H703" s="23"/>
      <c r="I703" s="16">
        <f>IF(COUNTIF(H$10:H702, H703), 0, SUMIF($B$10:$B$11262, H703,$C$10:$C$11262) )</f>
        <v>0</v>
      </c>
    </row>
    <row r="704" spans="2:9" ht="12.5" x14ac:dyDescent="0.25">
      <c r="B704" s="9"/>
      <c r="C704" s="8"/>
      <c r="D704" s="2">
        <f t="shared" si="30"/>
        <v>0</v>
      </c>
      <c r="E704" s="2">
        <f t="shared" si="31"/>
        <v>1</v>
      </c>
      <c r="F704" s="15">
        <f t="shared" si="32"/>
        <v>1</v>
      </c>
      <c r="H704" s="23"/>
      <c r="I704" s="16">
        <f>IF(COUNTIF(H$10:H703, H704), 0, SUMIF($B$10:$B$11262, H704,$C$10:$C$11262) )</f>
        <v>0</v>
      </c>
    </row>
    <row r="705" spans="2:9" ht="12.5" x14ac:dyDescent="0.25">
      <c r="B705" s="9"/>
      <c r="C705" s="8"/>
      <c r="D705" s="2">
        <f t="shared" si="30"/>
        <v>0</v>
      </c>
      <c r="E705" s="2">
        <f t="shared" si="31"/>
        <v>1</v>
      </c>
      <c r="F705" s="15">
        <f t="shared" si="32"/>
        <v>1</v>
      </c>
      <c r="H705" s="23"/>
      <c r="I705" s="16">
        <f>IF(COUNTIF(H$10:H704, H705), 0, SUMIF($B$10:$B$11262, H705,$C$10:$C$11262) )</f>
        <v>0</v>
      </c>
    </row>
    <row r="706" spans="2:9" ht="12.5" x14ac:dyDescent="0.25">
      <c r="B706" s="9"/>
      <c r="C706" s="8"/>
      <c r="D706" s="2">
        <f t="shared" si="30"/>
        <v>0</v>
      </c>
      <c r="E706" s="2">
        <f t="shared" si="31"/>
        <v>1</v>
      </c>
      <c r="F706" s="15">
        <f t="shared" si="32"/>
        <v>1</v>
      </c>
      <c r="H706" s="23"/>
      <c r="I706" s="16">
        <f>IF(COUNTIF(H$10:H705, H706), 0, SUMIF($B$10:$B$11262, H706,$C$10:$C$11262) )</f>
        <v>0</v>
      </c>
    </row>
    <row r="707" spans="2:9" ht="12.5" x14ac:dyDescent="0.25">
      <c r="B707" s="9"/>
      <c r="C707" s="8"/>
      <c r="D707" s="2">
        <f t="shared" si="30"/>
        <v>0</v>
      </c>
      <c r="E707" s="2">
        <f t="shared" si="31"/>
        <v>1</v>
      </c>
      <c r="F707" s="15">
        <f t="shared" si="32"/>
        <v>1</v>
      </c>
      <c r="H707" s="23"/>
      <c r="I707" s="16">
        <f>IF(COUNTIF(H$10:H706, H707), 0, SUMIF($B$10:$B$11262, H707,$C$10:$C$11262) )</f>
        <v>0</v>
      </c>
    </row>
    <row r="708" spans="2:9" ht="12.5" x14ac:dyDescent="0.25">
      <c r="B708" s="9"/>
      <c r="C708" s="8"/>
      <c r="D708" s="2">
        <f t="shared" si="30"/>
        <v>0</v>
      </c>
      <c r="E708" s="2">
        <f t="shared" si="31"/>
        <v>1</v>
      </c>
      <c r="F708" s="15">
        <f t="shared" si="32"/>
        <v>1</v>
      </c>
      <c r="H708" s="23"/>
      <c r="I708" s="16">
        <f>IF(COUNTIF(H$10:H707, H708), 0, SUMIF($B$10:$B$11262, H708,$C$10:$C$11262) )</f>
        <v>0</v>
      </c>
    </row>
    <row r="709" spans="2:9" ht="12.5" x14ac:dyDescent="0.25">
      <c r="B709" s="9"/>
      <c r="C709" s="8"/>
      <c r="D709" s="2">
        <f t="shared" si="30"/>
        <v>0</v>
      </c>
      <c r="E709" s="2">
        <f t="shared" si="31"/>
        <v>1</v>
      </c>
      <c r="F709" s="15">
        <f t="shared" si="32"/>
        <v>1</v>
      </c>
      <c r="H709" s="23"/>
      <c r="I709" s="16">
        <f>IF(COUNTIF(H$10:H708, H709), 0, SUMIF($B$10:$B$11262, H709,$C$10:$C$11262) )</f>
        <v>0</v>
      </c>
    </row>
    <row r="710" spans="2:9" ht="12.5" x14ac:dyDescent="0.25">
      <c r="B710" s="9"/>
      <c r="C710" s="8"/>
      <c r="D710" s="2">
        <f t="shared" si="30"/>
        <v>0</v>
      </c>
      <c r="E710" s="2">
        <f t="shared" si="31"/>
        <v>1</v>
      </c>
      <c r="F710" s="15">
        <f t="shared" si="32"/>
        <v>1</v>
      </c>
      <c r="H710" s="23"/>
      <c r="I710" s="16">
        <f>IF(COUNTIF(H$10:H709, H710), 0, SUMIF($B$10:$B$11262, H710,$C$10:$C$11262) )</f>
        <v>0</v>
      </c>
    </row>
    <row r="711" spans="2:9" ht="12.5" x14ac:dyDescent="0.25">
      <c r="B711" s="9"/>
      <c r="C711" s="8"/>
      <c r="D711" s="2">
        <f t="shared" si="30"/>
        <v>0</v>
      </c>
      <c r="E711" s="2">
        <f t="shared" si="31"/>
        <v>1</v>
      </c>
      <c r="F711" s="15">
        <f t="shared" si="32"/>
        <v>1</v>
      </c>
      <c r="H711" s="23"/>
      <c r="I711" s="16">
        <f>IF(COUNTIF(H$10:H710, H711), 0, SUMIF($B$10:$B$11262, H711,$C$10:$C$11262) )</f>
        <v>0</v>
      </c>
    </row>
    <row r="712" spans="2:9" ht="12.5" x14ac:dyDescent="0.25">
      <c r="B712" s="9"/>
      <c r="C712" s="8"/>
      <c r="D712" s="2">
        <f t="shared" si="30"/>
        <v>0</v>
      </c>
      <c r="E712" s="2">
        <f t="shared" si="31"/>
        <v>1</v>
      </c>
      <c r="F712" s="15">
        <f t="shared" si="32"/>
        <v>1</v>
      </c>
      <c r="H712" s="23"/>
      <c r="I712" s="16">
        <f>IF(COUNTIF(H$10:H711, H712), 0, SUMIF($B$10:$B$11262, H712,$C$10:$C$11262) )</f>
        <v>0</v>
      </c>
    </row>
    <row r="713" spans="2:9" ht="12.5" x14ac:dyDescent="0.25">
      <c r="B713" s="9"/>
      <c r="C713" s="8"/>
      <c r="D713" s="2">
        <f t="shared" si="30"/>
        <v>0</v>
      </c>
      <c r="E713" s="2">
        <f t="shared" si="31"/>
        <v>1</v>
      </c>
      <c r="F713" s="15">
        <f t="shared" si="32"/>
        <v>1</v>
      </c>
      <c r="H713" s="23"/>
      <c r="I713" s="16">
        <f>IF(COUNTIF(H$10:H712, H713), 0, SUMIF($B$10:$B$11262, H713,$C$10:$C$11262) )</f>
        <v>0</v>
      </c>
    </row>
    <row r="714" spans="2:9" ht="12.5" x14ac:dyDescent="0.25">
      <c r="B714" s="9"/>
      <c r="C714" s="8"/>
      <c r="D714" s="2">
        <f t="shared" si="30"/>
        <v>0</v>
      </c>
      <c r="E714" s="2">
        <f t="shared" si="31"/>
        <v>1</v>
      </c>
      <c r="F714" s="15">
        <f t="shared" si="32"/>
        <v>1</v>
      </c>
      <c r="H714" s="23"/>
      <c r="I714" s="16">
        <f>IF(COUNTIF(H$10:H713, H714), 0, SUMIF($B$10:$B$11262, H714,$C$10:$C$11262) )</f>
        <v>0</v>
      </c>
    </row>
    <row r="715" spans="2:9" ht="12.5" x14ac:dyDescent="0.25">
      <c r="B715" s="9"/>
      <c r="C715" s="8"/>
      <c r="D715" s="2">
        <f t="shared" si="30"/>
        <v>0</v>
      </c>
      <c r="E715" s="2">
        <f t="shared" si="31"/>
        <v>1</v>
      </c>
      <c r="F715" s="15">
        <f t="shared" si="32"/>
        <v>1</v>
      </c>
      <c r="H715" s="23"/>
      <c r="I715" s="16">
        <f>IF(COUNTIF(H$10:H714, H715), 0, SUMIF($B$10:$B$11262, H715,$C$10:$C$11262) )</f>
        <v>0</v>
      </c>
    </row>
    <row r="716" spans="2:9" ht="12.5" x14ac:dyDescent="0.25">
      <c r="B716" s="9"/>
      <c r="C716" s="8"/>
      <c r="D716" s="2">
        <f t="shared" ref="D716:D779" si="33">IFERROR(VLOOKUP(B716,$H$11:$I$10011,2,0),0)</f>
        <v>0</v>
      </c>
      <c r="E716" s="2">
        <f t="shared" ref="E716:E779" si="34">IF(AND(B716&gt;0,D716=0),0,1)</f>
        <v>1</v>
      </c>
      <c r="F716" s="15">
        <f t="shared" ref="F716:F779" si="35">IF(E716=1,1,0)</f>
        <v>1</v>
      </c>
      <c r="H716" s="23"/>
      <c r="I716" s="16">
        <f>IF(COUNTIF(H$10:H715, H716), 0, SUMIF($B$10:$B$11262, H716,$C$10:$C$11262) )</f>
        <v>0</v>
      </c>
    </row>
    <row r="717" spans="2:9" ht="12.5" x14ac:dyDescent="0.25">
      <c r="B717" s="9"/>
      <c r="C717" s="8"/>
      <c r="D717" s="2">
        <f t="shared" si="33"/>
        <v>0</v>
      </c>
      <c r="E717" s="2">
        <f t="shared" si="34"/>
        <v>1</v>
      </c>
      <c r="F717" s="15">
        <f t="shared" si="35"/>
        <v>1</v>
      </c>
      <c r="H717" s="23"/>
      <c r="I717" s="16">
        <f>IF(COUNTIF(H$10:H716, H717), 0, SUMIF($B$10:$B$11262, H717,$C$10:$C$11262) )</f>
        <v>0</v>
      </c>
    </row>
    <row r="718" spans="2:9" ht="12.5" x14ac:dyDescent="0.25">
      <c r="B718" s="9"/>
      <c r="C718" s="8"/>
      <c r="D718" s="2">
        <f t="shared" si="33"/>
        <v>0</v>
      </c>
      <c r="E718" s="2">
        <f t="shared" si="34"/>
        <v>1</v>
      </c>
      <c r="F718" s="15">
        <f t="shared" si="35"/>
        <v>1</v>
      </c>
      <c r="H718" s="23"/>
      <c r="I718" s="16">
        <f>IF(COUNTIF(H$10:H717, H718), 0, SUMIF($B$10:$B$11262, H718,$C$10:$C$11262) )</f>
        <v>0</v>
      </c>
    </row>
    <row r="719" spans="2:9" ht="12.5" x14ac:dyDescent="0.25">
      <c r="B719" s="9"/>
      <c r="C719" s="8"/>
      <c r="D719" s="2">
        <f t="shared" si="33"/>
        <v>0</v>
      </c>
      <c r="E719" s="2">
        <f t="shared" si="34"/>
        <v>1</v>
      </c>
      <c r="F719" s="15">
        <f t="shared" si="35"/>
        <v>1</v>
      </c>
      <c r="H719" s="23"/>
      <c r="I719" s="16">
        <f>IF(COUNTIF(H$10:H718, H719), 0, SUMIF($B$10:$B$11262, H719,$C$10:$C$11262) )</f>
        <v>0</v>
      </c>
    </row>
    <row r="720" spans="2:9" ht="12.5" x14ac:dyDescent="0.25">
      <c r="B720" s="9"/>
      <c r="C720" s="8"/>
      <c r="D720" s="2">
        <f t="shared" si="33"/>
        <v>0</v>
      </c>
      <c r="E720" s="2">
        <f t="shared" si="34"/>
        <v>1</v>
      </c>
      <c r="F720" s="15">
        <f t="shared" si="35"/>
        <v>1</v>
      </c>
      <c r="H720" s="23"/>
      <c r="I720" s="16">
        <f>IF(COUNTIF(H$10:H719, H720), 0, SUMIF($B$10:$B$11262, H720,$C$10:$C$11262) )</f>
        <v>0</v>
      </c>
    </row>
    <row r="721" spans="2:9" ht="12.5" x14ac:dyDescent="0.25">
      <c r="B721" s="9"/>
      <c r="C721" s="8"/>
      <c r="D721" s="2">
        <f t="shared" si="33"/>
        <v>0</v>
      </c>
      <c r="E721" s="2">
        <f t="shared" si="34"/>
        <v>1</v>
      </c>
      <c r="F721" s="15">
        <f t="shared" si="35"/>
        <v>1</v>
      </c>
      <c r="H721" s="23"/>
      <c r="I721" s="16">
        <f>IF(COUNTIF(H$10:H720, H721), 0, SUMIF($B$10:$B$11262, H721,$C$10:$C$11262) )</f>
        <v>0</v>
      </c>
    </row>
    <row r="722" spans="2:9" ht="12.5" x14ac:dyDescent="0.25">
      <c r="B722" s="9"/>
      <c r="C722" s="8"/>
      <c r="D722" s="2">
        <f t="shared" si="33"/>
        <v>0</v>
      </c>
      <c r="E722" s="2">
        <f t="shared" si="34"/>
        <v>1</v>
      </c>
      <c r="F722" s="15">
        <f t="shared" si="35"/>
        <v>1</v>
      </c>
      <c r="H722" s="23"/>
      <c r="I722" s="16">
        <f>IF(COUNTIF(H$10:H721, H722), 0, SUMIF($B$10:$B$11262, H722,$C$10:$C$11262) )</f>
        <v>0</v>
      </c>
    </row>
    <row r="723" spans="2:9" ht="12.5" x14ac:dyDescent="0.25">
      <c r="B723" s="9"/>
      <c r="C723" s="8"/>
      <c r="D723" s="2">
        <f t="shared" si="33"/>
        <v>0</v>
      </c>
      <c r="E723" s="2">
        <f t="shared" si="34"/>
        <v>1</v>
      </c>
      <c r="F723" s="15">
        <f t="shared" si="35"/>
        <v>1</v>
      </c>
      <c r="H723" s="23"/>
      <c r="I723" s="16">
        <f>IF(COUNTIF(H$10:H722, H723), 0, SUMIF($B$10:$B$11262, H723,$C$10:$C$11262) )</f>
        <v>0</v>
      </c>
    </row>
    <row r="724" spans="2:9" ht="12.5" x14ac:dyDescent="0.25">
      <c r="B724" s="9"/>
      <c r="C724" s="8"/>
      <c r="D724" s="2">
        <f t="shared" si="33"/>
        <v>0</v>
      </c>
      <c r="E724" s="2">
        <f t="shared" si="34"/>
        <v>1</v>
      </c>
      <c r="F724" s="15">
        <f t="shared" si="35"/>
        <v>1</v>
      </c>
      <c r="H724" s="23"/>
      <c r="I724" s="16">
        <f>IF(COUNTIF(H$10:H723, H724), 0, SUMIF($B$10:$B$11262, H724,$C$10:$C$11262) )</f>
        <v>0</v>
      </c>
    </row>
    <row r="725" spans="2:9" ht="12.5" x14ac:dyDescent="0.25">
      <c r="B725" s="9"/>
      <c r="C725" s="8"/>
      <c r="D725" s="2">
        <f t="shared" si="33"/>
        <v>0</v>
      </c>
      <c r="E725" s="2">
        <f t="shared" si="34"/>
        <v>1</v>
      </c>
      <c r="F725" s="15">
        <f t="shared" si="35"/>
        <v>1</v>
      </c>
      <c r="H725" s="23"/>
      <c r="I725" s="16">
        <f>IF(COUNTIF(H$10:H724, H725), 0, SUMIF($B$10:$B$11262, H725,$C$10:$C$11262) )</f>
        <v>0</v>
      </c>
    </row>
    <row r="726" spans="2:9" ht="12.5" x14ac:dyDescent="0.25">
      <c r="B726" s="9"/>
      <c r="C726" s="8"/>
      <c r="D726" s="2">
        <f t="shared" si="33"/>
        <v>0</v>
      </c>
      <c r="E726" s="2">
        <f t="shared" si="34"/>
        <v>1</v>
      </c>
      <c r="F726" s="15">
        <f t="shared" si="35"/>
        <v>1</v>
      </c>
      <c r="H726" s="23"/>
      <c r="I726" s="16">
        <f>IF(COUNTIF(H$10:H725, H726), 0, SUMIF($B$10:$B$11262, H726,$C$10:$C$11262) )</f>
        <v>0</v>
      </c>
    </row>
    <row r="727" spans="2:9" ht="12.5" x14ac:dyDescent="0.25">
      <c r="B727" s="9"/>
      <c r="C727" s="8"/>
      <c r="D727" s="2">
        <f t="shared" si="33"/>
        <v>0</v>
      </c>
      <c r="E727" s="2">
        <f t="shared" si="34"/>
        <v>1</v>
      </c>
      <c r="F727" s="15">
        <f t="shared" si="35"/>
        <v>1</v>
      </c>
      <c r="H727" s="23"/>
      <c r="I727" s="16">
        <f>IF(COUNTIF(H$10:H726, H727), 0, SUMIF($B$10:$B$11262, H727,$C$10:$C$11262) )</f>
        <v>0</v>
      </c>
    </row>
    <row r="728" spans="2:9" ht="12.5" x14ac:dyDescent="0.25">
      <c r="B728" s="9"/>
      <c r="C728" s="8"/>
      <c r="D728" s="2">
        <f t="shared" si="33"/>
        <v>0</v>
      </c>
      <c r="E728" s="2">
        <f t="shared" si="34"/>
        <v>1</v>
      </c>
      <c r="F728" s="15">
        <f t="shared" si="35"/>
        <v>1</v>
      </c>
      <c r="H728" s="23"/>
      <c r="I728" s="16">
        <f>IF(COUNTIF(H$10:H727, H728), 0, SUMIF($B$10:$B$11262, H728,$C$10:$C$11262) )</f>
        <v>0</v>
      </c>
    </row>
    <row r="729" spans="2:9" ht="12.5" x14ac:dyDescent="0.25">
      <c r="B729" s="9"/>
      <c r="C729" s="8"/>
      <c r="D729" s="2">
        <f t="shared" si="33"/>
        <v>0</v>
      </c>
      <c r="E729" s="2">
        <f t="shared" si="34"/>
        <v>1</v>
      </c>
      <c r="F729" s="15">
        <f t="shared" si="35"/>
        <v>1</v>
      </c>
      <c r="H729" s="23"/>
      <c r="I729" s="16">
        <f>IF(COUNTIF(H$10:H728, H729), 0, SUMIF($B$10:$B$11262, H729,$C$10:$C$11262) )</f>
        <v>0</v>
      </c>
    </row>
    <row r="730" spans="2:9" ht="12.5" x14ac:dyDescent="0.25">
      <c r="B730" s="9"/>
      <c r="C730" s="8"/>
      <c r="D730" s="2">
        <f t="shared" si="33"/>
        <v>0</v>
      </c>
      <c r="E730" s="2">
        <f t="shared" si="34"/>
        <v>1</v>
      </c>
      <c r="F730" s="15">
        <f t="shared" si="35"/>
        <v>1</v>
      </c>
      <c r="H730" s="23"/>
      <c r="I730" s="16">
        <f>IF(COUNTIF(H$10:H729, H730), 0, SUMIF($B$10:$B$11262, H730,$C$10:$C$11262) )</f>
        <v>0</v>
      </c>
    </row>
    <row r="731" spans="2:9" ht="12.5" x14ac:dyDescent="0.25">
      <c r="B731" s="9"/>
      <c r="C731" s="8"/>
      <c r="D731" s="2">
        <f t="shared" si="33"/>
        <v>0</v>
      </c>
      <c r="E731" s="2">
        <f t="shared" si="34"/>
        <v>1</v>
      </c>
      <c r="F731" s="15">
        <f t="shared" si="35"/>
        <v>1</v>
      </c>
      <c r="H731" s="23"/>
      <c r="I731" s="16">
        <f>IF(COUNTIF(H$10:H730, H731), 0, SUMIF($B$10:$B$11262, H731,$C$10:$C$11262) )</f>
        <v>0</v>
      </c>
    </row>
    <row r="732" spans="2:9" ht="12.5" x14ac:dyDescent="0.25">
      <c r="B732" s="9"/>
      <c r="C732" s="8"/>
      <c r="D732" s="2">
        <f t="shared" si="33"/>
        <v>0</v>
      </c>
      <c r="E732" s="2">
        <f t="shared" si="34"/>
        <v>1</v>
      </c>
      <c r="F732" s="15">
        <f t="shared" si="35"/>
        <v>1</v>
      </c>
      <c r="H732" s="23"/>
      <c r="I732" s="16">
        <f>IF(COUNTIF(H$10:H731, H732), 0, SUMIF($B$10:$B$11262, H732,$C$10:$C$11262) )</f>
        <v>0</v>
      </c>
    </row>
    <row r="733" spans="2:9" ht="12.5" x14ac:dyDescent="0.25">
      <c r="B733" s="9"/>
      <c r="C733" s="8"/>
      <c r="D733" s="2">
        <f t="shared" si="33"/>
        <v>0</v>
      </c>
      <c r="E733" s="2">
        <f t="shared" si="34"/>
        <v>1</v>
      </c>
      <c r="F733" s="15">
        <f t="shared" si="35"/>
        <v>1</v>
      </c>
      <c r="H733" s="23"/>
      <c r="I733" s="16">
        <f>IF(COUNTIF(H$10:H732, H733), 0, SUMIF($B$10:$B$11262, H733,$C$10:$C$11262) )</f>
        <v>0</v>
      </c>
    </row>
    <row r="734" spans="2:9" ht="12.5" x14ac:dyDescent="0.25">
      <c r="B734" s="9"/>
      <c r="C734" s="8"/>
      <c r="D734" s="2">
        <f t="shared" si="33"/>
        <v>0</v>
      </c>
      <c r="E734" s="2">
        <f t="shared" si="34"/>
        <v>1</v>
      </c>
      <c r="F734" s="15">
        <f t="shared" si="35"/>
        <v>1</v>
      </c>
      <c r="H734" s="23"/>
      <c r="I734" s="16">
        <f>IF(COUNTIF(H$10:H733, H734), 0, SUMIF($B$10:$B$11262, H734,$C$10:$C$11262) )</f>
        <v>0</v>
      </c>
    </row>
    <row r="735" spans="2:9" ht="12.5" x14ac:dyDescent="0.25">
      <c r="B735" s="9"/>
      <c r="C735" s="8"/>
      <c r="D735" s="2">
        <f t="shared" si="33"/>
        <v>0</v>
      </c>
      <c r="E735" s="2">
        <f t="shared" si="34"/>
        <v>1</v>
      </c>
      <c r="F735" s="15">
        <f t="shared" si="35"/>
        <v>1</v>
      </c>
      <c r="H735" s="23"/>
      <c r="I735" s="16">
        <f>IF(COUNTIF(H$10:H734, H735), 0, SUMIF($B$10:$B$11262, H735,$C$10:$C$11262) )</f>
        <v>0</v>
      </c>
    </row>
    <row r="736" spans="2:9" ht="12.5" x14ac:dyDescent="0.25">
      <c r="B736" s="9"/>
      <c r="C736" s="8"/>
      <c r="D736" s="2">
        <f t="shared" si="33"/>
        <v>0</v>
      </c>
      <c r="E736" s="2">
        <f t="shared" si="34"/>
        <v>1</v>
      </c>
      <c r="F736" s="15">
        <f t="shared" si="35"/>
        <v>1</v>
      </c>
      <c r="H736" s="23"/>
      <c r="I736" s="16">
        <f>IF(COUNTIF(H$10:H735, H736), 0, SUMIF($B$10:$B$11262, H736,$C$10:$C$11262) )</f>
        <v>0</v>
      </c>
    </row>
    <row r="737" spans="2:9" ht="12.5" x14ac:dyDescent="0.25">
      <c r="B737" s="9"/>
      <c r="C737" s="8"/>
      <c r="D737" s="2">
        <f t="shared" si="33"/>
        <v>0</v>
      </c>
      <c r="E737" s="2">
        <f t="shared" si="34"/>
        <v>1</v>
      </c>
      <c r="F737" s="15">
        <f t="shared" si="35"/>
        <v>1</v>
      </c>
      <c r="H737" s="23"/>
      <c r="I737" s="16">
        <f>IF(COUNTIF(H$10:H736, H737), 0, SUMIF($B$10:$B$11262, H737,$C$10:$C$11262) )</f>
        <v>0</v>
      </c>
    </row>
    <row r="738" spans="2:9" ht="12.5" x14ac:dyDescent="0.25">
      <c r="B738" s="9"/>
      <c r="C738" s="8"/>
      <c r="D738" s="2">
        <f t="shared" si="33"/>
        <v>0</v>
      </c>
      <c r="E738" s="2">
        <f t="shared" si="34"/>
        <v>1</v>
      </c>
      <c r="F738" s="15">
        <f t="shared" si="35"/>
        <v>1</v>
      </c>
      <c r="H738" s="23"/>
      <c r="I738" s="16">
        <f>IF(COUNTIF(H$10:H737, H738), 0, SUMIF($B$10:$B$11262, H738,$C$10:$C$11262) )</f>
        <v>0</v>
      </c>
    </row>
    <row r="739" spans="2:9" ht="12.5" x14ac:dyDescent="0.25">
      <c r="B739" s="9"/>
      <c r="C739" s="8"/>
      <c r="D739" s="2">
        <f t="shared" si="33"/>
        <v>0</v>
      </c>
      <c r="E739" s="2">
        <f t="shared" si="34"/>
        <v>1</v>
      </c>
      <c r="F739" s="15">
        <f t="shared" si="35"/>
        <v>1</v>
      </c>
      <c r="H739" s="23"/>
      <c r="I739" s="16">
        <f>IF(COUNTIF(H$10:H738, H739), 0, SUMIF($B$10:$B$11262, H739,$C$10:$C$11262) )</f>
        <v>0</v>
      </c>
    </row>
    <row r="740" spans="2:9" ht="12.5" x14ac:dyDescent="0.25">
      <c r="B740" s="9"/>
      <c r="C740" s="8"/>
      <c r="D740" s="2">
        <f t="shared" si="33"/>
        <v>0</v>
      </c>
      <c r="E740" s="2">
        <f t="shared" si="34"/>
        <v>1</v>
      </c>
      <c r="F740" s="15">
        <f t="shared" si="35"/>
        <v>1</v>
      </c>
      <c r="H740" s="23"/>
      <c r="I740" s="16">
        <f>IF(COUNTIF(H$10:H739, H740), 0, SUMIF($B$10:$B$11262, H740,$C$10:$C$11262) )</f>
        <v>0</v>
      </c>
    </row>
    <row r="741" spans="2:9" ht="12.5" x14ac:dyDescent="0.25">
      <c r="B741" s="9"/>
      <c r="C741" s="8"/>
      <c r="D741" s="2">
        <f t="shared" si="33"/>
        <v>0</v>
      </c>
      <c r="E741" s="2">
        <f t="shared" si="34"/>
        <v>1</v>
      </c>
      <c r="F741" s="15">
        <f t="shared" si="35"/>
        <v>1</v>
      </c>
      <c r="H741" s="23"/>
      <c r="I741" s="16">
        <f>IF(COUNTIF(H$10:H740, H741), 0, SUMIF($B$10:$B$11262, H741,$C$10:$C$11262) )</f>
        <v>0</v>
      </c>
    </row>
    <row r="742" spans="2:9" ht="12.5" x14ac:dyDescent="0.25">
      <c r="B742" s="9"/>
      <c r="C742" s="8"/>
      <c r="D742" s="2">
        <f t="shared" si="33"/>
        <v>0</v>
      </c>
      <c r="E742" s="2">
        <f t="shared" si="34"/>
        <v>1</v>
      </c>
      <c r="F742" s="15">
        <f t="shared" si="35"/>
        <v>1</v>
      </c>
      <c r="H742" s="23"/>
      <c r="I742" s="16">
        <f>IF(COUNTIF(H$10:H741, H742), 0, SUMIF($B$10:$B$11262, H742,$C$10:$C$11262) )</f>
        <v>0</v>
      </c>
    </row>
    <row r="743" spans="2:9" ht="12.5" x14ac:dyDescent="0.25">
      <c r="B743" s="9"/>
      <c r="C743" s="8"/>
      <c r="D743" s="2">
        <f t="shared" si="33"/>
        <v>0</v>
      </c>
      <c r="E743" s="2">
        <f t="shared" si="34"/>
        <v>1</v>
      </c>
      <c r="F743" s="15">
        <f t="shared" si="35"/>
        <v>1</v>
      </c>
      <c r="H743" s="23"/>
      <c r="I743" s="16">
        <f>IF(COUNTIF(H$10:H742, H743), 0, SUMIF($B$10:$B$11262, H743,$C$10:$C$11262) )</f>
        <v>0</v>
      </c>
    </row>
    <row r="744" spans="2:9" ht="12.5" x14ac:dyDescent="0.25">
      <c r="B744" s="9"/>
      <c r="C744" s="8"/>
      <c r="D744" s="2">
        <f t="shared" si="33"/>
        <v>0</v>
      </c>
      <c r="E744" s="2">
        <f t="shared" si="34"/>
        <v>1</v>
      </c>
      <c r="F744" s="15">
        <f t="shared" si="35"/>
        <v>1</v>
      </c>
      <c r="H744" s="23"/>
      <c r="I744" s="16">
        <f>IF(COUNTIF(H$10:H743, H744), 0, SUMIF($B$10:$B$11262, H744,$C$10:$C$11262) )</f>
        <v>0</v>
      </c>
    </row>
    <row r="745" spans="2:9" ht="12.5" x14ac:dyDescent="0.25">
      <c r="B745" s="9"/>
      <c r="C745" s="8"/>
      <c r="D745" s="2">
        <f t="shared" si="33"/>
        <v>0</v>
      </c>
      <c r="E745" s="2">
        <f t="shared" si="34"/>
        <v>1</v>
      </c>
      <c r="F745" s="15">
        <f t="shared" si="35"/>
        <v>1</v>
      </c>
      <c r="H745" s="23"/>
      <c r="I745" s="16">
        <f>IF(COUNTIF(H$10:H744, H745), 0, SUMIF($B$10:$B$11262, H745,$C$10:$C$11262) )</f>
        <v>0</v>
      </c>
    </row>
    <row r="746" spans="2:9" ht="12.5" x14ac:dyDescent="0.25">
      <c r="B746" s="9"/>
      <c r="C746" s="8"/>
      <c r="D746" s="2">
        <f t="shared" si="33"/>
        <v>0</v>
      </c>
      <c r="E746" s="2">
        <f t="shared" si="34"/>
        <v>1</v>
      </c>
      <c r="F746" s="15">
        <f t="shared" si="35"/>
        <v>1</v>
      </c>
      <c r="H746" s="23"/>
      <c r="I746" s="16">
        <f>IF(COUNTIF(H$10:H745, H746), 0, SUMIF($B$10:$B$11262, H746,$C$10:$C$11262) )</f>
        <v>0</v>
      </c>
    </row>
    <row r="747" spans="2:9" ht="12.5" x14ac:dyDescent="0.25">
      <c r="B747" s="9"/>
      <c r="C747" s="8"/>
      <c r="D747" s="2">
        <f t="shared" si="33"/>
        <v>0</v>
      </c>
      <c r="E747" s="2">
        <f t="shared" si="34"/>
        <v>1</v>
      </c>
      <c r="F747" s="15">
        <f t="shared" si="35"/>
        <v>1</v>
      </c>
      <c r="H747" s="23"/>
      <c r="I747" s="16">
        <f>IF(COUNTIF(H$10:H746, H747), 0, SUMIF($B$10:$B$11262, H747,$C$10:$C$11262) )</f>
        <v>0</v>
      </c>
    </row>
    <row r="748" spans="2:9" ht="12.5" x14ac:dyDescent="0.25">
      <c r="B748" s="9"/>
      <c r="C748" s="8"/>
      <c r="D748" s="2">
        <f t="shared" si="33"/>
        <v>0</v>
      </c>
      <c r="E748" s="2">
        <f t="shared" si="34"/>
        <v>1</v>
      </c>
      <c r="F748" s="15">
        <f t="shared" si="35"/>
        <v>1</v>
      </c>
      <c r="H748" s="23"/>
      <c r="I748" s="16">
        <f>IF(COUNTIF(H$10:H747, H748), 0, SUMIF($B$10:$B$11262, H748,$C$10:$C$11262) )</f>
        <v>0</v>
      </c>
    </row>
    <row r="749" spans="2:9" ht="12.5" x14ac:dyDescent="0.25">
      <c r="B749" s="9"/>
      <c r="C749" s="8"/>
      <c r="D749" s="2">
        <f t="shared" si="33"/>
        <v>0</v>
      </c>
      <c r="E749" s="2">
        <f t="shared" si="34"/>
        <v>1</v>
      </c>
      <c r="F749" s="15">
        <f t="shared" si="35"/>
        <v>1</v>
      </c>
      <c r="H749" s="23"/>
      <c r="I749" s="16">
        <f>IF(COUNTIF(H$10:H748, H749), 0, SUMIF($B$10:$B$11262, H749,$C$10:$C$11262) )</f>
        <v>0</v>
      </c>
    </row>
    <row r="750" spans="2:9" ht="12.5" x14ac:dyDescent="0.25">
      <c r="B750" s="9"/>
      <c r="C750" s="8"/>
      <c r="D750" s="2">
        <f t="shared" si="33"/>
        <v>0</v>
      </c>
      <c r="E750" s="2">
        <f t="shared" si="34"/>
        <v>1</v>
      </c>
      <c r="F750" s="15">
        <f t="shared" si="35"/>
        <v>1</v>
      </c>
      <c r="H750" s="23"/>
      <c r="I750" s="16">
        <f>IF(COUNTIF(H$10:H749, H750), 0, SUMIF($B$10:$B$11262, H750,$C$10:$C$11262) )</f>
        <v>0</v>
      </c>
    </row>
    <row r="751" spans="2:9" ht="12.5" x14ac:dyDescent="0.25">
      <c r="B751" s="9"/>
      <c r="C751" s="8"/>
      <c r="D751" s="2">
        <f t="shared" si="33"/>
        <v>0</v>
      </c>
      <c r="E751" s="2">
        <f t="shared" si="34"/>
        <v>1</v>
      </c>
      <c r="F751" s="15">
        <f t="shared" si="35"/>
        <v>1</v>
      </c>
      <c r="H751" s="23"/>
      <c r="I751" s="16">
        <f>IF(COUNTIF(H$10:H750, H751), 0, SUMIF($B$10:$B$11262, H751,$C$10:$C$11262) )</f>
        <v>0</v>
      </c>
    </row>
    <row r="752" spans="2:9" ht="12.5" x14ac:dyDescent="0.25">
      <c r="B752" s="9"/>
      <c r="C752" s="8"/>
      <c r="D752" s="2">
        <f t="shared" si="33"/>
        <v>0</v>
      </c>
      <c r="E752" s="2">
        <f t="shared" si="34"/>
        <v>1</v>
      </c>
      <c r="F752" s="15">
        <f t="shared" si="35"/>
        <v>1</v>
      </c>
      <c r="H752" s="23"/>
      <c r="I752" s="16">
        <f>IF(COUNTIF(H$10:H751, H752), 0, SUMIF($B$10:$B$11262, H752,$C$10:$C$11262) )</f>
        <v>0</v>
      </c>
    </row>
    <row r="753" spans="2:9" ht="12.5" x14ac:dyDescent="0.25">
      <c r="B753" s="9"/>
      <c r="C753" s="8"/>
      <c r="D753" s="2">
        <f t="shared" si="33"/>
        <v>0</v>
      </c>
      <c r="E753" s="2">
        <f t="shared" si="34"/>
        <v>1</v>
      </c>
      <c r="F753" s="15">
        <f t="shared" si="35"/>
        <v>1</v>
      </c>
      <c r="H753" s="23"/>
      <c r="I753" s="16">
        <f>IF(COUNTIF(H$10:H752, H753), 0, SUMIF($B$10:$B$11262, H753,$C$10:$C$11262) )</f>
        <v>0</v>
      </c>
    </row>
    <row r="754" spans="2:9" ht="12.5" x14ac:dyDescent="0.25">
      <c r="B754" s="9"/>
      <c r="C754" s="8"/>
      <c r="D754" s="2">
        <f t="shared" si="33"/>
        <v>0</v>
      </c>
      <c r="E754" s="2">
        <f t="shared" si="34"/>
        <v>1</v>
      </c>
      <c r="F754" s="15">
        <f t="shared" si="35"/>
        <v>1</v>
      </c>
      <c r="H754" s="23"/>
      <c r="I754" s="16">
        <f>IF(COUNTIF(H$10:H753, H754), 0, SUMIF($B$10:$B$11262, H754,$C$10:$C$11262) )</f>
        <v>0</v>
      </c>
    </row>
    <row r="755" spans="2:9" ht="12.5" x14ac:dyDescent="0.25">
      <c r="B755" s="9"/>
      <c r="C755" s="8"/>
      <c r="D755" s="2">
        <f t="shared" si="33"/>
        <v>0</v>
      </c>
      <c r="E755" s="2">
        <f t="shared" si="34"/>
        <v>1</v>
      </c>
      <c r="F755" s="15">
        <f t="shared" si="35"/>
        <v>1</v>
      </c>
      <c r="H755" s="23"/>
      <c r="I755" s="16">
        <f>IF(COUNTIF(H$10:H754, H755), 0, SUMIF($B$10:$B$11262, H755,$C$10:$C$11262) )</f>
        <v>0</v>
      </c>
    </row>
    <row r="756" spans="2:9" ht="12.5" x14ac:dyDescent="0.25">
      <c r="B756" s="9"/>
      <c r="C756" s="8"/>
      <c r="D756" s="2">
        <f t="shared" si="33"/>
        <v>0</v>
      </c>
      <c r="E756" s="2">
        <f t="shared" si="34"/>
        <v>1</v>
      </c>
      <c r="F756" s="15">
        <f t="shared" si="35"/>
        <v>1</v>
      </c>
      <c r="H756" s="23"/>
      <c r="I756" s="16">
        <f>IF(COUNTIF(H$10:H755, H756), 0, SUMIF($B$10:$B$11262, H756,$C$10:$C$11262) )</f>
        <v>0</v>
      </c>
    </row>
    <row r="757" spans="2:9" ht="12.5" x14ac:dyDescent="0.25">
      <c r="B757" s="9"/>
      <c r="C757" s="8"/>
      <c r="D757" s="2">
        <f t="shared" si="33"/>
        <v>0</v>
      </c>
      <c r="E757" s="2">
        <f t="shared" si="34"/>
        <v>1</v>
      </c>
      <c r="F757" s="15">
        <f t="shared" si="35"/>
        <v>1</v>
      </c>
      <c r="H757" s="23"/>
      <c r="I757" s="16">
        <f>IF(COUNTIF(H$10:H756, H757), 0, SUMIF($B$10:$B$11262, H757,$C$10:$C$11262) )</f>
        <v>0</v>
      </c>
    </row>
    <row r="758" spans="2:9" ht="12.5" x14ac:dyDescent="0.25">
      <c r="B758" s="9"/>
      <c r="C758" s="8"/>
      <c r="D758" s="2">
        <f t="shared" si="33"/>
        <v>0</v>
      </c>
      <c r="E758" s="2">
        <f t="shared" si="34"/>
        <v>1</v>
      </c>
      <c r="F758" s="15">
        <f t="shared" si="35"/>
        <v>1</v>
      </c>
      <c r="H758" s="23"/>
      <c r="I758" s="16">
        <f>IF(COUNTIF(H$10:H757, H758), 0, SUMIF($B$10:$B$11262, H758,$C$10:$C$11262) )</f>
        <v>0</v>
      </c>
    </row>
    <row r="759" spans="2:9" ht="12.5" x14ac:dyDescent="0.25">
      <c r="B759" s="9"/>
      <c r="C759" s="8"/>
      <c r="D759" s="2">
        <f t="shared" si="33"/>
        <v>0</v>
      </c>
      <c r="E759" s="2">
        <f t="shared" si="34"/>
        <v>1</v>
      </c>
      <c r="F759" s="15">
        <f t="shared" si="35"/>
        <v>1</v>
      </c>
      <c r="H759" s="23"/>
      <c r="I759" s="16">
        <f>IF(COUNTIF(H$10:H758, H759), 0, SUMIF($B$10:$B$11262, H759,$C$10:$C$11262) )</f>
        <v>0</v>
      </c>
    </row>
    <row r="760" spans="2:9" ht="12.5" x14ac:dyDescent="0.25">
      <c r="B760" s="9"/>
      <c r="C760" s="8"/>
      <c r="D760" s="2">
        <f t="shared" si="33"/>
        <v>0</v>
      </c>
      <c r="E760" s="2">
        <f t="shared" si="34"/>
        <v>1</v>
      </c>
      <c r="F760" s="15">
        <f t="shared" si="35"/>
        <v>1</v>
      </c>
      <c r="H760" s="23"/>
      <c r="I760" s="16">
        <f>IF(COUNTIF(H$10:H759, H760), 0, SUMIF($B$10:$B$11262, H760,$C$10:$C$11262) )</f>
        <v>0</v>
      </c>
    </row>
    <row r="761" spans="2:9" ht="12.5" x14ac:dyDescent="0.25">
      <c r="B761" s="9"/>
      <c r="C761" s="8"/>
      <c r="D761" s="2">
        <f t="shared" si="33"/>
        <v>0</v>
      </c>
      <c r="E761" s="2">
        <f t="shared" si="34"/>
        <v>1</v>
      </c>
      <c r="F761" s="15">
        <f t="shared" si="35"/>
        <v>1</v>
      </c>
      <c r="H761" s="23"/>
      <c r="I761" s="16">
        <f>IF(COUNTIF(H$10:H760, H761), 0, SUMIF($B$10:$B$11262, H761,$C$10:$C$11262) )</f>
        <v>0</v>
      </c>
    </row>
    <row r="762" spans="2:9" ht="12.5" x14ac:dyDescent="0.25">
      <c r="B762" s="9"/>
      <c r="C762" s="8"/>
      <c r="D762" s="2">
        <f t="shared" si="33"/>
        <v>0</v>
      </c>
      <c r="E762" s="2">
        <f t="shared" si="34"/>
        <v>1</v>
      </c>
      <c r="F762" s="15">
        <f t="shared" si="35"/>
        <v>1</v>
      </c>
      <c r="H762" s="23"/>
      <c r="I762" s="16">
        <f>IF(COUNTIF(H$10:H761, H762), 0, SUMIF($B$10:$B$11262, H762,$C$10:$C$11262) )</f>
        <v>0</v>
      </c>
    </row>
    <row r="763" spans="2:9" ht="12.5" x14ac:dyDescent="0.25">
      <c r="B763" s="9"/>
      <c r="C763" s="8"/>
      <c r="D763" s="2">
        <f t="shared" si="33"/>
        <v>0</v>
      </c>
      <c r="E763" s="2">
        <f t="shared" si="34"/>
        <v>1</v>
      </c>
      <c r="F763" s="15">
        <f t="shared" si="35"/>
        <v>1</v>
      </c>
      <c r="H763" s="23"/>
      <c r="I763" s="16">
        <f>IF(COUNTIF(H$10:H762, H763), 0, SUMIF($B$10:$B$11262, H763,$C$10:$C$11262) )</f>
        <v>0</v>
      </c>
    </row>
    <row r="764" spans="2:9" ht="12.5" x14ac:dyDescent="0.25">
      <c r="B764" s="9"/>
      <c r="C764" s="8"/>
      <c r="D764" s="2">
        <f t="shared" si="33"/>
        <v>0</v>
      </c>
      <c r="E764" s="2">
        <f t="shared" si="34"/>
        <v>1</v>
      </c>
      <c r="F764" s="15">
        <f t="shared" si="35"/>
        <v>1</v>
      </c>
      <c r="H764" s="23"/>
      <c r="I764" s="16">
        <f>IF(COUNTIF(H$10:H763, H764), 0, SUMIF($B$10:$B$11262, H764,$C$10:$C$11262) )</f>
        <v>0</v>
      </c>
    </row>
    <row r="765" spans="2:9" ht="12.5" x14ac:dyDescent="0.25">
      <c r="B765" s="9"/>
      <c r="C765" s="8"/>
      <c r="D765" s="2">
        <f t="shared" si="33"/>
        <v>0</v>
      </c>
      <c r="E765" s="2">
        <f t="shared" si="34"/>
        <v>1</v>
      </c>
      <c r="F765" s="15">
        <f t="shared" si="35"/>
        <v>1</v>
      </c>
      <c r="H765" s="23"/>
      <c r="I765" s="16">
        <f>IF(COUNTIF(H$10:H764, H765), 0, SUMIF($B$10:$B$11262, H765,$C$10:$C$11262) )</f>
        <v>0</v>
      </c>
    </row>
    <row r="766" spans="2:9" ht="12.5" x14ac:dyDescent="0.25">
      <c r="B766" s="9"/>
      <c r="C766" s="8"/>
      <c r="D766" s="2">
        <f t="shared" si="33"/>
        <v>0</v>
      </c>
      <c r="E766" s="2">
        <f t="shared" si="34"/>
        <v>1</v>
      </c>
      <c r="F766" s="15">
        <f t="shared" si="35"/>
        <v>1</v>
      </c>
      <c r="H766" s="23"/>
      <c r="I766" s="16">
        <f>IF(COUNTIF(H$10:H765, H766), 0, SUMIF($B$10:$B$11262, H766,$C$10:$C$11262) )</f>
        <v>0</v>
      </c>
    </row>
    <row r="767" spans="2:9" ht="12.5" x14ac:dyDescent="0.25">
      <c r="B767" s="9"/>
      <c r="C767" s="8"/>
      <c r="D767" s="2">
        <f t="shared" si="33"/>
        <v>0</v>
      </c>
      <c r="E767" s="2">
        <f t="shared" si="34"/>
        <v>1</v>
      </c>
      <c r="F767" s="15">
        <f t="shared" si="35"/>
        <v>1</v>
      </c>
      <c r="H767" s="23"/>
      <c r="I767" s="16">
        <f>IF(COUNTIF(H$10:H766, H767), 0, SUMIF($B$10:$B$11262, H767,$C$10:$C$11262) )</f>
        <v>0</v>
      </c>
    </row>
    <row r="768" spans="2:9" ht="12.5" x14ac:dyDescent="0.25">
      <c r="B768" s="9"/>
      <c r="C768" s="8"/>
      <c r="D768" s="2">
        <f t="shared" si="33"/>
        <v>0</v>
      </c>
      <c r="E768" s="2">
        <f t="shared" si="34"/>
        <v>1</v>
      </c>
      <c r="F768" s="15">
        <f t="shared" si="35"/>
        <v>1</v>
      </c>
      <c r="H768" s="23"/>
      <c r="I768" s="16">
        <f>IF(COUNTIF(H$10:H767, H768), 0, SUMIF($B$10:$B$11262, H768,$C$10:$C$11262) )</f>
        <v>0</v>
      </c>
    </row>
    <row r="769" spans="2:9" ht="12.5" x14ac:dyDescent="0.25">
      <c r="B769" s="9"/>
      <c r="C769" s="8"/>
      <c r="D769" s="2">
        <f t="shared" si="33"/>
        <v>0</v>
      </c>
      <c r="E769" s="2">
        <f t="shared" si="34"/>
        <v>1</v>
      </c>
      <c r="F769" s="15">
        <f t="shared" si="35"/>
        <v>1</v>
      </c>
      <c r="H769" s="23"/>
      <c r="I769" s="16">
        <f>IF(COUNTIF(H$10:H768, H769), 0, SUMIF($B$10:$B$11262, H769,$C$10:$C$11262) )</f>
        <v>0</v>
      </c>
    </row>
    <row r="770" spans="2:9" ht="12.5" x14ac:dyDescent="0.25">
      <c r="B770" s="9"/>
      <c r="C770" s="8"/>
      <c r="D770" s="2">
        <f t="shared" si="33"/>
        <v>0</v>
      </c>
      <c r="E770" s="2">
        <f t="shared" si="34"/>
        <v>1</v>
      </c>
      <c r="F770" s="15">
        <f t="shared" si="35"/>
        <v>1</v>
      </c>
      <c r="H770" s="23"/>
      <c r="I770" s="16">
        <f>IF(COUNTIF(H$10:H769, H770), 0, SUMIF($B$10:$B$11262, H770,$C$10:$C$11262) )</f>
        <v>0</v>
      </c>
    </row>
    <row r="771" spans="2:9" ht="12.5" x14ac:dyDescent="0.25">
      <c r="B771" s="9"/>
      <c r="C771" s="8"/>
      <c r="D771" s="2">
        <f t="shared" si="33"/>
        <v>0</v>
      </c>
      <c r="E771" s="2">
        <f t="shared" si="34"/>
        <v>1</v>
      </c>
      <c r="F771" s="15">
        <f t="shared" si="35"/>
        <v>1</v>
      </c>
      <c r="H771" s="23"/>
      <c r="I771" s="16">
        <f>IF(COUNTIF(H$10:H770, H771), 0, SUMIF($B$10:$B$11262, H771,$C$10:$C$11262) )</f>
        <v>0</v>
      </c>
    </row>
    <row r="772" spans="2:9" ht="12.5" x14ac:dyDescent="0.25">
      <c r="B772" s="9"/>
      <c r="C772" s="8"/>
      <c r="D772" s="2">
        <f t="shared" si="33"/>
        <v>0</v>
      </c>
      <c r="E772" s="2">
        <f t="shared" si="34"/>
        <v>1</v>
      </c>
      <c r="F772" s="15">
        <f t="shared" si="35"/>
        <v>1</v>
      </c>
      <c r="H772" s="23"/>
      <c r="I772" s="16">
        <f>IF(COUNTIF(H$10:H771, H772), 0, SUMIF($B$10:$B$11262, H772,$C$10:$C$11262) )</f>
        <v>0</v>
      </c>
    </row>
    <row r="773" spans="2:9" ht="12.5" x14ac:dyDescent="0.25">
      <c r="B773" s="9"/>
      <c r="C773" s="8"/>
      <c r="D773" s="2">
        <f t="shared" si="33"/>
        <v>0</v>
      </c>
      <c r="E773" s="2">
        <f t="shared" si="34"/>
        <v>1</v>
      </c>
      <c r="F773" s="15">
        <f t="shared" si="35"/>
        <v>1</v>
      </c>
      <c r="H773" s="23"/>
      <c r="I773" s="16">
        <f>IF(COUNTIF(H$10:H772, H773), 0, SUMIF($B$10:$B$11262, H773,$C$10:$C$11262) )</f>
        <v>0</v>
      </c>
    </row>
    <row r="774" spans="2:9" ht="12.5" x14ac:dyDescent="0.25">
      <c r="B774" s="9"/>
      <c r="C774" s="8"/>
      <c r="D774" s="2">
        <f t="shared" si="33"/>
        <v>0</v>
      </c>
      <c r="E774" s="2">
        <f t="shared" si="34"/>
        <v>1</v>
      </c>
      <c r="F774" s="15">
        <f t="shared" si="35"/>
        <v>1</v>
      </c>
      <c r="H774" s="23"/>
      <c r="I774" s="16">
        <f>IF(COUNTIF(H$10:H773, H774), 0, SUMIF($B$10:$B$11262, H774,$C$10:$C$11262) )</f>
        <v>0</v>
      </c>
    </row>
    <row r="775" spans="2:9" ht="12.5" x14ac:dyDescent="0.25">
      <c r="B775" s="9"/>
      <c r="C775" s="8"/>
      <c r="D775" s="2">
        <f t="shared" si="33"/>
        <v>0</v>
      </c>
      <c r="E775" s="2">
        <f t="shared" si="34"/>
        <v>1</v>
      </c>
      <c r="F775" s="15">
        <f t="shared" si="35"/>
        <v>1</v>
      </c>
      <c r="H775" s="23"/>
      <c r="I775" s="16">
        <f>IF(COUNTIF(H$10:H774, H775), 0, SUMIF($B$10:$B$11262, H775,$C$10:$C$11262) )</f>
        <v>0</v>
      </c>
    </row>
    <row r="776" spans="2:9" ht="12.5" x14ac:dyDescent="0.25">
      <c r="B776" s="9"/>
      <c r="C776" s="8"/>
      <c r="D776" s="2">
        <f t="shared" si="33"/>
        <v>0</v>
      </c>
      <c r="E776" s="2">
        <f t="shared" si="34"/>
        <v>1</v>
      </c>
      <c r="F776" s="15">
        <f t="shared" si="35"/>
        <v>1</v>
      </c>
      <c r="H776" s="23"/>
      <c r="I776" s="16">
        <f>IF(COUNTIF(H$10:H775, H776), 0, SUMIF($B$10:$B$11262, H776,$C$10:$C$11262) )</f>
        <v>0</v>
      </c>
    </row>
    <row r="777" spans="2:9" ht="12.5" x14ac:dyDescent="0.25">
      <c r="B777" s="9"/>
      <c r="C777" s="8"/>
      <c r="D777" s="2">
        <f t="shared" si="33"/>
        <v>0</v>
      </c>
      <c r="E777" s="2">
        <f t="shared" si="34"/>
        <v>1</v>
      </c>
      <c r="F777" s="15">
        <f t="shared" si="35"/>
        <v>1</v>
      </c>
      <c r="H777" s="23"/>
      <c r="I777" s="16">
        <f>IF(COUNTIF(H$10:H776, H777), 0, SUMIF($B$10:$B$11262, H777,$C$10:$C$11262) )</f>
        <v>0</v>
      </c>
    </row>
    <row r="778" spans="2:9" ht="12.5" x14ac:dyDescent="0.25">
      <c r="B778" s="9"/>
      <c r="C778" s="8"/>
      <c r="D778" s="2">
        <f t="shared" si="33"/>
        <v>0</v>
      </c>
      <c r="E778" s="2">
        <f t="shared" si="34"/>
        <v>1</v>
      </c>
      <c r="F778" s="15">
        <f t="shared" si="35"/>
        <v>1</v>
      </c>
      <c r="H778" s="23"/>
      <c r="I778" s="16">
        <f>IF(COUNTIF(H$10:H777, H778), 0, SUMIF($B$10:$B$11262, H778,$C$10:$C$11262) )</f>
        <v>0</v>
      </c>
    </row>
    <row r="779" spans="2:9" ht="12.5" x14ac:dyDescent="0.25">
      <c r="B779" s="9"/>
      <c r="C779" s="8"/>
      <c r="D779" s="2">
        <f t="shared" si="33"/>
        <v>0</v>
      </c>
      <c r="E779" s="2">
        <f t="shared" si="34"/>
        <v>1</v>
      </c>
      <c r="F779" s="15">
        <f t="shared" si="35"/>
        <v>1</v>
      </c>
      <c r="H779" s="23"/>
      <c r="I779" s="16">
        <f>IF(COUNTIF(H$10:H778, H779), 0, SUMIF($B$10:$B$11262, H779,$C$10:$C$11262) )</f>
        <v>0</v>
      </c>
    </row>
    <row r="780" spans="2:9" ht="12.5" x14ac:dyDescent="0.25">
      <c r="B780" s="9"/>
      <c r="C780" s="8"/>
      <c r="D780" s="2">
        <f t="shared" ref="D780:D843" si="36">IFERROR(VLOOKUP(B780,$H$11:$I$10011,2,0),0)</f>
        <v>0</v>
      </c>
      <c r="E780" s="2">
        <f t="shared" ref="E780:E843" si="37">IF(AND(B780&gt;0,D780=0),0,1)</f>
        <v>1</v>
      </c>
      <c r="F780" s="15">
        <f t="shared" ref="F780:F843" si="38">IF(E780=1,1,0)</f>
        <v>1</v>
      </c>
      <c r="H780" s="23"/>
      <c r="I780" s="16">
        <f>IF(COUNTIF(H$10:H779, H780), 0, SUMIF($B$10:$B$11262, H780,$C$10:$C$11262) )</f>
        <v>0</v>
      </c>
    </row>
    <row r="781" spans="2:9" ht="12.5" x14ac:dyDescent="0.25">
      <c r="B781" s="9"/>
      <c r="C781" s="8"/>
      <c r="D781" s="2">
        <f t="shared" si="36"/>
        <v>0</v>
      </c>
      <c r="E781" s="2">
        <f t="shared" si="37"/>
        <v>1</v>
      </c>
      <c r="F781" s="15">
        <f t="shared" si="38"/>
        <v>1</v>
      </c>
      <c r="H781" s="23"/>
      <c r="I781" s="16">
        <f>IF(COUNTIF(H$10:H780, H781), 0, SUMIF($B$10:$B$11262, H781,$C$10:$C$11262) )</f>
        <v>0</v>
      </c>
    </row>
    <row r="782" spans="2:9" ht="12.5" x14ac:dyDescent="0.25">
      <c r="B782" s="9"/>
      <c r="C782" s="8"/>
      <c r="D782" s="2">
        <f t="shared" si="36"/>
        <v>0</v>
      </c>
      <c r="E782" s="2">
        <f t="shared" si="37"/>
        <v>1</v>
      </c>
      <c r="F782" s="15">
        <f t="shared" si="38"/>
        <v>1</v>
      </c>
      <c r="H782" s="23"/>
      <c r="I782" s="16">
        <f>IF(COUNTIF(H$10:H781, H782), 0, SUMIF($B$10:$B$11262, H782,$C$10:$C$11262) )</f>
        <v>0</v>
      </c>
    </row>
    <row r="783" spans="2:9" ht="12.5" x14ac:dyDescent="0.25">
      <c r="B783" s="9"/>
      <c r="C783" s="8"/>
      <c r="D783" s="2">
        <f t="shared" si="36"/>
        <v>0</v>
      </c>
      <c r="E783" s="2">
        <f t="shared" si="37"/>
        <v>1</v>
      </c>
      <c r="F783" s="15">
        <f t="shared" si="38"/>
        <v>1</v>
      </c>
      <c r="H783" s="23"/>
      <c r="I783" s="16">
        <f>IF(COUNTIF(H$10:H782, H783), 0, SUMIF($B$10:$B$11262, H783,$C$10:$C$11262) )</f>
        <v>0</v>
      </c>
    </row>
    <row r="784" spans="2:9" ht="12.5" x14ac:dyDescent="0.25">
      <c r="B784" s="9"/>
      <c r="C784" s="8"/>
      <c r="D784" s="2">
        <f t="shared" si="36"/>
        <v>0</v>
      </c>
      <c r="E784" s="2">
        <f t="shared" si="37"/>
        <v>1</v>
      </c>
      <c r="F784" s="15">
        <f t="shared" si="38"/>
        <v>1</v>
      </c>
      <c r="H784" s="23"/>
      <c r="I784" s="16">
        <f>IF(COUNTIF(H$10:H783, H784), 0, SUMIF($B$10:$B$11262, H784,$C$10:$C$11262) )</f>
        <v>0</v>
      </c>
    </row>
    <row r="785" spans="2:9" ht="12.5" x14ac:dyDescent="0.25">
      <c r="B785" s="9"/>
      <c r="C785" s="8"/>
      <c r="D785" s="2">
        <f t="shared" si="36"/>
        <v>0</v>
      </c>
      <c r="E785" s="2">
        <f t="shared" si="37"/>
        <v>1</v>
      </c>
      <c r="F785" s="15">
        <f t="shared" si="38"/>
        <v>1</v>
      </c>
      <c r="H785" s="23"/>
      <c r="I785" s="16">
        <f>IF(COUNTIF(H$10:H784, H785), 0, SUMIF($B$10:$B$11262, H785,$C$10:$C$11262) )</f>
        <v>0</v>
      </c>
    </row>
    <row r="786" spans="2:9" ht="12.5" x14ac:dyDescent="0.25">
      <c r="B786" s="9"/>
      <c r="C786" s="8"/>
      <c r="D786" s="2">
        <f t="shared" si="36"/>
        <v>0</v>
      </c>
      <c r="E786" s="2">
        <f t="shared" si="37"/>
        <v>1</v>
      </c>
      <c r="F786" s="15">
        <f t="shared" si="38"/>
        <v>1</v>
      </c>
      <c r="H786" s="23"/>
      <c r="I786" s="16">
        <f>IF(COUNTIF(H$10:H785, H786), 0, SUMIF($B$10:$B$11262, H786,$C$10:$C$11262) )</f>
        <v>0</v>
      </c>
    </row>
    <row r="787" spans="2:9" ht="12.5" x14ac:dyDescent="0.25">
      <c r="B787" s="9"/>
      <c r="C787" s="8"/>
      <c r="D787" s="2">
        <f t="shared" si="36"/>
        <v>0</v>
      </c>
      <c r="E787" s="2">
        <f t="shared" si="37"/>
        <v>1</v>
      </c>
      <c r="F787" s="15">
        <f t="shared" si="38"/>
        <v>1</v>
      </c>
      <c r="H787" s="23"/>
      <c r="I787" s="16">
        <f>IF(COUNTIF(H$10:H786, H787), 0, SUMIF($B$10:$B$11262, H787,$C$10:$C$11262) )</f>
        <v>0</v>
      </c>
    </row>
    <row r="788" spans="2:9" ht="12.5" x14ac:dyDescent="0.25">
      <c r="B788" s="9"/>
      <c r="C788" s="8"/>
      <c r="D788" s="2">
        <f t="shared" si="36"/>
        <v>0</v>
      </c>
      <c r="E788" s="2">
        <f t="shared" si="37"/>
        <v>1</v>
      </c>
      <c r="F788" s="15">
        <f t="shared" si="38"/>
        <v>1</v>
      </c>
      <c r="H788" s="23"/>
      <c r="I788" s="16">
        <f>IF(COUNTIF(H$10:H787, H788), 0, SUMIF($B$10:$B$11262, H788,$C$10:$C$11262) )</f>
        <v>0</v>
      </c>
    </row>
    <row r="789" spans="2:9" ht="12.5" x14ac:dyDescent="0.25">
      <c r="B789" s="9"/>
      <c r="C789" s="8"/>
      <c r="D789" s="2">
        <f t="shared" si="36"/>
        <v>0</v>
      </c>
      <c r="E789" s="2">
        <f t="shared" si="37"/>
        <v>1</v>
      </c>
      <c r="F789" s="15">
        <f t="shared" si="38"/>
        <v>1</v>
      </c>
      <c r="H789" s="23"/>
      <c r="I789" s="16">
        <f>IF(COUNTIF(H$10:H788, H789), 0, SUMIF($B$10:$B$11262, H789,$C$10:$C$11262) )</f>
        <v>0</v>
      </c>
    </row>
    <row r="790" spans="2:9" ht="12.5" x14ac:dyDescent="0.25">
      <c r="B790" s="9"/>
      <c r="C790" s="8"/>
      <c r="D790" s="2">
        <f t="shared" si="36"/>
        <v>0</v>
      </c>
      <c r="E790" s="2">
        <f t="shared" si="37"/>
        <v>1</v>
      </c>
      <c r="F790" s="15">
        <f t="shared" si="38"/>
        <v>1</v>
      </c>
      <c r="H790" s="23"/>
      <c r="I790" s="16">
        <f>IF(COUNTIF(H$10:H789, H790), 0, SUMIF($B$10:$B$11262, H790,$C$10:$C$11262) )</f>
        <v>0</v>
      </c>
    </row>
    <row r="791" spans="2:9" ht="12.5" x14ac:dyDescent="0.25">
      <c r="B791" s="9"/>
      <c r="C791" s="8"/>
      <c r="D791" s="2">
        <f t="shared" si="36"/>
        <v>0</v>
      </c>
      <c r="E791" s="2">
        <f t="shared" si="37"/>
        <v>1</v>
      </c>
      <c r="F791" s="15">
        <f t="shared" si="38"/>
        <v>1</v>
      </c>
      <c r="H791" s="23"/>
      <c r="I791" s="16">
        <f>IF(COUNTIF(H$10:H790, H791), 0, SUMIF($B$10:$B$11262, H791,$C$10:$C$11262) )</f>
        <v>0</v>
      </c>
    </row>
    <row r="792" spans="2:9" ht="12.5" x14ac:dyDescent="0.25">
      <c r="B792" s="9"/>
      <c r="C792" s="8"/>
      <c r="D792" s="2">
        <f t="shared" si="36"/>
        <v>0</v>
      </c>
      <c r="E792" s="2">
        <f t="shared" si="37"/>
        <v>1</v>
      </c>
      <c r="F792" s="15">
        <f t="shared" si="38"/>
        <v>1</v>
      </c>
      <c r="H792" s="23"/>
      <c r="I792" s="16">
        <f>IF(COUNTIF(H$10:H791, H792), 0, SUMIF($B$10:$B$11262, H792,$C$10:$C$11262) )</f>
        <v>0</v>
      </c>
    </row>
    <row r="793" spans="2:9" ht="12.5" x14ac:dyDescent="0.25">
      <c r="B793" s="9"/>
      <c r="C793" s="8"/>
      <c r="D793" s="2">
        <f t="shared" si="36"/>
        <v>0</v>
      </c>
      <c r="E793" s="2">
        <f t="shared" si="37"/>
        <v>1</v>
      </c>
      <c r="F793" s="15">
        <f t="shared" si="38"/>
        <v>1</v>
      </c>
      <c r="H793" s="23"/>
      <c r="I793" s="16">
        <f>IF(COUNTIF(H$10:H792, H793), 0, SUMIF($B$10:$B$11262, H793,$C$10:$C$11262) )</f>
        <v>0</v>
      </c>
    </row>
    <row r="794" spans="2:9" ht="12.5" x14ac:dyDescent="0.25">
      <c r="B794" s="9"/>
      <c r="C794" s="8"/>
      <c r="D794" s="2">
        <f t="shared" si="36"/>
        <v>0</v>
      </c>
      <c r="E794" s="2">
        <f t="shared" si="37"/>
        <v>1</v>
      </c>
      <c r="F794" s="15">
        <f t="shared" si="38"/>
        <v>1</v>
      </c>
      <c r="H794" s="23"/>
      <c r="I794" s="16">
        <f>IF(COUNTIF(H$10:H793, H794), 0, SUMIF($B$10:$B$11262, H794,$C$10:$C$11262) )</f>
        <v>0</v>
      </c>
    </row>
    <row r="795" spans="2:9" ht="12.5" x14ac:dyDescent="0.25">
      <c r="B795" s="9"/>
      <c r="C795" s="8"/>
      <c r="D795" s="2">
        <f t="shared" si="36"/>
        <v>0</v>
      </c>
      <c r="E795" s="2">
        <f t="shared" si="37"/>
        <v>1</v>
      </c>
      <c r="F795" s="15">
        <f t="shared" si="38"/>
        <v>1</v>
      </c>
      <c r="H795" s="23"/>
      <c r="I795" s="16">
        <f>IF(COUNTIF(H$10:H794, H795), 0, SUMIF($B$10:$B$11262, H795,$C$10:$C$11262) )</f>
        <v>0</v>
      </c>
    </row>
    <row r="796" spans="2:9" ht="12.5" x14ac:dyDescent="0.25">
      <c r="B796" s="9"/>
      <c r="C796" s="8"/>
      <c r="D796" s="2">
        <f t="shared" si="36"/>
        <v>0</v>
      </c>
      <c r="E796" s="2">
        <f t="shared" si="37"/>
        <v>1</v>
      </c>
      <c r="F796" s="15">
        <f t="shared" si="38"/>
        <v>1</v>
      </c>
      <c r="H796" s="23"/>
      <c r="I796" s="16">
        <f>IF(COUNTIF(H$10:H795, H796), 0, SUMIF($B$10:$B$11262, H796,$C$10:$C$11262) )</f>
        <v>0</v>
      </c>
    </row>
    <row r="797" spans="2:9" ht="12.5" x14ac:dyDescent="0.25">
      <c r="B797" s="9"/>
      <c r="C797" s="8"/>
      <c r="D797" s="2">
        <f t="shared" si="36"/>
        <v>0</v>
      </c>
      <c r="E797" s="2">
        <f t="shared" si="37"/>
        <v>1</v>
      </c>
      <c r="F797" s="15">
        <f t="shared" si="38"/>
        <v>1</v>
      </c>
      <c r="H797" s="23"/>
      <c r="I797" s="16">
        <f>IF(COUNTIF(H$10:H796, H797), 0, SUMIF($B$10:$B$11262, H797,$C$10:$C$11262) )</f>
        <v>0</v>
      </c>
    </row>
    <row r="798" spans="2:9" ht="12.5" x14ac:dyDescent="0.25">
      <c r="B798" s="9"/>
      <c r="C798" s="8"/>
      <c r="D798" s="2">
        <f t="shared" si="36"/>
        <v>0</v>
      </c>
      <c r="E798" s="2">
        <f t="shared" si="37"/>
        <v>1</v>
      </c>
      <c r="F798" s="15">
        <f t="shared" si="38"/>
        <v>1</v>
      </c>
      <c r="H798" s="23"/>
      <c r="I798" s="16">
        <f>IF(COUNTIF(H$10:H797, H798), 0, SUMIF($B$10:$B$11262, H798,$C$10:$C$11262) )</f>
        <v>0</v>
      </c>
    </row>
    <row r="799" spans="2:9" ht="12.5" x14ac:dyDescent="0.25">
      <c r="B799" s="9"/>
      <c r="C799" s="8"/>
      <c r="D799" s="2">
        <f t="shared" si="36"/>
        <v>0</v>
      </c>
      <c r="E799" s="2">
        <f t="shared" si="37"/>
        <v>1</v>
      </c>
      <c r="F799" s="15">
        <f t="shared" si="38"/>
        <v>1</v>
      </c>
      <c r="H799" s="23"/>
      <c r="I799" s="16">
        <f>IF(COUNTIF(H$10:H798, H799), 0, SUMIF($B$10:$B$11262, H799,$C$10:$C$11262) )</f>
        <v>0</v>
      </c>
    </row>
    <row r="800" spans="2:9" ht="12.5" x14ac:dyDescent="0.25">
      <c r="B800" s="9"/>
      <c r="C800" s="8"/>
      <c r="D800" s="2">
        <f t="shared" si="36"/>
        <v>0</v>
      </c>
      <c r="E800" s="2">
        <f t="shared" si="37"/>
        <v>1</v>
      </c>
      <c r="F800" s="15">
        <f t="shared" si="38"/>
        <v>1</v>
      </c>
      <c r="H800" s="23"/>
      <c r="I800" s="16">
        <f>IF(COUNTIF(H$10:H799, H800), 0, SUMIF($B$10:$B$11262, H800,$C$10:$C$11262) )</f>
        <v>0</v>
      </c>
    </row>
    <row r="801" spans="2:9" ht="12.5" x14ac:dyDescent="0.25">
      <c r="B801" s="9"/>
      <c r="C801" s="8"/>
      <c r="D801" s="2">
        <f t="shared" si="36"/>
        <v>0</v>
      </c>
      <c r="E801" s="2">
        <f t="shared" si="37"/>
        <v>1</v>
      </c>
      <c r="F801" s="15">
        <f t="shared" si="38"/>
        <v>1</v>
      </c>
      <c r="H801" s="23"/>
      <c r="I801" s="16">
        <f>IF(COUNTIF(H$10:H800, H801), 0, SUMIF($B$10:$B$11262, H801,$C$10:$C$11262) )</f>
        <v>0</v>
      </c>
    </row>
    <row r="802" spans="2:9" ht="12.5" x14ac:dyDescent="0.25">
      <c r="B802" s="9"/>
      <c r="C802" s="8"/>
      <c r="D802" s="2">
        <f t="shared" si="36"/>
        <v>0</v>
      </c>
      <c r="E802" s="2">
        <f t="shared" si="37"/>
        <v>1</v>
      </c>
      <c r="F802" s="15">
        <f t="shared" si="38"/>
        <v>1</v>
      </c>
      <c r="H802" s="23"/>
      <c r="I802" s="16">
        <f>IF(COUNTIF(H$10:H801, H802), 0, SUMIF($B$10:$B$11262, H802,$C$10:$C$11262) )</f>
        <v>0</v>
      </c>
    </row>
    <row r="803" spans="2:9" ht="12.5" x14ac:dyDescent="0.25">
      <c r="B803" s="9"/>
      <c r="C803" s="8"/>
      <c r="D803" s="2">
        <f t="shared" si="36"/>
        <v>0</v>
      </c>
      <c r="E803" s="2">
        <f t="shared" si="37"/>
        <v>1</v>
      </c>
      <c r="F803" s="15">
        <f t="shared" si="38"/>
        <v>1</v>
      </c>
      <c r="H803" s="23"/>
      <c r="I803" s="16">
        <f>IF(COUNTIF(H$10:H802, H803), 0, SUMIF($B$10:$B$11262, H803,$C$10:$C$11262) )</f>
        <v>0</v>
      </c>
    </row>
    <row r="804" spans="2:9" ht="12.5" x14ac:dyDescent="0.25">
      <c r="B804" s="9"/>
      <c r="C804" s="8"/>
      <c r="D804" s="2">
        <f t="shared" si="36"/>
        <v>0</v>
      </c>
      <c r="E804" s="2">
        <f t="shared" si="37"/>
        <v>1</v>
      </c>
      <c r="F804" s="15">
        <f t="shared" si="38"/>
        <v>1</v>
      </c>
      <c r="H804" s="23"/>
      <c r="I804" s="16">
        <f>IF(COUNTIF(H$10:H803, H804), 0, SUMIF($B$10:$B$11262, H804,$C$10:$C$11262) )</f>
        <v>0</v>
      </c>
    </row>
    <row r="805" spans="2:9" ht="12.5" x14ac:dyDescent="0.25">
      <c r="B805" s="9"/>
      <c r="C805" s="8"/>
      <c r="D805" s="2">
        <f t="shared" si="36"/>
        <v>0</v>
      </c>
      <c r="E805" s="2">
        <f t="shared" si="37"/>
        <v>1</v>
      </c>
      <c r="F805" s="15">
        <f t="shared" si="38"/>
        <v>1</v>
      </c>
      <c r="H805" s="23"/>
      <c r="I805" s="16">
        <f>IF(COUNTIF(H$10:H804, H805), 0, SUMIF($B$10:$B$11262, H805,$C$10:$C$11262) )</f>
        <v>0</v>
      </c>
    </row>
    <row r="806" spans="2:9" ht="12.5" x14ac:dyDescent="0.25">
      <c r="B806" s="9"/>
      <c r="C806" s="8"/>
      <c r="D806" s="2">
        <f t="shared" si="36"/>
        <v>0</v>
      </c>
      <c r="E806" s="2">
        <f t="shared" si="37"/>
        <v>1</v>
      </c>
      <c r="F806" s="15">
        <f t="shared" si="38"/>
        <v>1</v>
      </c>
      <c r="H806" s="23"/>
      <c r="I806" s="16">
        <f>IF(COUNTIF(H$10:H805, H806), 0, SUMIF($B$10:$B$11262, H806,$C$10:$C$11262) )</f>
        <v>0</v>
      </c>
    </row>
    <row r="807" spans="2:9" ht="12.5" x14ac:dyDescent="0.25">
      <c r="B807" s="9"/>
      <c r="C807" s="8"/>
      <c r="D807" s="2">
        <f t="shared" si="36"/>
        <v>0</v>
      </c>
      <c r="E807" s="2">
        <f t="shared" si="37"/>
        <v>1</v>
      </c>
      <c r="F807" s="15">
        <f t="shared" si="38"/>
        <v>1</v>
      </c>
      <c r="H807" s="23"/>
      <c r="I807" s="16">
        <f>IF(COUNTIF(H$10:H806, H807), 0, SUMIF($B$10:$B$11262, H807,$C$10:$C$11262) )</f>
        <v>0</v>
      </c>
    </row>
    <row r="808" spans="2:9" ht="12.5" x14ac:dyDescent="0.25">
      <c r="B808" s="9"/>
      <c r="C808" s="8"/>
      <c r="D808" s="2">
        <f t="shared" si="36"/>
        <v>0</v>
      </c>
      <c r="E808" s="2">
        <f t="shared" si="37"/>
        <v>1</v>
      </c>
      <c r="F808" s="15">
        <f t="shared" si="38"/>
        <v>1</v>
      </c>
      <c r="H808" s="23"/>
      <c r="I808" s="16">
        <f>IF(COUNTIF(H$10:H807, H808), 0, SUMIF($B$10:$B$11262, H808,$C$10:$C$11262) )</f>
        <v>0</v>
      </c>
    </row>
    <row r="809" spans="2:9" ht="12.5" x14ac:dyDescent="0.25">
      <c r="B809" s="9"/>
      <c r="C809" s="8"/>
      <c r="D809" s="2">
        <f t="shared" si="36"/>
        <v>0</v>
      </c>
      <c r="E809" s="2">
        <f t="shared" si="37"/>
        <v>1</v>
      </c>
      <c r="F809" s="15">
        <f t="shared" si="38"/>
        <v>1</v>
      </c>
      <c r="H809" s="23"/>
      <c r="I809" s="16">
        <f>IF(COUNTIF(H$10:H808, H809), 0, SUMIF($B$10:$B$11262, H809,$C$10:$C$11262) )</f>
        <v>0</v>
      </c>
    </row>
    <row r="810" spans="2:9" ht="12.5" x14ac:dyDescent="0.25">
      <c r="B810" s="9"/>
      <c r="C810" s="8"/>
      <c r="D810" s="2">
        <f t="shared" si="36"/>
        <v>0</v>
      </c>
      <c r="E810" s="2">
        <f t="shared" si="37"/>
        <v>1</v>
      </c>
      <c r="F810" s="15">
        <f t="shared" si="38"/>
        <v>1</v>
      </c>
      <c r="H810" s="23"/>
      <c r="I810" s="16">
        <f>IF(COUNTIF(H$10:H809, H810), 0, SUMIF($B$10:$B$11262, H810,$C$10:$C$11262) )</f>
        <v>0</v>
      </c>
    </row>
    <row r="811" spans="2:9" ht="12.5" x14ac:dyDescent="0.25">
      <c r="B811" s="9"/>
      <c r="C811" s="8"/>
      <c r="D811" s="2">
        <f t="shared" si="36"/>
        <v>0</v>
      </c>
      <c r="E811" s="2">
        <f t="shared" si="37"/>
        <v>1</v>
      </c>
      <c r="F811" s="15">
        <f t="shared" si="38"/>
        <v>1</v>
      </c>
      <c r="H811" s="23"/>
      <c r="I811" s="16">
        <f>IF(COUNTIF(H$10:H810, H811), 0, SUMIF($B$10:$B$11262, H811,$C$10:$C$11262) )</f>
        <v>0</v>
      </c>
    </row>
    <row r="812" spans="2:9" ht="12.5" x14ac:dyDescent="0.25">
      <c r="B812" s="9"/>
      <c r="C812" s="8"/>
      <c r="D812" s="2">
        <f t="shared" si="36"/>
        <v>0</v>
      </c>
      <c r="E812" s="2">
        <f t="shared" si="37"/>
        <v>1</v>
      </c>
      <c r="F812" s="15">
        <f t="shared" si="38"/>
        <v>1</v>
      </c>
      <c r="H812" s="23"/>
      <c r="I812" s="16">
        <f>IF(COUNTIF(H$10:H811, H812), 0, SUMIF($B$10:$B$11262, H812,$C$10:$C$11262) )</f>
        <v>0</v>
      </c>
    </row>
    <row r="813" spans="2:9" ht="12.5" x14ac:dyDescent="0.25">
      <c r="B813" s="9"/>
      <c r="C813" s="8"/>
      <c r="D813" s="2">
        <f t="shared" si="36"/>
        <v>0</v>
      </c>
      <c r="E813" s="2">
        <f t="shared" si="37"/>
        <v>1</v>
      </c>
      <c r="F813" s="15">
        <f t="shared" si="38"/>
        <v>1</v>
      </c>
      <c r="H813" s="23"/>
      <c r="I813" s="16">
        <f>IF(COUNTIF(H$10:H812, H813), 0, SUMIF($B$10:$B$11262, H813,$C$10:$C$11262) )</f>
        <v>0</v>
      </c>
    </row>
    <row r="814" spans="2:9" ht="12.5" x14ac:dyDescent="0.25">
      <c r="B814" s="9"/>
      <c r="C814" s="8"/>
      <c r="D814" s="2">
        <f t="shared" si="36"/>
        <v>0</v>
      </c>
      <c r="E814" s="2">
        <f t="shared" si="37"/>
        <v>1</v>
      </c>
      <c r="F814" s="15">
        <f t="shared" si="38"/>
        <v>1</v>
      </c>
      <c r="H814" s="23"/>
      <c r="I814" s="16">
        <f>IF(COUNTIF(H$10:H813, H814), 0, SUMIF($B$10:$B$11262, H814,$C$10:$C$11262) )</f>
        <v>0</v>
      </c>
    </row>
    <row r="815" spans="2:9" ht="12.5" x14ac:dyDescent="0.25">
      <c r="B815" s="9"/>
      <c r="C815" s="8"/>
      <c r="D815" s="2">
        <f t="shared" si="36"/>
        <v>0</v>
      </c>
      <c r="E815" s="2">
        <f t="shared" si="37"/>
        <v>1</v>
      </c>
      <c r="F815" s="15">
        <f t="shared" si="38"/>
        <v>1</v>
      </c>
      <c r="H815" s="23"/>
      <c r="I815" s="16">
        <f>IF(COUNTIF(H$10:H814, H815), 0, SUMIF($B$10:$B$11262, H815,$C$10:$C$11262) )</f>
        <v>0</v>
      </c>
    </row>
    <row r="816" spans="2:9" ht="12.5" x14ac:dyDescent="0.25">
      <c r="B816" s="9"/>
      <c r="C816" s="8"/>
      <c r="D816" s="2">
        <f t="shared" si="36"/>
        <v>0</v>
      </c>
      <c r="E816" s="2">
        <f t="shared" si="37"/>
        <v>1</v>
      </c>
      <c r="F816" s="15">
        <f t="shared" si="38"/>
        <v>1</v>
      </c>
      <c r="H816" s="23"/>
      <c r="I816" s="16">
        <f>IF(COUNTIF(H$10:H815, H816), 0, SUMIF($B$10:$B$11262, H816,$C$10:$C$11262) )</f>
        <v>0</v>
      </c>
    </row>
    <row r="817" spans="2:9" ht="12.5" x14ac:dyDescent="0.25">
      <c r="B817" s="9"/>
      <c r="C817" s="8"/>
      <c r="D817" s="2">
        <f t="shared" si="36"/>
        <v>0</v>
      </c>
      <c r="E817" s="2">
        <f t="shared" si="37"/>
        <v>1</v>
      </c>
      <c r="F817" s="15">
        <f t="shared" si="38"/>
        <v>1</v>
      </c>
      <c r="H817" s="23"/>
      <c r="I817" s="16">
        <f>IF(COUNTIF(H$10:H816, H817), 0, SUMIF($B$10:$B$11262, H817,$C$10:$C$11262) )</f>
        <v>0</v>
      </c>
    </row>
    <row r="818" spans="2:9" ht="12.5" x14ac:dyDescent="0.25">
      <c r="B818" s="9"/>
      <c r="C818" s="8"/>
      <c r="D818" s="2">
        <f t="shared" si="36"/>
        <v>0</v>
      </c>
      <c r="E818" s="2">
        <f t="shared" si="37"/>
        <v>1</v>
      </c>
      <c r="F818" s="15">
        <f t="shared" si="38"/>
        <v>1</v>
      </c>
      <c r="H818" s="23"/>
      <c r="I818" s="16">
        <f>IF(COUNTIF(H$10:H817, H818), 0, SUMIF($B$10:$B$11262, H818,$C$10:$C$11262) )</f>
        <v>0</v>
      </c>
    </row>
    <row r="819" spans="2:9" ht="12.5" x14ac:dyDescent="0.25">
      <c r="B819" s="9"/>
      <c r="C819" s="8"/>
      <c r="D819" s="2">
        <f t="shared" si="36"/>
        <v>0</v>
      </c>
      <c r="E819" s="2">
        <f t="shared" si="37"/>
        <v>1</v>
      </c>
      <c r="F819" s="15">
        <f t="shared" si="38"/>
        <v>1</v>
      </c>
      <c r="H819" s="23"/>
      <c r="I819" s="16">
        <f>IF(COUNTIF(H$10:H818, H819), 0, SUMIF($B$10:$B$11262, H819,$C$10:$C$11262) )</f>
        <v>0</v>
      </c>
    </row>
    <row r="820" spans="2:9" ht="12.5" x14ac:dyDescent="0.25">
      <c r="B820" s="9"/>
      <c r="C820" s="8"/>
      <c r="D820" s="2">
        <f t="shared" si="36"/>
        <v>0</v>
      </c>
      <c r="E820" s="2">
        <f t="shared" si="37"/>
        <v>1</v>
      </c>
      <c r="F820" s="15">
        <f t="shared" si="38"/>
        <v>1</v>
      </c>
      <c r="H820" s="23"/>
      <c r="I820" s="16">
        <f>IF(COUNTIF(H$10:H819, H820), 0, SUMIF($B$10:$B$11262, H820,$C$10:$C$11262) )</f>
        <v>0</v>
      </c>
    </row>
    <row r="821" spans="2:9" ht="12.5" x14ac:dyDescent="0.25">
      <c r="B821" s="9"/>
      <c r="C821" s="8"/>
      <c r="D821" s="2">
        <f t="shared" si="36"/>
        <v>0</v>
      </c>
      <c r="E821" s="2">
        <f t="shared" si="37"/>
        <v>1</v>
      </c>
      <c r="F821" s="15">
        <f t="shared" si="38"/>
        <v>1</v>
      </c>
      <c r="H821" s="23"/>
      <c r="I821" s="16">
        <f>IF(COUNTIF(H$10:H820, H821), 0, SUMIF($B$10:$B$11262, H821,$C$10:$C$11262) )</f>
        <v>0</v>
      </c>
    </row>
    <row r="822" spans="2:9" ht="12.5" x14ac:dyDescent="0.25">
      <c r="B822" s="9"/>
      <c r="C822" s="8"/>
      <c r="D822" s="2">
        <f t="shared" si="36"/>
        <v>0</v>
      </c>
      <c r="E822" s="2">
        <f t="shared" si="37"/>
        <v>1</v>
      </c>
      <c r="F822" s="15">
        <f t="shared" si="38"/>
        <v>1</v>
      </c>
      <c r="H822" s="23"/>
      <c r="I822" s="16">
        <f>IF(COUNTIF(H$10:H821, H822), 0, SUMIF($B$10:$B$11262, H822,$C$10:$C$11262) )</f>
        <v>0</v>
      </c>
    </row>
    <row r="823" spans="2:9" ht="12.5" x14ac:dyDescent="0.25">
      <c r="B823" s="9"/>
      <c r="C823" s="8"/>
      <c r="D823" s="2">
        <f t="shared" si="36"/>
        <v>0</v>
      </c>
      <c r="E823" s="2">
        <f t="shared" si="37"/>
        <v>1</v>
      </c>
      <c r="F823" s="15">
        <f t="shared" si="38"/>
        <v>1</v>
      </c>
      <c r="H823" s="23"/>
      <c r="I823" s="16">
        <f>IF(COUNTIF(H$10:H822, H823), 0, SUMIF($B$10:$B$11262, H823,$C$10:$C$11262) )</f>
        <v>0</v>
      </c>
    </row>
    <row r="824" spans="2:9" ht="12.5" x14ac:dyDescent="0.25">
      <c r="B824" s="9"/>
      <c r="C824" s="8"/>
      <c r="D824" s="2">
        <f t="shared" si="36"/>
        <v>0</v>
      </c>
      <c r="E824" s="2">
        <f t="shared" si="37"/>
        <v>1</v>
      </c>
      <c r="F824" s="15">
        <f t="shared" si="38"/>
        <v>1</v>
      </c>
      <c r="H824" s="23"/>
      <c r="I824" s="16">
        <f>IF(COUNTIF(H$10:H823, H824), 0, SUMIF($B$10:$B$11262, H824,$C$10:$C$11262) )</f>
        <v>0</v>
      </c>
    </row>
    <row r="825" spans="2:9" ht="12.5" x14ac:dyDescent="0.25">
      <c r="B825" s="9"/>
      <c r="C825" s="8"/>
      <c r="D825" s="2">
        <f t="shared" si="36"/>
        <v>0</v>
      </c>
      <c r="E825" s="2">
        <f t="shared" si="37"/>
        <v>1</v>
      </c>
      <c r="F825" s="15">
        <f t="shared" si="38"/>
        <v>1</v>
      </c>
      <c r="H825" s="23"/>
      <c r="I825" s="16">
        <f>IF(COUNTIF(H$10:H824, H825), 0, SUMIF($B$10:$B$11262, H825,$C$10:$C$11262) )</f>
        <v>0</v>
      </c>
    </row>
    <row r="826" spans="2:9" ht="12.5" x14ac:dyDescent="0.25">
      <c r="B826" s="9"/>
      <c r="C826" s="8"/>
      <c r="D826" s="2">
        <f t="shared" si="36"/>
        <v>0</v>
      </c>
      <c r="E826" s="2">
        <f t="shared" si="37"/>
        <v>1</v>
      </c>
      <c r="F826" s="15">
        <f t="shared" si="38"/>
        <v>1</v>
      </c>
      <c r="H826" s="23"/>
      <c r="I826" s="16">
        <f>IF(COUNTIF(H$10:H825, H826), 0, SUMIF($B$10:$B$11262, H826,$C$10:$C$11262) )</f>
        <v>0</v>
      </c>
    </row>
    <row r="827" spans="2:9" ht="12.5" x14ac:dyDescent="0.25">
      <c r="B827" s="9"/>
      <c r="C827" s="8"/>
      <c r="D827" s="2">
        <f t="shared" si="36"/>
        <v>0</v>
      </c>
      <c r="E827" s="2">
        <f t="shared" si="37"/>
        <v>1</v>
      </c>
      <c r="F827" s="15">
        <f t="shared" si="38"/>
        <v>1</v>
      </c>
      <c r="H827" s="23"/>
      <c r="I827" s="16">
        <f>IF(COUNTIF(H$10:H826, H827), 0, SUMIF($B$10:$B$11262, H827,$C$10:$C$11262) )</f>
        <v>0</v>
      </c>
    </row>
    <row r="828" spans="2:9" ht="12.5" x14ac:dyDescent="0.25">
      <c r="B828" s="9"/>
      <c r="C828" s="8"/>
      <c r="D828" s="2">
        <f t="shared" si="36"/>
        <v>0</v>
      </c>
      <c r="E828" s="2">
        <f t="shared" si="37"/>
        <v>1</v>
      </c>
      <c r="F828" s="15">
        <f t="shared" si="38"/>
        <v>1</v>
      </c>
      <c r="H828" s="23"/>
      <c r="I828" s="16">
        <f>IF(COUNTIF(H$10:H827, H828), 0, SUMIF($B$10:$B$11262, H828,$C$10:$C$11262) )</f>
        <v>0</v>
      </c>
    </row>
    <row r="829" spans="2:9" ht="12.5" x14ac:dyDescent="0.25">
      <c r="B829" s="9"/>
      <c r="C829" s="8"/>
      <c r="D829" s="2">
        <f t="shared" si="36"/>
        <v>0</v>
      </c>
      <c r="E829" s="2">
        <f t="shared" si="37"/>
        <v>1</v>
      </c>
      <c r="F829" s="15">
        <f t="shared" si="38"/>
        <v>1</v>
      </c>
      <c r="H829" s="23"/>
      <c r="I829" s="16">
        <f>IF(COUNTIF(H$10:H828, H829), 0, SUMIF($B$10:$B$11262, H829,$C$10:$C$11262) )</f>
        <v>0</v>
      </c>
    </row>
    <row r="830" spans="2:9" ht="12.5" x14ac:dyDescent="0.25">
      <c r="B830" s="9"/>
      <c r="C830" s="8"/>
      <c r="D830" s="2">
        <f t="shared" si="36"/>
        <v>0</v>
      </c>
      <c r="E830" s="2">
        <f t="shared" si="37"/>
        <v>1</v>
      </c>
      <c r="F830" s="15">
        <f t="shared" si="38"/>
        <v>1</v>
      </c>
      <c r="H830" s="23"/>
      <c r="I830" s="16">
        <f>IF(COUNTIF(H$10:H829, H830), 0, SUMIF($B$10:$B$11262, H830,$C$10:$C$11262) )</f>
        <v>0</v>
      </c>
    </row>
    <row r="831" spans="2:9" ht="12.5" x14ac:dyDescent="0.25">
      <c r="B831" s="9"/>
      <c r="C831" s="8"/>
      <c r="D831" s="2">
        <f t="shared" si="36"/>
        <v>0</v>
      </c>
      <c r="E831" s="2">
        <f t="shared" si="37"/>
        <v>1</v>
      </c>
      <c r="F831" s="15">
        <f t="shared" si="38"/>
        <v>1</v>
      </c>
      <c r="H831" s="23"/>
      <c r="I831" s="16">
        <f>IF(COUNTIF(H$10:H830, H831), 0, SUMIF($B$10:$B$11262, H831,$C$10:$C$11262) )</f>
        <v>0</v>
      </c>
    </row>
    <row r="832" spans="2:9" ht="12.5" x14ac:dyDescent="0.25">
      <c r="B832" s="9"/>
      <c r="C832" s="8"/>
      <c r="D832" s="2">
        <f t="shared" si="36"/>
        <v>0</v>
      </c>
      <c r="E832" s="2">
        <f t="shared" si="37"/>
        <v>1</v>
      </c>
      <c r="F832" s="15">
        <f t="shared" si="38"/>
        <v>1</v>
      </c>
      <c r="H832" s="23"/>
      <c r="I832" s="16">
        <f>IF(COUNTIF(H$10:H831, H832), 0, SUMIF($B$10:$B$11262, H832,$C$10:$C$11262) )</f>
        <v>0</v>
      </c>
    </row>
    <row r="833" spans="2:9" ht="12.5" x14ac:dyDescent="0.25">
      <c r="B833" s="9"/>
      <c r="C833" s="8"/>
      <c r="D833" s="2">
        <f t="shared" si="36"/>
        <v>0</v>
      </c>
      <c r="E833" s="2">
        <f t="shared" si="37"/>
        <v>1</v>
      </c>
      <c r="F833" s="15">
        <f t="shared" si="38"/>
        <v>1</v>
      </c>
      <c r="H833" s="23"/>
      <c r="I833" s="16">
        <f>IF(COUNTIF(H$10:H832, H833), 0, SUMIF($B$10:$B$11262, H833,$C$10:$C$11262) )</f>
        <v>0</v>
      </c>
    </row>
    <row r="834" spans="2:9" ht="12.5" x14ac:dyDescent="0.25">
      <c r="B834" s="9"/>
      <c r="C834" s="8"/>
      <c r="D834" s="2">
        <f t="shared" si="36"/>
        <v>0</v>
      </c>
      <c r="E834" s="2">
        <f t="shared" si="37"/>
        <v>1</v>
      </c>
      <c r="F834" s="15">
        <f t="shared" si="38"/>
        <v>1</v>
      </c>
      <c r="H834" s="23"/>
      <c r="I834" s="16">
        <f>IF(COUNTIF(H$10:H833, H834), 0, SUMIF($B$10:$B$11262, H834,$C$10:$C$11262) )</f>
        <v>0</v>
      </c>
    </row>
    <row r="835" spans="2:9" ht="12.5" x14ac:dyDescent="0.25">
      <c r="B835" s="9"/>
      <c r="C835" s="8"/>
      <c r="D835" s="2">
        <f t="shared" si="36"/>
        <v>0</v>
      </c>
      <c r="E835" s="2">
        <f t="shared" si="37"/>
        <v>1</v>
      </c>
      <c r="F835" s="15">
        <f t="shared" si="38"/>
        <v>1</v>
      </c>
      <c r="H835" s="23"/>
      <c r="I835" s="16">
        <f>IF(COUNTIF(H$10:H834, H835), 0, SUMIF($B$10:$B$11262, H835,$C$10:$C$11262) )</f>
        <v>0</v>
      </c>
    </row>
    <row r="836" spans="2:9" ht="12.5" x14ac:dyDescent="0.25">
      <c r="B836" s="9"/>
      <c r="C836" s="8"/>
      <c r="D836" s="2">
        <f t="shared" si="36"/>
        <v>0</v>
      </c>
      <c r="E836" s="2">
        <f t="shared" si="37"/>
        <v>1</v>
      </c>
      <c r="F836" s="15">
        <f t="shared" si="38"/>
        <v>1</v>
      </c>
      <c r="H836" s="23"/>
      <c r="I836" s="16">
        <f>IF(COUNTIF(H$10:H835, H836), 0, SUMIF($B$10:$B$11262, H836,$C$10:$C$11262) )</f>
        <v>0</v>
      </c>
    </row>
    <row r="837" spans="2:9" ht="12.5" x14ac:dyDescent="0.25">
      <c r="B837" s="9"/>
      <c r="C837" s="8"/>
      <c r="D837" s="2">
        <f t="shared" si="36"/>
        <v>0</v>
      </c>
      <c r="E837" s="2">
        <f t="shared" si="37"/>
        <v>1</v>
      </c>
      <c r="F837" s="15">
        <f t="shared" si="38"/>
        <v>1</v>
      </c>
      <c r="H837" s="23"/>
      <c r="I837" s="16">
        <f>IF(COUNTIF(H$10:H836, H837), 0, SUMIF($B$10:$B$11262, H837,$C$10:$C$11262) )</f>
        <v>0</v>
      </c>
    </row>
    <row r="838" spans="2:9" ht="12.5" x14ac:dyDescent="0.25">
      <c r="B838" s="9"/>
      <c r="C838" s="8"/>
      <c r="D838" s="2">
        <f t="shared" si="36"/>
        <v>0</v>
      </c>
      <c r="E838" s="2">
        <f t="shared" si="37"/>
        <v>1</v>
      </c>
      <c r="F838" s="15">
        <f t="shared" si="38"/>
        <v>1</v>
      </c>
      <c r="H838" s="23"/>
      <c r="I838" s="16">
        <f>IF(COUNTIF(H$10:H837, H838), 0, SUMIF($B$10:$B$11262, H838,$C$10:$C$11262) )</f>
        <v>0</v>
      </c>
    </row>
    <row r="839" spans="2:9" ht="12.5" x14ac:dyDescent="0.25">
      <c r="B839" s="9"/>
      <c r="C839" s="8"/>
      <c r="D839" s="2">
        <f t="shared" si="36"/>
        <v>0</v>
      </c>
      <c r="E839" s="2">
        <f t="shared" si="37"/>
        <v>1</v>
      </c>
      <c r="F839" s="15">
        <f t="shared" si="38"/>
        <v>1</v>
      </c>
      <c r="H839" s="23"/>
      <c r="I839" s="16">
        <f>IF(COUNTIF(H$10:H838, H839), 0, SUMIF($B$10:$B$11262, H839,$C$10:$C$11262) )</f>
        <v>0</v>
      </c>
    </row>
    <row r="840" spans="2:9" ht="12.5" x14ac:dyDescent="0.25">
      <c r="B840" s="9"/>
      <c r="C840" s="8"/>
      <c r="D840" s="2">
        <f t="shared" si="36"/>
        <v>0</v>
      </c>
      <c r="E840" s="2">
        <f t="shared" si="37"/>
        <v>1</v>
      </c>
      <c r="F840" s="15">
        <f t="shared" si="38"/>
        <v>1</v>
      </c>
      <c r="H840" s="23"/>
      <c r="I840" s="16">
        <f>IF(COUNTIF(H$10:H839, H840), 0, SUMIF($B$10:$B$11262, H840,$C$10:$C$11262) )</f>
        <v>0</v>
      </c>
    </row>
    <row r="841" spans="2:9" ht="12.5" x14ac:dyDescent="0.25">
      <c r="B841" s="9"/>
      <c r="C841" s="8"/>
      <c r="D841" s="2">
        <f t="shared" si="36"/>
        <v>0</v>
      </c>
      <c r="E841" s="2">
        <f t="shared" si="37"/>
        <v>1</v>
      </c>
      <c r="F841" s="15">
        <f t="shared" si="38"/>
        <v>1</v>
      </c>
      <c r="H841" s="23"/>
      <c r="I841" s="16">
        <f>IF(COUNTIF(H$10:H840, H841), 0, SUMIF($B$10:$B$11262, H841,$C$10:$C$11262) )</f>
        <v>0</v>
      </c>
    </row>
    <row r="842" spans="2:9" ht="12.5" x14ac:dyDescent="0.25">
      <c r="B842" s="9"/>
      <c r="C842" s="8"/>
      <c r="D842" s="2">
        <f t="shared" si="36"/>
        <v>0</v>
      </c>
      <c r="E842" s="2">
        <f t="shared" si="37"/>
        <v>1</v>
      </c>
      <c r="F842" s="15">
        <f t="shared" si="38"/>
        <v>1</v>
      </c>
      <c r="H842" s="23"/>
      <c r="I842" s="16">
        <f>IF(COUNTIF(H$10:H841, H842), 0, SUMIF($B$10:$B$11262, H842,$C$10:$C$11262) )</f>
        <v>0</v>
      </c>
    </row>
    <row r="843" spans="2:9" ht="12.5" x14ac:dyDescent="0.25">
      <c r="B843" s="9"/>
      <c r="C843" s="8"/>
      <c r="D843" s="2">
        <f t="shared" si="36"/>
        <v>0</v>
      </c>
      <c r="E843" s="2">
        <f t="shared" si="37"/>
        <v>1</v>
      </c>
      <c r="F843" s="15">
        <f t="shared" si="38"/>
        <v>1</v>
      </c>
      <c r="H843" s="23"/>
      <c r="I843" s="16">
        <f>IF(COUNTIF(H$10:H842, H843), 0, SUMIF($B$10:$B$11262, H843,$C$10:$C$11262) )</f>
        <v>0</v>
      </c>
    </row>
    <row r="844" spans="2:9" ht="12.5" x14ac:dyDescent="0.25">
      <c r="B844" s="9"/>
      <c r="C844" s="8"/>
      <c r="D844" s="2">
        <f t="shared" ref="D844:D907" si="39">IFERROR(VLOOKUP(B844,$H$11:$I$10011,2,0),0)</f>
        <v>0</v>
      </c>
      <c r="E844" s="2">
        <f t="shared" ref="E844:E907" si="40">IF(AND(B844&gt;0,D844=0),0,1)</f>
        <v>1</v>
      </c>
      <c r="F844" s="15">
        <f t="shared" ref="F844:F907" si="41">IF(E844=1,1,0)</f>
        <v>1</v>
      </c>
      <c r="H844" s="23"/>
      <c r="I844" s="16">
        <f>IF(COUNTIF(H$10:H843, H844), 0, SUMIF($B$10:$B$11262, H844,$C$10:$C$11262) )</f>
        <v>0</v>
      </c>
    </row>
    <row r="845" spans="2:9" ht="12.5" x14ac:dyDescent="0.25">
      <c r="B845" s="9"/>
      <c r="C845" s="8"/>
      <c r="D845" s="2">
        <f t="shared" si="39"/>
        <v>0</v>
      </c>
      <c r="E845" s="2">
        <f t="shared" si="40"/>
        <v>1</v>
      </c>
      <c r="F845" s="15">
        <f t="shared" si="41"/>
        <v>1</v>
      </c>
      <c r="H845" s="23"/>
      <c r="I845" s="16">
        <f>IF(COUNTIF(H$10:H844, H845), 0, SUMIF($B$10:$B$11262, H845,$C$10:$C$11262) )</f>
        <v>0</v>
      </c>
    </row>
    <row r="846" spans="2:9" ht="12.5" x14ac:dyDescent="0.25">
      <c r="B846" s="9"/>
      <c r="C846" s="8"/>
      <c r="D846" s="2">
        <f t="shared" si="39"/>
        <v>0</v>
      </c>
      <c r="E846" s="2">
        <f t="shared" si="40"/>
        <v>1</v>
      </c>
      <c r="F846" s="15">
        <f t="shared" si="41"/>
        <v>1</v>
      </c>
      <c r="H846" s="23"/>
      <c r="I846" s="16">
        <f>IF(COUNTIF(H$10:H845, H846), 0, SUMIF($B$10:$B$11262, H846,$C$10:$C$11262) )</f>
        <v>0</v>
      </c>
    </row>
    <row r="847" spans="2:9" ht="12.5" x14ac:dyDescent="0.25">
      <c r="B847" s="9"/>
      <c r="C847" s="8"/>
      <c r="D847" s="2">
        <f t="shared" si="39"/>
        <v>0</v>
      </c>
      <c r="E847" s="2">
        <f t="shared" si="40"/>
        <v>1</v>
      </c>
      <c r="F847" s="15">
        <f t="shared" si="41"/>
        <v>1</v>
      </c>
      <c r="H847" s="23"/>
      <c r="I847" s="16">
        <f>IF(COUNTIF(H$10:H846, H847), 0, SUMIF($B$10:$B$11262, H847,$C$10:$C$11262) )</f>
        <v>0</v>
      </c>
    </row>
    <row r="848" spans="2:9" ht="12.5" x14ac:dyDescent="0.25">
      <c r="B848" s="9"/>
      <c r="C848" s="8"/>
      <c r="D848" s="2">
        <f t="shared" si="39"/>
        <v>0</v>
      </c>
      <c r="E848" s="2">
        <f t="shared" si="40"/>
        <v>1</v>
      </c>
      <c r="F848" s="15">
        <f t="shared" si="41"/>
        <v>1</v>
      </c>
      <c r="H848" s="23"/>
      <c r="I848" s="16">
        <f>IF(COUNTIF(H$10:H847, H848), 0, SUMIF($B$10:$B$11262, H848,$C$10:$C$11262) )</f>
        <v>0</v>
      </c>
    </row>
    <row r="849" spans="2:9" ht="12.5" x14ac:dyDescent="0.25">
      <c r="B849" s="9"/>
      <c r="C849" s="8"/>
      <c r="D849" s="2">
        <f t="shared" si="39"/>
        <v>0</v>
      </c>
      <c r="E849" s="2">
        <f t="shared" si="40"/>
        <v>1</v>
      </c>
      <c r="F849" s="15">
        <f t="shared" si="41"/>
        <v>1</v>
      </c>
      <c r="H849" s="23"/>
      <c r="I849" s="16">
        <f>IF(COUNTIF(H$10:H848, H849), 0, SUMIF($B$10:$B$11262, H849,$C$10:$C$11262) )</f>
        <v>0</v>
      </c>
    </row>
    <row r="850" spans="2:9" ht="12.5" x14ac:dyDescent="0.25">
      <c r="B850" s="9"/>
      <c r="C850" s="8"/>
      <c r="D850" s="2">
        <f t="shared" si="39"/>
        <v>0</v>
      </c>
      <c r="E850" s="2">
        <f t="shared" si="40"/>
        <v>1</v>
      </c>
      <c r="F850" s="15">
        <f t="shared" si="41"/>
        <v>1</v>
      </c>
      <c r="H850" s="23"/>
      <c r="I850" s="16">
        <f>IF(COUNTIF(H$10:H849, H850), 0, SUMIF($B$10:$B$11262, H850,$C$10:$C$11262) )</f>
        <v>0</v>
      </c>
    </row>
    <row r="851" spans="2:9" ht="12.5" x14ac:dyDescent="0.25">
      <c r="B851" s="9"/>
      <c r="C851" s="8"/>
      <c r="D851" s="2">
        <f t="shared" si="39"/>
        <v>0</v>
      </c>
      <c r="E851" s="2">
        <f t="shared" si="40"/>
        <v>1</v>
      </c>
      <c r="F851" s="15">
        <f t="shared" si="41"/>
        <v>1</v>
      </c>
      <c r="H851" s="23"/>
      <c r="I851" s="16">
        <f>IF(COUNTIF(H$10:H850, H851), 0, SUMIF($B$10:$B$11262, H851,$C$10:$C$11262) )</f>
        <v>0</v>
      </c>
    </row>
    <row r="852" spans="2:9" ht="12.5" x14ac:dyDescent="0.25">
      <c r="B852" s="9"/>
      <c r="C852" s="8"/>
      <c r="D852" s="2">
        <f t="shared" si="39"/>
        <v>0</v>
      </c>
      <c r="E852" s="2">
        <f t="shared" si="40"/>
        <v>1</v>
      </c>
      <c r="F852" s="15">
        <f t="shared" si="41"/>
        <v>1</v>
      </c>
      <c r="H852" s="23"/>
      <c r="I852" s="16">
        <f>IF(COUNTIF(H$10:H851, H852), 0, SUMIF($B$10:$B$11262, H852,$C$10:$C$11262) )</f>
        <v>0</v>
      </c>
    </row>
    <row r="853" spans="2:9" ht="12.5" x14ac:dyDescent="0.25">
      <c r="B853" s="9"/>
      <c r="C853" s="8"/>
      <c r="D853" s="2">
        <f t="shared" si="39"/>
        <v>0</v>
      </c>
      <c r="E853" s="2">
        <f t="shared" si="40"/>
        <v>1</v>
      </c>
      <c r="F853" s="15">
        <f t="shared" si="41"/>
        <v>1</v>
      </c>
      <c r="H853" s="23"/>
      <c r="I853" s="16">
        <f>IF(COUNTIF(H$10:H852, H853), 0, SUMIF($B$10:$B$11262, H853,$C$10:$C$11262) )</f>
        <v>0</v>
      </c>
    </row>
    <row r="854" spans="2:9" ht="12.5" x14ac:dyDescent="0.25">
      <c r="B854" s="9"/>
      <c r="C854" s="8"/>
      <c r="D854" s="2">
        <f t="shared" si="39"/>
        <v>0</v>
      </c>
      <c r="E854" s="2">
        <f t="shared" si="40"/>
        <v>1</v>
      </c>
      <c r="F854" s="15">
        <f t="shared" si="41"/>
        <v>1</v>
      </c>
      <c r="H854" s="23"/>
      <c r="I854" s="16">
        <f>IF(COUNTIF(H$10:H853, H854), 0, SUMIF($B$10:$B$11262, H854,$C$10:$C$11262) )</f>
        <v>0</v>
      </c>
    </row>
    <row r="855" spans="2:9" ht="12.5" x14ac:dyDescent="0.25">
      <c r="B855" s="9"/>
      <c r="C855" s="8"/>
      <c r="D855" s="2">
        <f t="shared" si="39"/>
        <v>0</v>
      </c>
      <c r="E855" s="2">
        <f t="shared" si="40"/>
        <v>1</v>
      </c>
      <c r="F855" s="15">
        <f t="shared" si="41"/>
        <v>1</v>
      </c>
      <c r="H855" s="23"/>
      <c r="I855" s="16">
        <f>IF(COUNTIF(H$10:H854, H855), 0, SUMIF($B$10:$B$11262, H855,$C$10:$C$11262) )</f>
        <v>0</v>
      </c>
    </row>
    <row r="856" spans="2:9" ht="12.5" x14ac:dyDescent="0.25">
      <c r="B856" s="9"/>
      <c r="C856" s="8"/>
      <c r="D856" s="2">
        <f t="shared" si="39"/>
        <v>0</v>
      </c>
      <c r="E856" s="2">
        <f t="shared" si="40"/>
        <v>1</v>
      </c>
      <c r="F856" s="15">
        <f t="shared" si="41"/>
        <v>1</v>
      </c>
      <c r="H856" s="23"/>
      <c r="I856" s="16">
        <f>IF(COUNTIF(H$10:H855, H856), 0, SUMIF($B$10:$B$11262, H856,$C$10:$C$11262) )</f>
        <v>0</v>
      </c>
    </row>
    <row r="857" spans="2:9" ht="12.5" x14ac:dyDescent="0.25">
      <c r="B857" s="9"/>
      <c r="C857" s="8"/>
      <c r="D857" s="2">
        <f t="shared" si="39"/>
        <v>0</v>
      </c>
      <c r="E857" s="2">
        <f t="shared" si="40"/>
        <v>1</v>
      </c>
      <c r="F857" s="15">
        <f t="shared" si="41"/>
        <v>1</v>
      </c>
      <c r="H857" s="23"/>
      <c r="I857" s="16">
        <f>IF(COUNTIF(H$10:H856, H857), 0, SUMIF($B$10:$B$11262, H857,$C$10:$C$11262) )</f>
        <v>0</v>
      </c>
    </row>
    <row r="858" spans="2:9" ht="12.5" x14ac:dyDescent="0.25">
      <c r="B858" s="9"/>
      <c r="C858" s="8"/>
      <c r="D858" s="2">
        <f t="shared" si="39"/>
        <v>0</v>
      </c>
      <c r="E858" s="2">
        <f t="shared" si="40"/>
        <v>1</v>
      </c>
      <c r="F858" s="15">
        <f t="shared" si="41"/>
        <v>1</v>
      </c>
      <c r="H858" s="23"/>
      <c r="I858" s="16">
        <f>IF(COUNTIF(H$10:H857, H858), 0, SUMIF($B$10:$B$11262, H858,$C$10:$C$11262) )</f>
        <v>0</v>
      </c>
    </row>
    <row r="859" spans="2:9" ht="12.5" x14ac:dyDescent="0.25">
      <c r="B859" s="9"/>
      <c r="C859" s="8"/>
      <c r="D859" s="2">
        <f t="shared" si="39"/>
        <v>0</v>
      </c>
      <c r="E859" s="2">
        <f t="shared" si="40"/>
        <v>1</v>
      </c>
      <c r="F859" s="15">
        <f t="shared" si="41"/>
        <v>1</v>
      </c>
      <c r="H859" s="23"/>
      <c r="I859" s="16">
        <f>IF(COUNTIF(H$10:H858, H859), 0, SUMIF($B$10:$B$11262, H859,$C$10:$C$11262) )</f>
        <v>0</v>
      </c>
    </row>
    <row r="860" spans="2:9" ht="12.5" x14ac:dyDescent="0.25">
      <c r="B860" s="9"/>
      <c r="C860" s="8"/>
      <c r="D860" s="2">
        <f t="shared" si="39"/>
        <v>0</v>
      </c>
      <c r="E860" s="2">
        <f t="shared" si="40"/>
        <v>1</v>
      </c>
      <c r="F860" s="15">
        <f t="shared" si="41"/>
        <v>1</v>
      </c>
      <c r="H860" s="23"/>
      <c r="I860" s="16">
        <f>IF(COUNTIF(H$10:H859, H860), 0, SUMIF($B$10:$B$11262, H860,$C$10:$C$11262) )</f>
        <v>0</v>
      </c>
    </row>
    <row r="861" spans="2:9" ht="12.5" x14ac:dyDescent="0.25">
      <c r="B861" s="9"/>
      <c r="C861" s="8"/>
      <c r="D861" s="2">
        <f t="shared" si="39"/>
        <v>0</v>
      </c>
      <c r="E861" s="2">
        <f t="shared" si="40"/>
        <v>1</v>
      </c>
      <c r="F861" s="15">
        <f t="shared" si="41"/>
        <v>1</v>
      </c>
      <c r="H861" s="23"/>
      <c r="I861" s="16">
        <f>IF(COUNTIF(H$10:H860, H861), 0, SUMIF($B$10:$B$11262, H861,$C$10:$C$11262) )</f>
        <v>0</v>
      </c>
    </row>
    <row r="862" spans="2:9" ht="12.5" x14ac:dyDescent="0.25">
      <c r="B862" s="9"/>
      <c r="C862" s="8"/>
      <c r="D862" s="2">
        <f t="shared" si="39"/>
        <v>0</v>
      </c>
      <c r="E862" s="2">
        <f t="shared" si="40"/>
        <v>1</v>
      </c>
      <c r="F862" s="15">
        <f t="shared" si="41"/>
        <v>1</v>
      </c>
      <c r="H862" s="23"/>
      <c r="I862" s="16">
        <f>IF(COUNTIF(H$10:H861, H862), 0, SUMIF($B$10:$B$11262, H862,$C$10:$C$11262) )</f>
        <v>0</v>
      </c>
    </row>
    <row r="863" spans="2:9" ht="12.5" x14ac:dyDescent="0.25">
      <c r="B863" s="9"/>
      <c r="C863" s="8"/>
      <c r="D863" s="2">
        <f t="shared" si="39"/>
        <v>0</v>
      </c>
      <c r="E863" s="2">
        <f t="shared" si="40"/>
        <v>1</v>
      </c>
      <c r="F863" s="15">
        <f t="shared" si="41"/>
        <v>1</v>
      </c>
      <c r="H863" s="23"/>
      <c r="I863" s="16">
        <f>IF(COUNTIF(H$10:H862, H863), 0, SUMIF($B$10:$B$11262, H863,$C$10:$C$11262) )</f>
        <v>0</v>
      </c>
    </row>
    <row r="864" spans="2:9" ht="12.5" x14ac:dyDescent="0.25">
      <c r="B864" s="9"/>
      <c r="C864" s="8"/>
      <c r="D864" s="2">
        <f t="shared" si="39"/>
        <v>0</v>
      </c>
      <c r="E864" s="2">
        <f t="shared" si="40"/>
        <v>1</v>
      </c>
      <c r="F864" s="15">
        <f t="shared" si="41"/>
        <v>1</v>
      </c>
      <c r="H864" s="23"/>
      <c r="I864" s="16">
        <f>IF(COUNTIF(H$10:H863, H864), 0, SUMIF($B$10:$B$11262, H864,$C$10:$C$11262) )</f>
        <v>0</v>
      </c>
    </row>
    <row r="865" spans="2:9" ht="12.5" x14ac:dyDescent="0.25">
      <c r="B865" s="9"/>
      <c r="C865" s="8"/>
      <c r="D865" s="2">
        <f t="shared" si="39"/>
        <v>0</v>
      </c>
      <c r="E865" s="2">
        <f t="shared" si="40"/>
        <v>1</v>
      </c>
      <c r="F865" s="15">
        <f t="shared" si="41"/>
        <v>1</v>
      </c>
      <c r="H865" s="23"/>
      <c r="I865" s="16">
        <f>IF(COUNTIF(H$10:H864, H865), 0, SUMIF($B$10:$B$11262, H865,$C$10:$C$11262) )</f>
        <v>0</v>
      </c>
    </row>
    <row r="866" spans="2:9" ht="12.5" x14ac:dyDescent="0.25">
      <c r="B866" s="9"/>
      <c r="C866" s="8"/>
      <c r="D866" s="2">
        <f t="shared" si="39"/>
        <v>0</v>
      </c>
      <c r="E866" s="2">
        <f t="shared" si="40"/>
        <v>1</v>
      </c>
      <c r="F866" s="15">
        <f t="shared" si="41"/>
        <v>1</v>
      </c>
      <c r="H866" s="23"/>
      <c r="I866" s="16">
        <f>IF(COUNTIF(H$10:H865, H866), 0, SUMIF($B$10:$B$11262, H866,$C$10:$C$11262) )</f>
        <v>0</v>
      </c>
    </row>
    <row r="867" spans="2:9" ht="12.5" x14ac:dyDescent="0.25">
      <c r="B867" s="9"/>
      <c r="C867" s="8"/>
      <c r="D867" s="2">
        <f t="shared" si="39"/>
        <v>0</v>
      </c>
      <c r="E867" s="2">
        <f t="shared" si="40"/>
        <v>1</v>
      </c>
      <c r="F867" s="15">
        <f t="shared" si="41"/>
        <v>1</v>
      </c>
      <c r="H867" s="23"/>
      <c r="I867" s="16">
        <f>IF(COUNTIF(H$10:H866, H867), 0, SUMIF($B$10:$B$11262, H867,$C$10:$C$11262) )</f>
        <v>0</v>
      </c>
    </row>
    <row r="868" spans="2:9" ht="12.5" x14ac:dyDescent="0.25">
      <c r="B868" s="9"/>
      <c r="C868" s="8"/>
      <c r="D868" s="2">
        <f t="shared" si="39"/>
        <v>0</v>
      </c>
      <c r="E868" s="2">
        <f t="shared" si="40"/>
        <v>1</v>
      </c>
      <c r="F868" s="15">
        <f t="shared" si="41"/>
        <v>1</v>
      </c>
      <c r="H868" s="23"/>
      <c r="I868" s="16">
        <f>IF(COUNTIF(H$10:H867, H868), 0, SUMIF($B$10:$B$11262, H868,$C$10:$C$11262) )</f>
        <v>0</v>
      </c>
    </row>
    <row r="869" spans="2:9" ht="12.5" x14ac:dyDescent="0.25">
      <c r="B869" s="9"/>
      <c r="C869" s="8"/>
      <c r="D869" s="2">
        <f t="shared" si="39"/>
        <v>0</v>
      </c>
      <c r="E869" s="2">
        <f t="shared" si="40"/>
        <v>1</v>
      </c>
      <c r="F869" s="15">
        <f t="shared" si="41"/>
        <v>1</v>
      </c>
      <c r="H869" s="23"/>
      <c r="I869" s="16">
        <f>IF(COUNTIF(H$10:H868, H869), 0, SUMIF($B$10:$B$11262, H869,$C$10:$C$11262) )</f>
        <v>0</v>
      </c>
    </row>
    <row r="870" spans="2:9" ht="12.5" x14ac:dyDescent="0.25">
      <c r="B870" s="9"/>
      <c r="C870" s="8"/>
      <c r="D870" s="2">
        <f t="shared" si="39"/>
        <v>0</v>
      </c>
      <c r="E870" s="2">
        <f t="shared" si="40"/>
        <v>1</v>
      </c>
      <c r="F870" s="15">
        <f t="shared" si="41"/>
        <v>1</v>
      </c>
      <c r="H870" s="23"/>
      <c r="I870" s="16">
        <f>IF(COUNTIF(H$10:H869, H870), 0, SUMIF($B$10:$B$11262, H870,$C$10:$C$11262) )</f>
        <v>0</v>
      </c>
    </row>
    <row r="871" spans="2:9" ht="12.5" x14ac:dyDescent="0.25">
      <c r="B871" s="9"/>
      <c r="C871" s="8"/>
      <c r="D871" s="2">
        <f t="shared" si="39"/>
        <v>0</v>
      </c>
      <c r="E871" s="2">
        <f t="shared" si="40"/>
        <v>1</v>
      </c>
      <c r="F871" s="15">
        <f t="shared" si="41"/>
        <v>1</v>
      </c>
      <c r="H871" s="23"/>
      <c r="I871" s="16">
        <f>IF(COUNTIF(H$10:H870, H871), 0, SUMIF($B$10:$B$11262, H871,$C$10:$C$11262) )</f>
        <v>0</v>
      </c>
    </row>
    <row r="872" spans="2:9" ht="12.5" x14ac:dyDescent="0.25">
      <c r="B872" s="9"/>
      <c r="C872" s="8"/>
      <c r="D872" s="2">
        <f t="shared" si="39"/>
        <v>0</v>
      </c>
      <c r="E872" s="2">
        <f t="shared" si="40"/>
        <v>1</v>
      </c>
      <c r="F872" s="15">
        <f t="shared" si="41"/>
        <v>1</v>
      </c>
      <c r="H872" s="23"/>
      <c r="I872" s="16">
        <f>IF(COUNTIF(H$10:H871, H872), 0, SUMIF($B$10:$B$11262, H872,$C$10:$C$11262) )</f>
        <v>0</v>
      </c>
    </row>
    <row r="873" spans="2:9" ht="12.5" x14ac:dyDescent="0.25">
      <c r="B873" s="9"/>
      <c r="C873" s="8"/>
      <c r="D873" s="2">
        <f t="shared" si="39"/>
        <v>0</v>
      </c>
      <c r="E873" s="2">
        <f t="shared" si="40"/>
        <v>1</v>
      </c>
      <c r="F873" s="15">
        <f t="shared" si="41"/>
        <v>1</v>
      </c>
      <c r="H873" s="23"/>
      <c r="I873" s="16">
        <f>IF(COUNTIF(H$10:H872, H873), 0, SUMIF($B$10:$B$11262, H873,$C$10:$C$11262) )</f>
        <v>0</v>
      </c>
    </row>
    <row r="874" spans="2:9" ht="12.5" x14ac:dyDescent="0.25">
      <c r="B874" s="9"/>
      <c r="C874" s="8"/>
      <c r="D874" s="2">
        <f t="shared" si="39"/>
        <v>0</v>
      </c>
      <c r="E874" s="2">
        <f t="shared" si="40"/>
        <v>1</v>
      </c>
      <c r="F874" s="15">
        <f t="shared" si="41"/>
        <v>1</v>
      </c>
      <c r="H874" s="23"/>
      <c r="I874" s="16">
        <f>IF(COUNTIF(H$10:H873, H874), 0, SUMIF($B$10:$B$11262, H874,$C$10:$C$11262) )</f>
        <v>0</v>
      </c>
    </row>
    <row r="875" spans="2:9" ht="12.5" x14ac:dyDescent="0.25">
      <c r="B875" s="9"/>
      <c r="C875" s="8"/>
      <c r="D875" s="2">
        <f t="shared" si="39"/>
        <v>0</v>
      </c>
      <c r="E875" s="2">
        <f t="shared" si="40"/>
        <v>1</v>
      </c>
      <c r="F875" s="15">
        <f t="shared" si="41"/>
        <v>1</v>
      </c>
      <c r="H875" s="23"/>
      <c r="I875" s="16">
        <f>IF(COUNTIF(H$10:H874, H875), 0, SUMIF($B$10:$B$11262, H875,$C$10:$C$11262) )</f>
        <v>0</v>
      </c>
    </row>
    <row r="876" spans="2:9" ht="12.5" x14ac:dyDescent="0.25">
      <c r="B876" s="9"/>
      <c r="C876" s="8"/>
      <c r="D876" s="2">
        <f t="shared" si="39"/>
        <v>0</v>
      </c>
      <c r="E876" s="2">
        <f t="shared" si="40"/>
        <v>1</v>
      </c>
      <c r="F876" s="15">
        <f t="shared" si="41"/>
        <v>1</v>
      </c>
      <c r="H876" s="23"/>
      <c r="I876" s="16">
        <f>IF(COUNTIF(H$10:H875, H876), 0, SUMIF($B$10:$B$11262, H876,$C$10:$C$11262) )</f>
        <v>0</v>
      </c>
    </row>
    <row r="877" spans="2:9" ht="12.5" x14ac:dyDescent="0.25">
      <c r="B877" s="9"/>
      <c r="C877" s="8"/>
      <c r="D877" s="2">
        <f t="shared" si="39"/>
        <v>0</v>
      </c>
      <c r="E877" s="2">
        <f t="shared" si="40"/>
        <v>1</v>
      </c>
      <c r="F877" s="15">
        <f t="shared" si="41"/>
        <v>1</v>
      </c>
      <c r="H877" s="23"/>
      <c r="I877" s="16">
        <f>IF(COUNTIF(H$10:H876, H877), 0, SUMIF($B$10:$B$11262, H877,$C$10:$C$11262) )</f>
        <v>0</v>
      </c>
    </row>
    <row r="878" spans="2:9" ht="12.5" x14ac:dyDescent="0.25">
      <c r="B878" s="9"/>
      <c r="C878" s="8"/>
      <c r="D878" s="2">
        <f t="shared" si="39"/>
        <v>0</v>
      </c>
      <c r="E878" s="2">
        <f t="shared" si="40"/>
        <v>1</v>
      </c>
      <c r="F878" s="15">
        <f t="shared" si="41"/>
        <v>1</v>
      </c>
      <c r="H878" s="23"/>
      <c r="I878" s="16">
        <f>IF(COUNTIF(H$10:H877, H878), 0, SUMIF($B$10:$B$11262, H878,$C$10:$C$11262) )</f>
        <v>0</v>
      </c>
    </row>
    <row r="879" spans="2:9" ht="12.5" x14ac:dyDescent="0.25">
      <c r="B879" s="9"/>
      <c r="C879" s="8"/>
      <c r="D879" s="2">
        <f t="shared" si="39"/>
        <v>0</v>
      </c>
      <c r="E879" s="2">
        <f t="shared" si="40"/>
        <v>1</v>
      </c>
      <c r="F879" s="15">
        <f t="shared" si="41"/>
        <v>1</v>
      </c>
      <c r="H879" s="23"/>
      <c r="I879" s="16">
        <f>IF(COUNTIF(H$10:H878, H879), 0, SUMIF($B$10:$B$11262, H879,$C$10:$C$11262) )</f>
        <v>0</v>
      </c>
    </row>
    <row r="880" spans="2:9" ht="12.5" x14ac:dyDescent="0.25">
      <c r="B880" s="9"/>
      <c r="C880" s="8"/>
      <c r="D880" s="2">
        <f t="shared" si="39"/>
        <v>0</v>
      </c>
      <c r="E880" s="2">
        <f t="shared" si="40"/>
        <v>1</v>
      </c>
      <c r="F880" s="15">
        <f t="shared" si="41"/>
        <v>1</v>
      </c>
      <c r="H880" s="23"/>
      <c r="I880" s="16">
        <f>IF(COUNTIF(H$10:H879, H880), 0, SUMIF($B$10:$B$11262, H880,$C$10:$C$11262) )</f>
        <v>0</v>
      </c>
    </row>
    <row r="881" spans="2:9" ht="12.5" x14ac:dyDescent="0.25">
      <c r="B881" s="9"/>
      <c r="C881" s="8"/>
      <c r="D881" s="2">
        <f t="shared" si="39"/>
        <v>0</v>
      </c>
      <c r="E881" s="2">
        <f t="shared" si="40"/>
        <v>1</v>
      </c>
      <c r="F881" s="15">
        <f t="shared" si="41"/>
        <v>1</v>
      </c>
      <c r="H881" s="23"/>
      <c r="I881" s="16">
        <f>IF(COUNTIF(H$10:H880, H881), 0, SUMIF($B$10:$B$11262, H881,$C$10:$C$11262) )</f>
        <v>0</v>
      </c>
    </row>
    <row r="882" spans="2:9" ht="12.5" x14ac:dyDescent="0.25">
      <c r="B882" s="9"/>
      <c r="C882" s="8"/>
      <c r="D882" s="2">
        <f t="shared" si="39"/>
        <v>0</v>
      </c>
      <c r="E882" s="2">
        <f t="shared" si="40"/>
        <v>1</v>
      </c>
      <c r="F882" s="15">
        <f t="shared" si="41"/>
        <v>1</v>
      </c>
      <c r="H882" s="23"/>
      <c r="I882" s="16">
        <f>IF(COUNTIF(H$10:H881, H882), 0, SUMIF($B$10:$B$11262, H882,$C$10:$C$11262) )</f>
        <v>0</v>
      </c>
    </row>
    <row r="883" spans="2:9" ht="12.5" x14ac:dyDescent="0.25">
      <c r="B883" s="9"/>
      <c r="C883" s="8"/>
      <c r="D883" s="2">
        <f t="shared" si="39"/>
        <v>0</v>
      </c>
      <c r="E883" s="2">
        <f t="shared" si="40"/>
        <v>1</v>
      </c>
      <c r="F883" s="15">
        <f t="shared" si="41"/>
        <v>1</v>
      </c>
      <c r="H883" s="23"/>
      <c r="I883" s="16">
        <f>IF(COUNTIF(H$10:H882, H883), 0, SUMIF($B$10:$B$11262, H883,$C$10:$C$11262) )</f>
        <v>0</v>
      </c>
    </row>
    <row r="884" spans="2:9" ht="12.5" x14ac:dyDescent="0.25">
      <c r="B884" s="9"/>
      <c r="C884" s="8"/>
      <c r="D884" s="2">
        <f t="shared" si="39"/>
        <v>0</v>
      </c>
      <c r="E884" s="2">
        <f t="shared" si="40"/>
        <v>1</v>
      </c>
      <c r="F884" s="15">
        <f t="shared" si="41"/>
        <v>1</v>
      </c>
      <c r="H884" s="23"/>
      <c r="I884" s="16">
        <f>IF(COUNTIF(H$10:H883, H884), 0, SUMIF($B$10:$B$11262, H884,$C$10:$C$11262) )</f>
        <v>0</v>
      </c>
    </row>
    <row r="885" spans="2:9" ht="12.5" x14ac:dyDescent="0.25">
      <c r="B885" s="9"/>
      <c r="C885" s="8"/>
      <c r="D885" s="2">
        <f t="shared" si="39"/>
        <v>0</v>
      </c>
      <c r="E885" s="2">
        <f t="shared" si="40"/>
        <v>1</v>
      </c>
      <c r="F885" s="15">
        <f t="shared" si="41"/>
        <v>1</v>
      </c>
      <c r="H885" s="23"/>
      <c r="I885" s="16">
        <f>IF(COUNTIF(H$10:H884, H885), 0, SUMIF($B$10:$B$11262, H885,$C$10:$C$11262) )</f>
        <v>0</v>
      </c>
    </row>
    <row r="886" spans="2:9" ht="12.5" x14ac:dyDescent="0.25">
      <c r="B886" s="9"/>
      <c r="C886" s="8"/>
      <c r="D886" s="2">
        <f t="shared" si="39"/>
        <v>0</v>
      </c>
      <c r="E886" s="2">
        <f t="shared" si="40"/>
        <v>1</v>
      </c>
      <c r="F886" s="15">
        <f t="shared" si="41"/>
        <v>1</v>
      </c>
      <c r="H886" s="23"/>
      <c r="I886" s="16">
        <f>IF(COUNTIF(H$10:H885, H886), 0, SUMIF($B$10:$B$11262, H886,$C$10:$C$11262) )</f>
        <v>0</v>
      </c>
    </row>
    <row r="887" spans="2:9" ht="12.5" x14ac:dyDescent="0.25">
      <c r="B887" s="9"/>
      <c r="C887" s="8"/>
      <c r="D887" s="2">
        <f t="shared" si="39"/>
        <v>0</v>
      </c>
      <c r="E887" s="2">
        <f t="shared" si="40"/>
        <v>1</v>
      </c>
      <c r="F887" s="15">
        <f t="shared" si="41"/>
        <v>1</v>
      </c>
      <c r="H887" s="23"/>
      <c r="I887" s="16">
        <f>IF(COUNTIF(H$10:H886, H887), 0, SUMIF($B$10:$B$11262, H887,$C$10:$C$11262) )</f>
        <v>0</v>
      </c>
    </row>
    <row r="888" spans="2:9" ht="12.5" x14ac:dyDescent="0.25">
      <c r="B888" s="9"/>
      <c r="C888" s="8"/>
      <c r="D888" s="2">
        <f t="shared" si="39"/>
        <v>0</v>
      </c>
      <c r="E888" s="2">
        <f t="shared" si="40"/>
        <v>1</v>
      </c>
      <c r="F888" s="15">
        <f t="shared" si="41"/>
        <v>1</v>
      </c>
      <c r="H888" s="23"/>
      <c r="I888" s="16">
        <f>IF(COUNTIF(H$10:H887, H888), 0, SUMIF($B$10:$B$11262, H888,$C$10:$C$11262) )</f>
        <v>0</v>
      </c>
    </row>
    <row r="889" spans="2:9" ht="12.5" x14ac:dyDescent="0.25">
      <c r="B889" s="9"/>
      <c r="C889" s="8"/>
      <c r="D889" s="2">
        <f t="shared" si="39"/>
        <v>0</v>
      </c>
      <c r="E889" s="2">
        <f t="shared" si="40"/>
        <v>1</v>
      </c>
      <c r="F889" s="15">
        <f t="shared" si="41"/>
        <v>1</v>
      </c>
      <c r="H889" s="23"/>
      <c r="I889" s="16">
        <f>IF(COUNTIF(H$10:H888, H889), 0, SUMIF($B$10:$B$11262, H889,$C$10:$C$11262) )</f>
        <v>0</v>
      </c>
    </row>
    <row r="890" spans="2:9" ht="12.5" x14ac:dyDescent="0.25">
      <c r="B890" s="9"/>
      <c r="C890" s="8"/>
      <c r="D890" s="2">
        <f t="shared" si="39"/>
        <v>0</v>
      </c>
      <c r="E890" s="2">
        <f t="shared" si="40"/>
        <v>1</v>
      </c>
      <c r="F890" s="15">
        <f t="shared" si="41"/>
        <v>1</v>
      </c>
      <c r="H890" s="23"/>
      <c r="I890" s="16">
        <f>IF(COUNTIF(H$10:H889, H890), 0, SUMIF($B$10:$B$11262, H890,$C$10:$C$11262) )</f>
        <v>0</v>
      </c>
    </row>
    <row r="891" spans="2:9" ht="12.5" x14ac:dyDescent="0.25">
      <c r="B891" s="9"/>
      <c r="C891" s="8"/>
      <c r="D891" s="2">
        <f t="shared" si="39"/>
        <v>0</v>
      </c>
      <c r="E891" s="2">
        <f t="shared" si="40"/>
        <v>1</v>
      </c>
      <c r="F891" s="15">
        <f t="shared" si="41"/>
        <v>1</v>
      </c>
      <c r="H891" s="23"/>
      <c r="I891" s="16">
        <f>IF(COUNTIF(H$10:H890, H891), 0, SUMIF($B$10:$B$11262, H891,$C$10:$C$11262) )</f>
        <v>0</v>
      </c>
    </row>
    <row r="892" spans="2:9" ht="12.5" x14ac:dyDescent="0.25">
      <c r="B892" s="9"/>
      <c r="C892" s="8"/>
      <c r="D892" s="2">
        <f t="shared" si="39"/>
        <v>0</v>
      </c>
      <c r="E892" s="2">
        <f t="shared" si="40"/>
        <v>1</v>
      </c>
      <c r="F892" s="15">
        <f t="shared" si="41"/>
        <v>1</v>
      </c>
      <c r="H892" s="23"/>
      <c r="I892" s="16">
        <f>IF(COUNTIF(H$10:H891, H892), 0, SUMIF($B$10:$B$11262, H892,$C$10:$C$11262) )</f>
        <v>0</v>
      </c>
    </row>
    <row r="893" spans="2:9" ht="12.5" x14ac:dyDescent="0.25">
      <c r="B893" s="9"/>
      <c r="C893" s="8"/>
      <c r="D893" s="2">
        <f t="shared" si="39"/>
        <v>0</v>
      </c>
      <c r="E893" s="2">
        <f t="shared" si="40"/>
        <v>1</v>
      </c>
      <c r="F893" s="15">
        <f t="shared" si="41"/>
        <v>1</v>
      </c>
      <c r="H893" s="23"/>
      <c r="I893" s="16">
        <f>IF(COUNTIF(H$10:H892, H893), 0, SUMIF($B$10:$B$11262, H893,$C$10:$C$11262) )</f>
        <v>0</v>
      </c>
    </row>
    <row r="894" spans="2:9" ht="12.5" x14ac:dyDescent="0.25">
      <c r="B894" s="9"/>
      <c r="C894" s="8"/>
      <c r="D894" s="2">
        <f t="shared" si="39"/>
        <v>0</v>
      </c>
      <c r="E894" s="2">
        <f t="shared" si="40"/>
        <v>1</v>
      </c>
      <c r="F894" s="15">
        <f t="shared" si="41"/>
        <v>1</v>
      </c>
      <c r="H894" s="23"/>
      <c r="I894" s="16">
        <f>IF(COUNTIF(H$10:H893, H894), 0, SUMIF($B$10:$B$11262, H894,$C$10:$C$11262) )</f>
        <v>0</v>
      </c>
    </row>
    <row r="895" spans="2:9" ht="12.5" x14ac:dyDescent="0.25">
      <c r="B895" s="9"/>
      <c r="C895" s="8"/>
      <c r="D895" s="2">
        <f t="shared" si="39"/>
        <v>0</v>
      </c>
      <c r="E895" s="2">
        <f t="shared" si="40"/>
        <v>1</v>
      </c>
      <c r="F895" s="15">
        <f t="shared" si="41"/>
        <v>1</v>
      </c>
      <c r="H895" s="23"/>
      <c r="I895" s="16">
        <f>IF(COUNTIF(H$10:H894, H895), 0, SUMIF($B$10:$B$11262, H895,$C$10:$C$11262) )</f>
        <v>0</v>
      </c>
    </row>
    <row r="896" spans="2:9" ht="12.5" x14ac:dyDescent="0.25">
      <c r="B896" s="9"/>
      <c r="C896" s="8"/>
      <c r="D896" s="2">
        <f t="shared" si="39"/>
        <v>0</v>
      </c>
      <c r="E896" s="2">
        <f t="shared" si="40"/>
        <v>1</v>
      </c>
      <c r="F896" s="15">
        <f t="shared" si="41"/>
        <v>1</v>
      </c>
      <c r="H896" s="23"/>
      <c r="I896" s="16">
        <f>IF(COUNTIF(H$10:H895, H896), 0, SUMIF($B$10:$B$11262, H896,$C$10:$C$11262) )</f>
        <v>0</v>
      </c>
    </row>
    <row r="897" spans="2:9" ht="12.5" x14ac:dyDescent="0.25">
      <c r="B897" s="9"/>
      <c r="C897" s="8"/>
      <c r="D897" s="2">
        <f t="shared" si="39"/>
        <v>0</v>
      </c>
      <c r="E897" s="2">
        <f t="shared" si="40"/>
        <v>1</v>
      </c>
      <c r="F897" s="15">
        <f t="shared" si="41"/>
        <v>1</v>
      </c>
      <c r="H897" s="23"/>
      <c r="I897" s="16">
        <f>IF(COUNTIF(H$10:H896, H897), 0, SUMIF($B$10:$B$11262, H897,$C$10:$C$11262) )</f>
        <v>0</v>
      </c>
    </row>
    <row r="898" spans="2:9" ht="12.5" x14ac:dyDescent="0.25">
      <c r="B898" s="9"/>
      <c r="C898" s="8"/>
      <c r="D898" s="2">
        <f t="shared" si="39"/>
        <v>0</v>
      </c>
      <c r="E898" s="2">
        <f t="shared" si="40"/>
        <v>1</v>
      </c>
      <c r="F898" s="15">
        <f t="shared" si="41"/>
        <v>1</v>
      </c>
      <c r="H898" s="23"/>
      <c r="I898" s="16">
        <f>IF(COUNTIF(H$10:H897, H898), 0, SUMIF($B$10:$B$11262, H898,$C$10:$C$11262) )</f>
        <v>0</v>
      </c>
    </row>
    <row r="899" spans="2:9" ht="12.5" x14ac:dyDescent="0.25">
      <c r="B899" s="9"/>
      <c r="C899" s="8"/>
      <c r="D899" s="2">
        <f t="shared" si="39"/>
        <v>0</v>
      </c>
      <c r="E899" s="2">
        <f t="shared" si="40"/>
        <v>1</v>
      </c>
      <c r="F899" s="15">
        <f t="shared" si="41"/>
        <v>1</v>
      </c>
      <c r="H899" s="23"/>
      <c r="I899" s="16">
        <f>IF(COUNTIF(H$10:H898, H899), 0, SUMIF($B$10:$B$11262, H899,$C$10:$C$11262) )</f>
        <v>0</v>
      </c>
    </row>
    <row r="900" spans="2:9" ht="12.5" x14ac:dyDescent="0.25">
      <c r="B900" s="9"/>
      <c r="C900" s="8"/>
      <c r="D900" s="2">
        <f t="shared" si="39"/>
        <v>0</v>
      </c>
      <c r="E900" s="2">
        <f t="shared" si="40"/>
        <v>1</v>
      </c>
      <c r="F900" s="15">
        <f t="shared" si="41"/>
        <v>1</v>
      </c>
      <c r="H900" s="23"/>
      <c r="I900" s="16">
        <f>IF(COUNTIF(H$10:H899, H900), 0, SUMIF($B$10:$B$11262, H900,$C$10:$C$11262) )</f>
        <v>0</v>
      </c>
    </row>
    <row r="901" spans="2:9" ht="12.5" x14ac:dyDescent="0.25">
      <c r="B901" s="9"/>
      <c r="C901" s="8"/>
      <c r="D901" s="2">
        <f t="shared" si="39"/>
        <v>0</v>
      </c>
      <c r="E901" s="2">
        <f t="shared" si="40"/>
        <v>1</v>
      </c>
      <c r="F901" s="15">
        <f t="shared" si="41"/>
        <v>1</v>
      </c>
      <c r="H901" s="23"/>
      <c r="I901" s="16">
        <f>IF(COUNTIF(H$10:H900, H901), 0, SUMIF($B$10:$B$11262, H901,$C$10:$C$11262) )</f>
        <v>0</v>
      </c>
    </row>
    <row r="902" spans="2:9" ht="12.5" x14ac:dyDescent="0.25">
      <c r="B902" s="9"/>
      <c r="C902" s="8"/>
      <c r="D902" s="2">
        <f t="shared" si="39"/>
        <v>0</v>
      </c>
      <c r="E902" s="2">
        <f t="shared" si="40"/>
        <v>1</v>
      </c>
      <c r="F902" s="15">
        <f t="shared" si="41"/>
        <v>1</v>
      </c>
      <c r="H902" s="23"/>
      <c r="I902" s="16">
        <f>IF(COUNTIF(H$10:H901, H902), 0, SUMIF($B$10:$B$11262, H902,$C$10:$C$11262) )</f>
        <v>0</v>
      </c>
    </row>
    <row r="903" spans="2:9" ht="12.5" x14ac:dyDescent="0.25">
      <c r="B903" s="9"/>
      <c r="C903" s="8"/>
      <c r="D903" s="2">
        <f t="shared" si="39"/>
        <v>0</v>
      </c>
      <c r="E903" s="2">
        <f t="shared" si="40"/>
        <v>1</v>
      </c>
      <c r="F903" s="15">
        <f t="shared" si="41"/>
        <v>1</v>
      </c>
      <c r="H903" s="23"/>
      <c r="I903" s="16">
        <f>IF(COUNTIF(H$10:H902, H903), 0, SUMIF($B$10:$B$11262, H903,$C$10:$C$11262) )</f>
        <v>0</v>
      </c>
    </row>
    <row r="904" spans="2:9" ht="12.5" x14ac:dyDescent="0.25">
      <c r="B904" s="9"/>
      <c r="C904" s="8"/>
      <c r="D904" s="2">
        <f t="shared" si="39"/>
        <v>0</v>
      </c>
      <c r="E904" s="2">
        <f t="shared" si="40"/>
        <v>1</v>
      </c>
      <c r="F904" s="15">
        <f t="shared" si="41"/>
        <v>1</v>
      </c>
      <c r="H904" s="23"/>
      <c r="I904" s="16">
        <f>IF(COUNTIF(H$10:H903, H904), 0, SUMIF($B$10:$B$11262, H904,$C$10:$C$11262) )</f>
        <v>0</v>
      </c>
    </row>
    <row r="905" spans="2:9" ht="12.5" x14ac:dyDescent="0.25">
      <c r="B905" s="9"/>
      <c r="C905" s="8"/>
      <c r="D905" s="2">
        <f t="shared" si="39"/>
        <v>0</v>
      </c>
      <c r="E905" s="2">
        <f t="shared" si="40"/>
        <v>1</v>
      </c>
      <c r="F905" s="15">
        <f t="shared" si="41"/>
        <v>1</v>
      </c>
      <c r="H905" s="23"/>
      <c r="I905" s="16">
        <f>IF(COUNTIF(H$10:H904, H905), 0, SUMIF($B$10:$B$11262, H905,$C$10:$C$11262) )</f>
        <v>0</v>
      </c>
    </row>
    <row r="906" spans="2:9" ht="12.5" x14ac:dyDescent="0.25">
      <c r="B906" s="9"/>
      <c r="C906" s="8"/>
      <c r="D906" s="2">
        <f t="shared" si="39"/>
        <v>0</v>
      </c>
      <c r="E906" s="2">
        <f t="shared" si="40"/>
        <v>1</v>
      </c>
      <c r="F906" s="15">
        <f t="shared" si="41"/>
        <v>1</v>
      </c>
      <c r="H906" s="23"/>
      <c r="I906" s="16">
        <f>IF(COUNTIF(H$10:H905, H906), 0, SUMIF($B$10:$B$11262, H906,$C$10:$C$11262) )</f>
        <v>0</v>
      </c>
    </row>
    <row r="907" spans="2:9" ht="12.5" x14ac:dyDescent="0.25">
      <c r="B907" s="9"/>
      <c r="C907" s="8"/>
      <c r="D907" s="2">
        <f t="shared" si="39"/>
        <v>0</v>
      </c>
      <c r="E907" s="2">
        <f t="shared" si="40"/>
        <v>1</v>
      </c>
      <c r="F907" s="15">
        <f t="shared" si="41"/>
        <v>1</v>
      </c>
      <c r="H907" s="23"/>
      <c r="I907" s="16">
        <f>IF(COUNTIF(H$10:H906, H907), 0, SUMIF($B$10:$B$11262, H907,$C$10:$C$11262) )</f>
        <v>0</v>
      </c>
    </row>
    <row r="908" spans="2:9" ht="12.5" x14ac:dyDescent="0.25">
      <c r="B908" s="9"/>
      <c r="C908" s="8"/>
      <c r="D908" s="2">
        <f t="shared" ref="D908:D971" si="42">IFERROR(VLOOKUP(B908,$H$11:$I$10011,2,0),0)</f>
        <v>0</v>
      </c>
      <c r="E908" s="2">
        <f t="shared" ref="E908:E971" si="43">IF(AND(B908&gt;0,D908=0),0,1)</f>
        <v>1</v>
      </c>
      <c r="F908" s="15">
        <f t="shared" ref="F908:F971" si="44">IF(E908=1,1,0)</f>
        <v>1</v>
      </c>
      <c r="H908" s="23"/>
      <c r="I908" s="16">
        <f>IF(COUNTIF(H$10:H907, H908), 0, SUMIF($B$10:$B$11262, H908,$C$10:$C$11262) )</f>
        <v>0</v>
      </c>
    </row>
    <row r="909" spans="2:9" ht="12.5" x14ac:dyDescent="0.25">
      <c r="B909" s="9"/>
      <c r="C909" s="8"/>
      <c r="D909" s="2">
        <f t="shared" si="42"/>
        <v>0</v>
      </c>
      <c r="E909" s="2">
        <f t="shared" si="43"/>
        <v>1</v>
      </c>
      <c r="F909" s="15">
        <f t="shared" si="44"/>
        <v>1</v>
      </c>
      <c r="H909" s="23"/>
      <c r="I909" s="16">
        <f>IF(COUNTIF(H$10:H908, H909), 0, SUMIF($B$10:$B$11262, H909,$C$10:$C$11262) )</f>
        <v>0</v>
      </c>
    </row>
    <row r="910" spans="2:9" ht="12.5" x14ac:dyDescent="0.25">
      <c r="B910" s="9"/>
      <c r="C910" s="8"/>
      <c r="D910" s="2">
        <f t="shared" si="42"/>
        <v>0</v>
      </c>
      <c r="E910" s="2">
        <f t="shared" si="43"/>
        <v>1</v>
      </c>
      <c r="F910" s="15">
        <f t="shared" si="44"/>
        <v>1</v>
      </c>
      <c r="H910" s="23"/>
      <c r="I910" s="16">
        <f>IF(COUNTIF(H$10:H909, H910), 0, SUMIF($B$10:$B$11262, H910,$C$10:$C$11262) )</f>
        <v>0</v>
      </c>
    </row>
    <row r="911" spans="2:9" ht="12.5" x14ac:dyDescent="0.25">
      <c r="B911" s="9"/>
      <c r="C911" s="8"/>
      <c r="D911" s="2">
        <f t="shared" si="42"/>
        <v>0</v>
      </c>
      <c r="E911" s="2">
        <f t="shared" si="43"/>
        <v>1</v>
      </c>
      <c r="F911" s="15">
        <f t="shared" si="44"/>
        <v>1</v>
      </c>
      <c r="H911" s="23"/>
      <c r="I911" s="16">
        <f>IF(COUNTIF(H$10:H910, H911), 0, SUMIF($B$10:$B$11262, H911,$C$10:$C$11262) )</f>
        <v>0</v>
      </c>
    </row>
    <row r="912" spans="2:9" ht="12.5" x14ac:dyDescent="0.25">
      <c r="B912" s="9"/>
      <c r="C912" s="8"/>
      <c r="D912" s="2">
        <f t="shared" si="42"/>
        <v>0</v>
      </c>
      <c r="E912" s="2">
        <f t="shared" si="43"/>
        <v>1</v>
      </c>
      <c r="F912" s="15">
        <f t="shared" si="44"/>
        <v>1</v>
      </c>
      <c r="H912" s="23"/>
      <c r="I912" s="16">
        <f>IF(COUNTIF(H$10:H911, H912), 0, SUMIF($B$10:$B$11262, H912,$C$10:$C$11262) )</f>
        <v>0</v>
      </c>
    </row>
    <row r="913" spans="2:9" ht="12.5" x14ac:dyDescent="0.25">
      <c r="B913" s="9"/>
      <c r="C913" s="8"/>
      <c r="D913" s="2">
        <f t="shared" si="42"/>
        <v>0</v>
      </c>
      <c r="E913" s="2">
        <f t="shared" si="43"/>
        <v>1</v>
      </c>
      <c r="F913" s="15">
        <f t="shared" si="44"/>
        <v>1</v>
      </c>
      <c r="H913" s="23"/>
      <c r="I913" s="16">
        <f>IF(COUNTIF(H$10:H912, H913), 0, SUMIF($B$10:$B$11262, H913,$C$10:$C$11262) )</f>
        <v>0</v>
      </c>
    </row>
    <row r="914" spans="2:9" ht="12.5" x14ac:dyDescent="0.25">
      <c r="B914" s="9"/>
      <c r="C914" s="8"/>
      <c r="D914" s="2">
        <f t="shared" si="42"/>
        <v>0</v>
      </c>
      <c r="E914" s="2">
        <f t="shared" si="43"/>
        <v>1</v>
      </c>
      <c r="F914" s="15">
        <f t="shared" si="44"/>
        <v>1</v>
      </c>
      <c r="H914" s="23"/>
      <c r="I914" s="16">
        <f>IF(COUNTIF(H$10:H913, H914), 0, SUMIF($B$10:$B$11262, H914,$C$10:$C$11262) )</f>
        <v>0</v>
      </c>
    </row>
    <row r="915" spans="2:9" ht="12.5" x14ac:dyDescent="0.25">
      <c r="B915" s="9"/>
      <c r="C915" s="8"/>
      <c r="D915" s="2">
        <f t="shared" si="42"/>
        <v>0</v>
      </c>
      <c r="E915" s="2">
        <f t="shared" si="43"/>
        <v>1</v>
      </c>
      <c r="F915" s="15">
        <f t="shared" si="44"/>
        <v>1</v>
      </c>
      <c r="H915" s="23"/>
      <c r="I915" s="16">
        <f>IF(COUNTIF(H$10:H914, H915), 0, SUMIF($B$10:$B$11262, H915,$C$10:$C$11262) )</f>
        <v>0</v>
      </c>
    </row>
    <row r="916" spans="2:9" ht="12.5" x14ac:dyDescent="0.25">
      <c r="B916" s="9"/>
      <c r="C916" s="8"/>
      <c r="D916" s="2">
        <f t="shared" si="42"/>
        <v>0</v>
      </c>
      <c r="E916" s="2">
        <f t="shared" si="43"/>
        <v>1</v>
      </c>
      <c r="F916" s="15">
        <f t="shared" si="44"/>
        <v>1</v>
      </c>
      <c r="H916" s="23"/>
      <c r="I916" s="16">
        <f>IF(COUNTIF(H$10:H915, H916), 0, SUMIF($B$10:$B$11262, H916,$C$10:$C$11262) )</f>
        <v>0</v>
      </c>
    </row>
    <row r="917" spans="2:9" ht="12.5" x14ac:dyDescent="0.25">
      <c r="B917" s="9"/>
      <c r="C917" s="8"/>
      <c r="D917" s="2">
        <f t="shared" si="42"/>
        <v>0</v>
      </c>
      <c r="E917" s="2">
        <f t="shared" si="43"/>
        <v>1</v>
      </c>
      <c r="F917" s="15">
        <f t="shared" si="44"/>
        <v>1</v>
      </c>
      <c r="H917" s="23"/>
      <c r="I917" s="16">
        <f>IF(COUNTIF(H$10:H916, H917), 0, SUMIF($B$10:$B$11262, H917,$C$10:$C$11262) )</f>
        <v>0</v>
      </c>
    </row>
    <row r="918" spans="2:9" ht="12.5" x14ac:dyDescent="0.25">
      <c r="B918" s="9"/>
      <c r="C918" s="8"/>
      <c r="D918" s="2">
        <f t="shared" si="42"/>
        <v>0</v>
      </c>
      <c r="E918" s="2">
        <f t="shared" si="43"/>
        <v>1</v>
      </c>
      <c r="F918" s="15">
        <f t="shared" si="44"/>
        <v>1</v>
      </c>
      <c r="H918" s="23"/>
      <c r="I918" s="16">
        <f>IF(COUNTIF(H$10:H917, H918), 0, SUMIF($B$10:$B$11262, H918,$C$10:$C$11262) )</f>
        <v>0</v>
      </c>
    </row>
    <row r="919" spans="2:9" ht="12.5" x14ac:dyDescent="0.25">
      <c r="B919" s="9"/>
      <c r="C919" s="8"/>
      <c r="D919" s="2">
        <f t="shared" si="42"/>
        <v>0</v>
      </c>
      <c r="E919" s="2">
        <f t="shared" si="43"/>
        <v>1</v>
      </c>
      <c r="F919" s="15">
        <f t="shared" si="44"/>
        <v>1</v>
      </c>
      <c r="H919" s="23"/>
      <c r="I919" s="16">
        <f>IF(COUNTIF(H$10:H918, H919), 0, SUMIF($B$10:$B$11262, H919,$C$10:$C$11262) )</f>
        <v>0</v>
      </c>
    </row>
    <row r="920" spans="2:9" ht="12.5" x14ac:dyDescent="0.25">
      <c r="B920" s="9"/>
      <c r="C920" s="8"/>
      <c r="D920" s="2">
        <f t="shared" si="42"/>
        <v>0</v>
      </c>
      <c r="E920" s="2">
        <f t="shared" si="43"/>
        <v>1</v>
      </c>
      <c r="F920" s="15">
        <f t="shared" si="44"/>
        <v>1</v>
      </c>
      <c r="H920" s="23"/>
      <c r="I920" s="16">
        <f>IF(COUNTIF(H$10:H919, H920), 0, SUMIF($B$10:$B$11262, H920,$C$10:$C$11262) )</f>
        <v>0</v>
      </c>
    </row>
    <row r="921" spans="2:9" ht="12.5" x14ac:dyDescent="0.25">
      <c r="B921" s="9"/>
      <c r="C921" s="8"/>
      <c r="D921" s="2">
        <f t="shared" si="42"/>
        <v>0</v>
      </c>
      <c r="E921" s="2">
        <f t="shared" si="43"/>
        <v>1</v>
      </c>
      <c r="F921" s="15">
        <f t="shared" si="44"/>
        <v>1</v>
      </c>
      <c r="H921" s="23"/>
      <c r="I921" s="16">
        <f>IF(COUNTIF(H$10:H920, H921), 0, SUMIF($B$10:$B$11262, H921,$C$10:$C$11262) )</f>
        <v>0</v>
      </c>
    </row>
    <row r="922" spans="2:9" ht="12.5" x14ac:dyDescent="0.25">
      <c r="B922" s="9"/>
      <c r="C922" s="8"/>
      <c r="D922" s="2">
        <f t="shared" si="42"/>
        <v>0</v>
      </c>
      <c r="E922" s="2">
        <f t="shared" si="43"/>
        <v>1</v>
      </c>
      <c r="F922" s="15">
        <f t="shared" si="44"/>
        <v>1</v>
      </c>
      <c r="H922" s="23"/>
      <c r="I922" s="16">
        <f>IF(COUNTIF(H$10:H921, H922), 0, SUMIF($B$10:$B$11262, H922,$C$10:$C$11262) )</f>
        <v>0</v>
      </c>
    </row>
    <row r="923" spans="2:9" ht="12.5" x14ac:dyDescent="0.25">
      <c r="B923" s="9"/>
      <c r="C923" s="8"/>
      <c r="D923" s="2">
        <f t="shared" si="42"/>
        <v>0</v>
      </c>
      <c r="E923" s="2">
        <f t="shared" si="43"/>
        <v>1</v>
      </c>
      <c r="F923" s="15">
        <f t="shared" si="44"/>
        <v>1</v>
      </c>
      <c r="H923" s="23"/>
      <c r="I923" s="16">
        <f>IF(COUNTIF(H$10:H922, H923), 0, SUMIF($B$10:$B$11262, H923,$C$10:$C$11262) )</f>
        <v>0</v>
      </c>
    </row>
    <row r="924" spans="2:9" ht="12.5" x14ac:dyDescent="0.25">
      <c r="B924" s="9"/>
      <c r="C924" s="8"/>
      <c r="D924" s="2">
        <f t="shared" si="42"/>
        <v>0</v>
      </c>
      <c r="E924" s="2">
        <f t="shared" si="43"/>
        <v>1</v>
      </c>
      <c r="F924" s="15">
        <f t="shared" si="44"/>
        <v>1</v>
      </c>
      <c r="H924" s="23"/>
      <c r="I924" s="16">
        <f>IF(COUNTIF(H$10:H923, H924), 0, SUMIF($B$10:$B$11262, H924,$C$10:$C$11262) )</f>
        <v>0</v>
      </c>
    </row>
    <row r="925" spans="2:9" ht="12.5" x14ac:dyDescent="0.25">
      <c r="B925" s="9"/>
      <c r="C925" s="8"/>
      <c r="D925" s="2">
        <f t="shared" si="42"/>
        <v>0</v>
      </c>
      <c r="E925" s="2">
        <f t="shared" si="43"/>
        <v>1</v>
      </c>
      <c r="F925" s="15">
        <f t="shared" si="44"/>
        <v>1</v>
      </c>
      <c r="H925" s="23"/>
      <c r="I925" s="16">
        <f>IF(COUNTIF(H$10:H924, H925), 0, SUMIF($B$10:$B$11262, H925,$C$10:$C$11262) )</f>
        <v>0</v>
      </c>
    </row>
    <row r="926" spans="2:9" ht="12.5" x14ac:dyDescent="0.25">
      <c r="B926" s="9"/>
      <c r="C926" s="8"/>
      <c r="D926" s="2">
        <f t="shared" si="42"/>
        <v>0</v>
      </c>
      <c r="E926" s="2">
        <f t="shared" si="43"/>
        <v>1</v>
      </c>
      <c r="F926" s="15">
        <f t="shared" si="44"/>
        <v>1</v>
      </c>
      <c r="H926" s="23"/>
      <c r="I926" s="16">
        <f>IF(COUNTIF(H$10:H925, H926), 0, SUMIF($B$10:$B$11262, H926,$C$10:$C$11262) )</f>
        <v>0</v>
      </c>
    </row>
    <row r="927" spans="2:9" ht="12.5" x14ac:dyDescent="0.25">
      <c r="B927" s="9"/>
      <c r="C927" s="8"/>
      <c r="D927" s="2">
        <f t="shared" si="42"/>
        <v>0</v>
      </c>
      <c r="E927" s="2">
        <f t="shared" si="43"/>
        <v>1</v>
      </c>
      <c r="F927" s="15">
        <f t="shared" si="44"/>
        <v>1</v>
      </c>
      <c r="H927" s="23"/>
      <c r="I927" s="16">
        <f>IF(COUNTIF(H$10:H926, H927), 0, SUMIF($B$10:$B$11262, H927,$C$10:$C$11262) )</f>
        <v>0</v>
      </c>
    </row>
    <row r="928" spans="2:9" ht="12.5" x14ac:dyDescent="0.25">
      <c r="B928" s="9"/>
      <c r="C928" s="8"/>
      <c r="D928" s="2">
        <f t="shared" si="42"/>
        <v>0</v>
      </c>
      <c r="E928" s="2">
        <f t="shared" si="43"/>
        <v>1</v>
      </c>
      <c r="F928" s="15">
        <f t="shared" si="44"/>
        <v>1</v>
      </c>
      <c r="H928" s="23"/>
      <c r="I928" s="16">
        <f>IF(COUNTIF(H$10:H927, H928), 0, SUMIF($B$10:$B$11262, H928,$C$10:$C$11262) )</f>
        <v>0</v>
      </c>
    </row>
    <row r="929" spans="2:9" ht="12.5" x14ac:dyDescent="0.25">
      <c r="B929" s="9"/>
      <c r="C929" s="8"/>
      <c r="D929" s="2">
        <f t="shared" si="42"/>
        <v>0</v>
      </c>
      <c r="E929" s="2">
        <f t="shared" si="43"/>
        <v>1</v>
      </c>
      <c r="F929" s="15">
        <f t="shared" si="44"/>
        <v>1</v>
      </c>
      <c r="H929" s="23"/>
      <c r="I929" s="16">
        <f>IF(COUNTIF(H$10:H928, H929), 0, SUMIF($B$10:$B$11262, H929,$C$10:$C$11262) )</f>
        <v>0</v>
      </c>
    </row>
    <row r="930" spans="2:9" ht="12.5" x14ac:dyDescent="0.25">
      <c r="B930" s="9"/>
      <c r="C930" s="8"/>
      <c r="D930" s="2">
        <f t="shared" si="42"/>
        <v>0</v>
      </c>
      <c r="E930" s="2">
        <f t="shared" si="43"/>
        <v>1</v>
      </c>
      <c r="F930" s="15">
        <f t="shared" si="44"/>
        <v>1</v>
      </c>
      <c r="H930" s="23"/>
      <c r="I930" s="16">
        <f>IF(COUNTIF(H$10:H929, H930), 0, SUMIF($B$10:$B$11262, H930,$C$10:$C$11262) )</f>
        <v>0</v>
      </c>
    </row>
    <row r="931" spans="2:9" ht="12.5" x14ac:dyDescent="0.25">
      <c r="B931" s="9"/>
      <c r="C931" s="8"/>
      <c r="D931" s="2">
        <f t="shared" si="42"/>
        <v>0</v>
      </c>
      <c r="E931" s="2">
        <f t="shared" si="43"/>
        <v>1</v>
      </c>
      <c r="F931" s="15">
        <f t="shared" si="44"/>
        <v>1</v>
      </c>
      <c r="H931" s="23"/>
      <c r="I931" s="16">
        <f>IF(COUNTIF(H$10:H930, H931), 0, SUMIF($B$10:$B$11262, H931,$C$10:$C$11262) )</f>
        <v>0</v>
      </c>
    </row>
    <row r="932" spans="2:9" ht="12.5" x14ac:dyDescent="0.25">
      <c r="B932" s="9"/>
      <c r="C932" s="8"/>
      <c r="D932" s="2">
        <f t="shared" si="42"/>
        <v>0</v>
      </c>
      <c r="E932" s="2">
        <f t="shared" si="43"/>
        <v>1</v>
      </c>
      <c r="F932" s="15">
        <f t="shared" si="44"/>
        <v>1</v>
      </c>
      <c r="H932" s="23"/>
      <c r="I932" s="16">
        <f>IF(COUNTIF(H$10:H931, H932), 0, SUMIF($B$10:$B$11262, H932,$C$10:$C$11262) )</f>
        <v>0</v>
      </c>
    </row>
    <row r="933" spans="2:9" ht="12.5" x14ac:dyDescent="0.25">
      <c r="B933" s="9"/>
      <c r="C933" s="8"/>
      <c r="D933" s="2">
        <f t="shared" si="42"/>
        <v>0</v>
      </c>
      <c r="E933" s="2">
        <f t="shared" si="43"/>
        <v>1</v>
      </c>
      <c r="F933" s="15">
        <f t="shared" si="44"/>
        <v>1</v>
      </c>
      <c r="H933" s="23"/>
      <c r="I933" s="16">
        <f>IF(COUNTIF(H$10:H932, H933), 0, SUMIF($B$10:$B$11262, H933,$C$10:$C$11262) )</f>
        <v>0</v>
      </c>
    </row>
    <row r="934" spans="2:9" ht="12.5" x14ac:dyDescent="0.25">
      <c r="B934" s="9"/>
      <c r="C934" s="8"/>
      <c r="D934" s="2">
        <f t="shared" si="42"/>
        <v>0</v>
      </c>
      <c r="E934" s="2">
        <f t="shared" si="43"/>
        <v>1</v>
      </c>
      <c r="F934" s="15">
        <f t="shared" si="44"/>
        <v>1</v>
      </c>
      <c r="H934" s="23"/>
      <c r="I934" s="16">
        <f>IF(COUNTIF(H$10:H933, H934), 0, SUMIF($B$10:$B$11262, H934,$C$10:$C$11262) )</f>
        <v>0</v>
      </c>
    </row>
    <row r="935" spans="2:9" ht="12.5" x14ac:dyDescent="0.25">
      <c r="B935" s="9"/>
      <c r="C935" s="8"/>
      <c r="D935" s="2">
        <f t="shared" si="42"/>
        <v>0</v>
      </c>
      <c r="E935" s="2">
        <f t="shared" si="43"/>
        <v>1</v>
      </c>
      <c r="F935" s="15">
        <f t="shared" si="44"/>
        <v>1</v>
      </c>
      <c r="H935" s="23"/>
      <c r="I935" s="16">
        <f>IF(COUNTIF(H$10:H934, H935), 0, SUMIF($B$10:$B$11262, H935,$C$10:$C$11262) )</f>
        <v>0</v>
      </c>
    </row>
    <row r="936" spans="2:9" ht="12.5" x14ac:dyDescent="0.25">
      <c r="B936" s="9"/>
      <c r="C936" s="8"/>
      <c r="D936" s="2">
        <f t="shared" si="42"/>
        <v>0</v>
      </c>
      <c r="E936" s="2">
        <f t="shared" si="43"/>
        <v>1</v>
      </c>
      <c r="F936" s="15">
        <f t="shared" si="44"/>
        <v>1</v>
      </c>
      <c r="H936" s="23"/>
      <c r="I936" s="16">
        <f>IF(COUNTIF(H$10:H935, H936), 0, SUMIF($B$10:$B$11262, H936,$C$10:$C$11262) )</f>
        <v>0</v>
      </c>
    </row>
    <row r="937" spans="2:9" ht="12.5" x14ac:dyDescent="0.25">
      <c r="B937" s="9"/>
      <c r="C937" s="8"/>
      <c r="D937" s="2">
        <f t="shared" si="42"/>
        <v>0</v>
      </c>
      <c r="E937" s="2">
        <f t="shared" si="43"/>
        <v>1</v>
      </c>
      <c r="F937" s="15">
        <f t="shared" si="44"/>
        <v>1</v>
      </c>
      <c r="H937" s="23"/>
      <c r="I937" s="16">
        <f>IF(COUNTIF(H$10:H936, H937), 0, SUMIF($B$10:$B$11262, H937,$C$10:$C$11262) )</f>
        <v>0</v>
      </c>
    </row>
    <row r="938" spans="2:9" ht="12.5" x14ac:dyDescent="0.25">
      <c r="B938" s="9"/>
      <c r="C938" s="8"/>
      <c r="D938" s="2">
        <f t="shared" si="42"/>
        <v>0</v>
      </c>
      <c r="E938" s="2">
        <f t="shared" si="43"/>
        <v>1</v>
      </c>
      <c r="F938" s="15">
        <f t="shared" si="44"/>
        <v>1</v>
      </c>
      <c r="H938" s="23"/>
      <c r="I938" s="16">
        <f>IF(COUNTIF(H$10:H937, H938), 0, SUMIF($B$10:$B$11262, H938,$C$10:$C$11262) )</f>
        <v>0</v>
      </c>
    </row>
    <row r="939" spans="2:9" ht="12.5" x14ac:dyDescent="0.25">
      <c r="B939" s="9"/>
      <c r="C939" s="8"/>
      <c r="D939" s="2">
        <f t="shared" si="42"/>
        <v>0</v>
      </c>
      <c r="E939" s="2">
        <f t="shared" si="43"/>
        <v>1</v>
      </c>
      <c r="F939" s="15">
        <f t="shared" si="44"/>
        <v>1</v>
      </c>
      <c r="H939" s="23"/>
      <c r="I939" s="16">
        <f>IF(COUNTIF(H$10:H938, H939), 0, SUMIF($B$10:$B$11262, H939,$C$10:$C$11262) )</f>
        <v>0</v>
      </c>
    </row>
    <row r="940" spans="2:9" ht="12.5" x14ac:dyDescent="0.25">
      <c r="B940" s="9"/>
      <c r="C940" s="8"/>
      <c r="D940" s="2">
        <f t="shared" si="42"/>
        <v>0</v>
      </c>
      <c r="E940" s="2">
        <f t="shared" si="43"/>
        <v>1</v>
      </c>
      <c r="F940" s="15">
        <f t="shared" si="44"/>
        <v>1</v>
      </c>
      <c r="H940" s="23"/>
      <c r="I940" s="16">
        <f>IF(COUNTIF(H$10:H939, H940), 0, SUMIF($B$10:$B$11262, H940,$C$10:$C$11262) )</f>
        <v>0</v>
      </c>
    </row>
    <row r="941" spans="2:9" ht="12.5" x14ac:dyDescent="0.25">
      <c r="B941" s="9"/>
      <c r="C941" s="8"/>
      <c r="D941" s="2">
        <f t="shared" si="42"/>
        <v>0</v>
      </c>
      <c r="E941" s="2">
        <f t="shared" si="43"/>
        <v>1</v>
      </c>
      <c r="F941" s="15">
        <f t="shared" si="44"/>
        <v>1</v>
      </c>
      <c r="H941" s="23"/>
      <c r="I941" s="16">
        <f>IF(COUNTIF(H$10:H940, H941), 0, SUMIF($B$10:$B$11262, H941,$C$10:$C$11262) )</f>
        <v>0</v>
      </c>
    </row>
    <row r="942" spans="2:9" ht="12.5" x14ac:dyDescent="0.25">
      <c r="B942" s="9"/>
      <c r="C942" s="8"/>
      <c r="D942" s="2">
        <f t="shared" si="42"/>
        <v>0</v>
      </c>
      <c r="E942" s="2">
        <f t="shared" si="43"/>
        <v>1</v>
      </c>
      <c r="F942" s="15">
        <f t="shared" si="44"/>
        <v>1</v>
      </c>
      <c r="H942" s="23"/>
      <c r="I942" s="16">
        <f>IF(COUNTIF(H$10:H941, H942), 0, SUMIF($B$10:$B$11262, H942,$C$10:$C$11262) )</f>
        <v>0</v>
      </c>
    </row>
    <row r="943" spans="2:9" ht="12.5" x14ac:dyDescent="0.25">
      <c r="B943" s="9"/>
      <c r="C943" s="8"/>
      <c r="D943" s="2">
        <f t="shared" si="42"/>
        <v>0</v>
      </c>
      <c r="E943" s="2">
        <f t="shared" si="43"/>
        <v>1</v>
      </c>
      <c r="F943" s="15">
        <f t="shared" si="44"/>
        <v>1</v>
      </c>
      <c r="H943" s="23"/>
      <c r="I943" s="16">
        <f>IF(COUNTIF(H$10:H942, H943), 0, SUMIF($B$10:$B$11262, H943,$C$10:$C$11262) )</f>
        <v>0</v>
      </c>
    </row>
    <row r="944" spans="2:9" ht="12.5" x14ac:dyDescent="0.25">
      <c r="B944" s="9"/>
      <c r="C944" s="8"/>
      <c r="D944" s="2">
        <f t="shared" si="42"/>
        <v>0</v>
      </c>
      <c r="E944" s="2">
        <f t="shared" si="43"/>
        <v>1</v>
      </c>
      <c r="F944" s="15">
        <f t="shared" si="44"/>
        <v>1</v>
      </c>
      <c r="H944" s="23"/>
      <c r="I944" s="16">
        <f>IF(COUNTIF(H$10:H943, H944), 0, SUMIF($B$10:$B$11262, H944,$C$10:$C$11262) )</f>
        <v>0</v>
      </c>
    </row>
    <row r="945" spans="2:9" ht="12.5" x14ac:dyDescent="0.25">
      <c r="B945" s="9"/>
      <c r="C945" s="8"/>
      <c r="D945" s="2">
        <f t="shared" si="42"/>
        <v>0</v>
      </c>
      <c r="E945" s="2">
        <f t="shared" si="43"/>
        <v>1</v>
      </c>
      <c r="F945" s="15">
        <f t="shared" si="44"/>
        <v>1</v>
      </c>
      <c r="H945" s="23"/>
      <c r="I945" s="16">
        <f>IF(COUNTIF(H$10:H944, H945), 0, SUMIF($B$10:$B$11262, H945,$C$10:$C$11262) )</f>
        <v>0</v>
      </c>
    </row>
    <row r="946" spans="2:9" ht="12.5" x14ac:dyDescent="0.25">
      <c r="B946" s="9"/>
      <c r="C946" s="8"/>
      <c r="D946" s="2">
        <f t="shared" si="42"/>
        <v>0</v>
      </c>
      <c r="E946" s="2">
        <f t="shared" si="43"/>
        <v>1</v>
      </c>
      <c r="F946" s="15">
        <f t="shared" si="44"/>
        <v>1</v>
      </c>
      <c r="H946" s="23"/>
      <c r="I946" s="16">
        <f>IF(COUNTIF(H$10:H945, H946), 0, SUMIF($B$10:$B$11262, H946,$C$10:$C$11262) )</f>
        <v>0</v>
      </c>
    </row>
    <row r="947" spans="2:9" ht="12.5" x14ac:dyDescent="0.25">
      <c r="B947" s="9"/>
      <c r="C947" s="8"/>
      <c r="D947" s="2">
        <f t="shared" si="42"/>
        <v>0</v>
      </c>
      <c r="E947" s="2">
        <f t="shared" si="43"/>
        <v>1</v>
      </c>
      <c r="F947" s="15">
        <f t="shared" si="44"/>
        <v>1</v>
      </c>
      <c r="H947" s="23"/>
      <c r="I947" s="16">
        <f>IF(COUNTIF(H$10:H946, H947), 0, SUMIF($B$10:$B$11262, H947,$C$10:$C$11262) )</f>
        <v>0</v>
      </c>
    </row>
    <row r="948" spans="2:9" ht="12.5" x14ac:dyDescent="0.25">
      <c r="B948" s="9"/>
      <c r="C948" s="8"/>
      <c r="D948" s="2">
        <f t="shared" si="42"/>
        <v>0</v>
      </c>
      <c r="E948" s="2">
        <f t="shared" si="43"/>
        <v>1</v>
      </c>
      <c r="F948" s="15">
        <f t="shared" si="44"/>
        <v>1</v>
      </c>
      <c r="H948" s="23"/>
      <c r="I948" s="16">
        <f>IF(COUNTIF(H$10:H947, H948), 0, SUMIF($B$10:$B$11262, H948,$C$10:$C$11262) )</f>
        <v>0</v>
      </c>
    </row>
    <row r="949" spans="2:9" ht="12.5" x14ac:dyDescent="0.25">
      <c r="B949" s="9"/>
      <c r="C949" s="8"/>
      <c r="D949" s="2">
        <f t="shared" si="42"/>
        <v>0</v>
      </c>
      <c r="E949" s="2">
        <f t="shared" si="43"/>
        <v>1</v>
      </c>
      <c r="F949" s="15">
        <f t="shared" si="44"/>
        <v>1</v>
      </c>
      <c r="H949" s="23"/>
      <c r="I949" s="16">
        <f>IF(COUNTIF(H$10:H948, H949), 0, SUMIF($B$10:$B$11262, H949,$C$10:$C$11262) )</f>
        <v>0</v>
      </c>
    </row>
    <row r="950" spans="2:9" ht="12.5" x14ac:dyDescent="0.25">
      <c r="B950" s="9"/>
      <c r="C950" s="8"/>
      <c r="D950" s="2">
        <f t="shared" si="42"/>
        <v>0</v>
      </c>
      <c r="E950" s="2">
        <f t="shared" si="43"/>
        <v>1</v>
      </c>
      <c r="F950" s="15">
        <f t="shared" si="44"/>
        <v>1</v>
      </c>
      <c r="H950" s="23"/>
      <c r="I950" s="16">
        <f>IF(COUNTIF(H$10:H949, H950), 0, SUMIF($B$10:$B$11262, H950,$C$10:$C$11262) )</f>
        <v>0</v>
      </c>
    </row>
    <row r="951" spans="2:9" ht="12.5" x14ac:dyDescent="0.25">
      <c r="B951" s="9"/>
      <c r="C951" s="8"/>
      <c r="D951" s="2">
        <f t="shared" si="42"/>
        <v>0</v>
      </c>
      <c r="E951" s="2">
        <f t="shared" si="43"/>
        <v>1</v>
      </c>
      <c r="F951" s="15">
        <f t="shared" si="44"/>
        <v>1</v>
      </c>
      <c r="H951" s="23"/>
      <c r="I951" s="16">
        <f>IF(COUNTIF(H$10:H950, H951), 0, SUMIF($B$10:$B$11262, H951,$C$10:$C$11262) )</f>
        <v>0</v>
      </c>
    </row>
    <row r="952" spans="2:9" ht="12.5" x14ac:dyDescent="0.25">
      <c r="B952" s="9"/>
      <c r="C952" s="8"/>
      <c r="D952" s="2">
        <f t="shared" si="42"/>
        <v>0</v>
      </c>
      <c r="E952" s="2">
        <f t="shared" si="43"/>
        <v>1</v>
      </c>
      <c r="F952" s="15">
        <f t="shared" si="44"/>
        <v>1</v>
      </c>
      <c r="H952" s="23"/>
      <c r="I952" s="16">
        <f>IF(COUNTIF(H$10:H951, H952), 0, SUMIF($B$10:$B$11262, H952,$C$10:$C$11262) )</f>
        <v>0</v>
      </c>
    </row>
    <row r="953" spans="2:9" ht="12.5" x14ac:dyDescent="0.25">
      <c r="B953" s="9"/>
      <c r="C953" s="8"/>
      <c r="D953" s="2">
        <f t="shared" si="42"/>
        <v>0</v>
      </c>
      <c r="E953" s="2">
        <f t="shared" si="43"/>
        <v>1</v>
      </c>
      <c r="F953" s="15">
        <f t="shared" si="44"/>
        <v>1</v>
      </c>
      <c r="H953" s="23"/>
      <c r="I953" s="16">
        <f>IF(COUNTIF(H$10:H952, H953), 0, SUMIF($B$10:$B$11262, H953,$C$10:$C$11262) )</f>
        <v>0</v>
      </c>
    </row>
    <row r="954" spans="2:9" ht="12.5" x14ac:dyDescent="0.25">
      <c r="B954" s="9"/>
      <c r="C954" s="8"/>
      <c r="D954" s="2">
        <f t="shared" si="42"/>
        <v>0</v>
      </c>
      <c r="E954" s="2">
        <f t="shared" si="43"/>
        <v>1</v>
      </c>
      <c r="F954" s="15">
        <f t="shared" si="44"/>
        <v>1</v>
      </c>
      <c r="H954" s="23"/>
      <c r="I954" s="16">
        <f>IF(COUNTIF(H$10:H953, H954), 0, SUMIF($B$10:$B$11262, H954,$C$10:$C$11262) )</f>
        <v>0</v>
      </c>
    </row>
    <row r="955" spans="2:9" ht="12.5" x14ac:dyDescent="0.25">
      <c r="B955" s="9"/>
      <c r="C955" s="8"/>
      <c r="D955" s="2">
        <f t="shared" si="42"/>
        <v>0</v>
      </c>
      <c r="E955" s="2">
        <f t="shared" si="43"/>
        <v>1</v>
      </c>
      <c r="F955" s="15">
        <f t="shared" si="44"/>
        <v>1</v>
      </c>
      <c r="H955" s="23"/>
      <c r="I955" s="16">
        <f>IF(COUNTIF(H$10:H954, H955), 0, SUMIF($B$10:$B$11262, H955,$C$10:$C$11262) )</f>
        <v>0</v>
      </c>
    </row>
    <row r="956" spans="2:9" ht="12.5" x14ac:dyDescent="0.25">
      <c r="B956" s="9"/>
      <c r="C956" s="8"/>
      <c r="D956" s="2">
        <f t="shared" si="42"/>
        <v>0</v>
      </c>
      <c r="E956" s="2">
        <f t="shared" si="43"/>
        <v>1</v>
      </c>
      <c r="F956" s="15">
        <f t="shared" si="44"/>
        <v>1</v>
      </c>
      <c r="H956" s="23"/>
      <c r="I956" s="16">
        <f>IF(COUNTIF(H$10:H955, H956), 0, SUMIF($B$10:$B$11262, H956,$C$10:$C$11262) )</f>
        <v>0</v>
      </c>
    </row>
    <row r="957" spans="2:9" ht="12.5" x14ac:dyDescent="0.25">
      <c r="B957" s="9"/>
      <c r="C957" s="8"/>
      <c r="D957" s="2">
        <f t="shared" si="42"/>
        <v>0</v>
      </c>
      <c r="E957" s="2">
        <f t="shared" si="43"/>
        <v>1</v>
      </c>
      <c r="F957" s="15">
        <f t="shared" si="44"/>
        <v>1</v>
      </c>
      <c r="H957" s="23"/>
      <c r="I957" s="16">
        <f>IF(COUNTIF(H$10:H956, H957), 0, SUMIF($B$10:$B$11262, H957,$C$10:$C$11262) )</f>
        <v>0</v>
      </c>
    </row>
    <row r="958" spans="2:9" ht="12.5" x14ac:dyDescent="0.25">
      <c r="B958" s="9"/>
      <c r="C958" s="8"/>
      <c r="D958" s="2">
        <f t="shared" si="42"/>
        <v>0</v>
      </c>
      <c r="E958" s="2">
        <f t="shared" si="43"/>
        <v>1</v>
      </c>
      <c r="F958" s="15">
        <f t="shared" si="44"/>
        <v>1</v>
      </c>
      <c r="H958" s="23"/>
      <c r="I958" s="16">
        <f>IF(COUNTIF(H$10:H957, H958), 0, SUMIF($B$10:$B$11262, H958,$C$10:$C$11262) )</f>
        <v>0</v>
      </c>
    </row>
    <row r="959" spans="2:9" ht="12.5" x14ac:dyDescent="0.25">
      <c r="B959" s="9"/>
      <c r="C959" s="8"/>
      <c r="D959" s="2">
        <f t="shared" si="42"/>
        <v>0</v>
      </c>
      <c r="E959" s="2">
        <f t="shared" si="43"/>
        <v>1</v>
      </c>
      <c r="F959" s="15">
        <f t="shared" si="44"/>
        <v>1</v>
      </c>
      <c r="H959" s="23"/>
      <c r="I959" s="16">
        <f>IF(COUNTIF(H$10:H958, H959), 0, SUMIF($B$10:$B$11262, H959,$C$10:$C$11262) )</f>
        <v>0</v>
      </c>
    </row>
    <row r="960" spans="2:9" ht="12.5" x14ac:dyDescent="0.25">
      <c r="B960" s="9"/>
      <c r="C960" s="8"/>
      <c r="D960" s="2">
        <f t="shared" si="42"/>
        <v>0</v>
      </c>
      <c r="E960" s="2">
        <f t="shared" si="43"/>
        <v>1</v>
      </c>
      <c r="F960" s="15">
        <f t="shared" si="44"/>
        <v>1</v>
      </c>
      <c r="H960" s="23"/>
      <c r="I960" s="16">
        <f>IF(COUNTIF(H$10:H959, H960), 0, SUMIF($B$10:$B$11262, H960,$C$10:$C$11262) )</f>
        <v>0</v>
      </c>
    </row>
    <row r="961" spans="2:9" ht="12.5" x14ac:dyDescent="0.25">
      <c r="B961" s="9"/>
      <c r="C961" s="8"/>
      <c r="D961" s="2">
        <f t="shared" si="42"/>
        <v>0</v>
      </c>
      <c r="E961" s="2">
        <f t="shared" si="43"/>
        <v>1</v>
      </c>
      <c r="F961" s="15">
        <f t="shared" si="44"/>
        <v>1</v>
      </c>
      <c r="H961" s="23"/>
      <c r="I961" s="16">
        <f>IF(COUNTIF(H$10:H960, H961), 0, SUMIF($B$10:$B$11262, H961,$C$10:$C$11262) )</f>
        <v>0</v>
      </c>
    </row>
    <row r="962" spans="2:9" ht="12.5" x14ac:dyDescent="0.25">
      <c r="B962" s="9"/>
      <c r="C962" s="8"/>
      <c r="D962" s="2">
        <f t="shared" si="42"/>
        <v>0</v>
      </c>
      <c r="E962" s="2">
        <f t="shared" si="43"/>
        <v>1</v>
      </c>
      <c r="F962" s="15">
        <f t="shared" si="44"/>
        <v>1</v>
      </c>
      <c r="H962" s="23"/>
      <c r="I962" s="16">
        <f>IF(COUNTIF(H$10:H961, H962), 0, SUMIF($B$10:$B$11262, H962,$C$10:$C$11262) )</f>
        <v>0</v>
      </c>
    </row>
    <row r="963" spans="2:9" ht="12.5" x14ac:dyDescent="0.25">
      <c r="B963" s="9"/>
      <c r="C963" s="8"/>
      <c r="D963" s="2">
        <f t="shared" si="42"/>
        <v>0</v>
      </c>
      <c r="E963" s="2">
        <f t="shared" si="43"/>
        <v>1</v>
      </c>
      <c r="F963" s="15">
        <f t="shared" si="44"/>
        <v>1</v>
      </c>
      <c r="H963" s="23"/>
      <c r="I963" s="16">
        <f>IF(COUNTIF(H$10:H962, H963), 0, SUMIF($B$10:$B$11262, H963,$C$10:$C$11262) )</f>
        <v>0</v>
      </c>
    </row>
    <row r="964" spans="2:9" ht="12.5" x14ac:dyDescent="0.25">
      <c r="B964" s="9"/>
      <c r="C964" s="8"/>
      <c r="D964" s="2">
        <f t="shared" si="42"/>
        <v>0</v>
      </c>
      <c r="E964" s="2">
        <f t="shared" si="43"/>
        <v>1</v>
      </c>
      <c r="F964" s="15">
        <f t="shared" si="44"/>
        <v>1</v>
      </c>
      <c r="H964" s="23"/>
      <c r="I964" s="16">
        <f>IF(COUNTIF(H$10:H963, H964), 0, SUMIF($B$10:$B$11262, H964,$C$10:$C$11262) )</f>
        <v>0</v>
      </c>
    </row>
    <row r="965" spans="2:9" ht="12.5" x14ac:dyDescent="0.25">
      <c r="B965" s="9"/>
      <c r="C965" s="8"/>
      <c r="D965" s="2">
        <f t="shared" si="42"/>
        <v>0</v>
      </c>
      <c r="E965" s="2">
        <f t="shared" si="43"/>
        <v>1</v>
      </c>
      <c r="F965" s="15">
        <f t="shared" si="44"/>
        <v>1</v>
      </c>
      <c r="H965" s="23"/>
      <c r="I965" s="16">
        <f>IF(COUNTIF(H$10:H964, H965), 0, SUMIF($B$10:$B$11262, H965,$C$10:$C$11262) )</f>
        <v>0</v>
      </c>
    </row>
    <row r="966" spans="2:9" ht="12.5" x14ac:dyDescent="0.25">
      <c r="B966" s="9"/>
      <c r="C966" s="8"/>
      <c r="D966" s="2">
        <f t="shared" si="42"/>
        <v>0</v>
      </c>
      <c r="E966" s="2">
        <f t="shared" si="43"/>
        <v>1</v>
      </c>
      <c r="F966" s="15">
        <f t="shared" si="44"/>
        <v>1</v>
      </c>
      <c r="H966" s="23"/>
      <c r="I966" s="16">
        <f>IF(COUNTIF(H$10:H965, H966), 0, SUMIF($B$10:$B$11262, H966,$C$10:$C$11262) )</f>
        <v>0</v>
      </c>
    </row>
    <row r="967" spans="2:9" ht="12.5" x14ac:dyDescent="0.25">
      <c r="B967" s="9"/>
      <c r="C967" s="8"/>
      <c r="D967" s="2">
        <f t="shared" si="42"/>
        <v>0</v>
      </c>
      <c r="E967" s="2">
        <f t="shared" si="43"/>
        <v>1</v>
      </c>
      <c r="F967" s="15">
        <f t="shared" si="44"/>
        <v>1</v>
      </c>
      <c r="H967" s="23"/>
      <c r="I967" s="16">
        <f>IF(COUNTIF(H$10:H966, H967), 0, SUMIF($B$10:$B$11262, H967,$C$10:$C$11262) )</f>
        <v>0</v>
      </c>
    </row>
    <row r="968" spans="2:9" ht="12.5" x14ac:dyDescent="0.25">
      <c r="B968" s="9"/>
      <c r="C968" s="8"/>
      <c r="D968" s="2">
        <f t="shared" si="42"/>
        <v>0</v>
      </c>
      <c r="E968" s="2">
        <f t="shared" si="43"/>
        <v>1</v>
      </c>
      <c r="F968" s="15">
        <f t="shared" si="44"/>
        <v>1</v>
      </c>
      <c r="H968" s="23"/>
      <c r="I968" s="16">
        <f>IF(COUNTIF(H$10:H967, H968), 0, SUMIF($B$10:$B$11262, H968,$C$10:$C$11262) )</f>
        <v>0</v>
      </c>
    </row>
    <row r="969" spans="2:9" ht="12.5" x14ac:dyDescent="0.25">
      <c r="B969" s="9"/>
      <c r="C969" s="8"/>
      <c r="D969" s="2">
        <f t="shared" si="42"/>
        <v>0</v>
      </c>
      <c r="E969" s="2">
        <f t="shared" si="43"/>
        <v>1</v>
      </c>
      <c r="F969" s="15">
        <f t="shared" si="44"/>
        <v>1</v>
      </c>
      <c r="H969" s="23"/>
      <c r="I969" s="16">
        <f>IF(COUNTIF(H$10:H968, H969), 0, SUMIF($B$10:$B$11262, H969,$C$10:$C$11262) )</f>
        <v>0</v>
      </c>
    </row>
    <row r="970" spans="2:9" ht="12.5" x14ac:dyDescent="0.25">
      <c r="B970" s="9"/>
      <c r="C970" s="8"/>
      <c r="D970" s="2">
        <f t="shared" si="42"/>
        <v>0</v>
      </c>
      <c r="E970" s="2">
        <f t="shared" si="43"/>
        <v>1</v>
      </c>
      <c r="F970" s="15">
        <f t="shared" si="44"/>
        <v>1</v>
      </c>
      <c r="H970" s="23"/>
      <c r="I970" s="16">
        <f>IF(COUNTIF(H$10:H969, H970), 0, SUMIF($B$10:$B$11262, H970,$C$10:$C$11262) )</f>
        <v>0</v>
      </c>
    </row>
    <row r="971" spans="2:9" ht="12.5" x14ac:dyDescent="0.25">
      <c r="B971" s="9"/>
      <c r="C971" s="8"/>
      <c r="D971" s="2">
        <f t="shared" si="42"/>
        <v>0</v>
      </c>
      <c r="E971" s="2">
        <f t="shared" si="43"/>
        <v>1</v>
      </c>
      <c r="F971" s="15">
        <f t="shared" si="44"/>
        <v>1</v>
      </c>
      <c r="H971" s="23"/>
      <c r="I971" s="16">
        <f>IF(COUNTIF(H$10:H970, H971), 0, SUMIF($B$10:$B$11262, H971,$C$10:$C$11262) )</f>
        <v>0</v>
      </c>
    </row>
    <row r="972" spans="2:9" ht="12.5" x14ac:dyDescent="0.25">
      <c r="B972" s="9"/>
      <c r="C972" s="8"/>
      <c r="D972" s="2">
        <f t="shared" ref="D972:D1035" si="45">IFERROR(VLOOKUP(B972,$H$11:$I$10011,2,0),0)</f>
        <v>0</v>
      </c>
      <c r="E972" s="2">
        <f t="shared" ref="E972:E1035" si="46">IF(AND(B972&gt;0,D972=0),0,1)</f>
        <v>1</v>
      </c>
      <c r="F972" s="15">
        <f t="shared" ref="F972:F1035" si="47">IF(E972=1,1,0)</f>
        <v>1</v>
      </c>
      <c r="H972" s="23"/>
      <c r="I972" s="16">
        <f>IF(COUNTIF(H$10:H971, H972), 0, SUMIF($B$10:$B$11262, H972,$C$10:$C$11262) )</f>
        <v>0</v>
      </c>
    </row>
    <row r="973" spans="2:9" ht="12.5" x14ac:dyDescent="0.25">
      <c r="B973" s="9"/>
      <c r="C973" s="8"/>
      <c r="D973" s="2">
        <f t="shared" si="45"/>
        <v>0</v>
      </c>
      <c r="E973" s="2">
        <f t="shared" si="46"/>
        <v>1</v>
      </c>
      <c r="F973" s="15">
        <f t="shared" si="47"/>
        <v>1</v>
      </c>
      <c r="H973" s="23"/>
      <c r="I973" s="16">
        <f>IF(COUNTIF(H$10:H972, H973), 0, SUMIF($B$10:$B$11262, H973,$C$10:$C$11262) )</f>
        <v>0</v>
      </c>
    </row>
    <row r="974" spans="2:9" ht="12.5" x14ac:dyDescent="0.25">
      <c r="B974" s="9"/>
      <c r="C974" s="8"/>
      <c r="D974" s="2">
        <f t="shared" si="45"/>
        <v>0</v>
      </c>
      <c r="E974" s="2">
        <f t="shared" si="46"/>
        <v>1</v>
      </c>
      <c r="F974" s="15">
        <f t="shared" si="47"/>
        <v>1</v>
      </c>
      <c r="H974" s="23"/>
      <c r="I974" s="16">
        <f>IF(COUNTIF(H$10:H973, H974), 0, SUMIF($B$10:$B$11262, H974,$C$10:$C$11262) )</f>
        <v>0</v>
      </c>
    </row>
    <row r="975" spans="2:9" ht="12.5" x14ac:dyDescent="0.25">
      <c r="B975" s="9"/>
      <c r="C975" s="8"/>
      <c r="D975" s="2">
        <f t="shared" si="45"/>
        <v>0</v>
      </c>
      <c r="E975" s="2">
        <f t="shared" si="46"/>
        <v>1</v>
      </c>
      <c r="F975" s="15">
        <f t="shared" si="47"/>
        <v>1</v>
      </c>
      <c r="H975" s="23"/>
      <c r="I975" s="16">
        <f>IF(COUNTIF(H$10:H974, H975), 0, SUMIF($B$10:$B$11262, H975,$C$10:$C$11262) )</f>
        <v>0</v>
      </c>
    </row>
    <row r="976" spans="2:9" ht="12.5" x14ac:dyDescent="0.25">
      <c r="B976" s="9"/>
      <c r="C976" s="8"/>
      <c r="D976" s="2">
        <f t="shared" si="45"/>
        <v>0</v>
      </c>
      <c r="E976" s="2">
        <f t="shared" si="46"/>
        <v>1</v>
      </c>
      <c r="F976" s="15">
        <f t="shared" si="47"/>
        <v>1</v>
      </c>
      <c r="H976" s="23"/>
      <c r="I976" s="16">
        <f>IF(COUNTIF(H$10:H975, H976), 0, SUMIF($B$10:$B$11262, H976,$C$10:$C$11262) )</f>
        <v>0</v>
      </c>
    </row>
    <row r="977" spans="2:9" ht="12.5" x14ac:dyDescent="0.25">
      <c r="B977" s="9"/>
      <c r="C977" s="8"/>
      <c r="D977" s="2">
        <f t="shared" si="45"/>
        <v>0</v>
      </c>
      <c r="E977" s="2">
        <f t="shared" si="46"/>
        <v>1</v>
      </c>
      <c r="F977" s="15">
        <f t="shared" si="47"/>
        <v>1</v>
      </c>
      <c r="H977" s="23"/>
      <c r="I977" s="16">
        <f>IF(COUNTIF(H$10:H976, H977), 0, SUMIF($B$10:$B$11262, H977,$C$10:$C$11262) )</f>
        <v>0</v>
      </c>
    </row>
    <row r="978" spans="2:9" ht="12.5" x14ac:dyDescent="0.25">
      <c r="B978" s="9"/>
      <c r="C978" s="8"/>
      <c r="D978" s="2">
        <f t="shared" si="45"/>
        <v>0</v>
      </c>
      <c r="E978" s="2">
        <f t="shared" si="46"/>
        <v>1</v>
      </c>
      <c r="F978" s="15">
        <f t="shared" si="47"/>
        <v>1</v>
      </c>
      <c r="H978" s="23"/>
      <c r="I978" s="16">
        <f>IF(COUNTIF(H$10:H977, H978), 0, SUMIF($B$10:$B$11262, H978,$C$10:$C$11262) )</f>
        <v>0</v>
      </c>
    </row>
    <row r="979" spans="2:9" ht="12.5" x14ac:dyDescent="0.25">
      <c r="B979" s="9"/>
      <c r="C979" s="8"/>
      <c r="D979" s="2">
        <f t="shared" si="45"/>
        <v>0</v>
      </c>
      <c r="E979" s="2">
        <f t="shared" si="46"/>
        <v>1</v>
      </c>
      <c r="F979" s="15">
        <f t="shared" si="47"/>
        <v>1</v>
      </c>
      <c r="H979" s="23"/>
      <c r="I979" s="16">
        <f>IF(COUNTIF(H$10:H978, H979), 0, SUMIF($B$10:$B$11262, H979,$C$10:$C$11262) )</f>
        <v>0</v>
      </c>
    </row>
    <row r="980" spans="2:9" ht="12.5" x14ac:dyDescent="0.25">
      <c r="B980" s="9"/>
      <c r="C980" s="8"/>
      <c r="D980" s="2">
        <f t="shared" si="45"/>
        <v>0</v>
      </c>
      <c r="E980" s="2">
        <f t="shared" si="46"/>
        <v>1</v>
      </c>
      <c r="F980" s="15">
        <f t="shared" si="47"/>
        <v>1</v>
      </c>
      <c r="H980" s="23"/>
      <c r="I980" s="16">
        <f>IF(COUNTIF(H$10:H979, H980), 0, SUMIF($B$10:$B$11262, H980,$C$10:$C$11262) )</f>
        <v>0</v>
      </c>
    </row>
    <row r="981" spans="2:9" ht="12.5" x14ac:dyDescent="0.25">
      <c r="B981" s="9"/>
      <c r="C981" s="8"/>
      <c r="D981" s="2">
        <f t="shared" si="45"/>
        <v>0</v>
      </c>
      <c r="E981" s="2">
        <f t="shared" si="46"/>
        <v>1</v>
      </c>
      <c r="F981" s="15">
        <f t="shared" si="47"/>
        <v>1</v>
      </c>
      <c r="H981" s="23"/>
      <c r="I981" s="16">
        <f>IF(COUNTIF(H$10:H980, H981), 0, SUMIF($B$10:$B$11262, H981,$C$10:$C$11262) )</f>
        <v>0</v>
      </c>
    </row>
    <row r="982" spans="2:9" ht="12.5" x14ac:dyDescent="0.25">
      <c r="B982" s="9"/>
      <c r="C982" s="8"/>
      <c r="D982" s="2">
        <f t="shared" si="45"/>
        <v>0</v>
      </c>
      <c r="E982" s="2">
        <f t="shared" si="46"/>
        <v>1</v>
      </c>
      <c r="F982" s="15">
        <f t="shared" si="47"/>
        <v>1</v>
      </c>
      <c r="H982" s="23"/>
      <c r="I982" s="16">
        <f>IF(COUNTIF(H$10:H981, H982), 0, SUMIF($B$10:$B$11262, H982,$C$10:$C$11262) )</f>
        <v>0</v>
      </c>
    </row>
    <row r="983" spans="2:9" ht="12.5" x14ac:dyDescent="0.25">
      <c r="B983" s="9"/>
      <c r="C983" s="8"/>
      <c r="D983" s="2">
        <f t="shared" si="45"/>
        <v>0</v>
      </c>
      <c r="E983" s="2">
        <f t="shared" si="46"/>
        <v>1</v>
      </c>
      <c r="F983" s="15">
        <f t="shared" si="47"/>
        <v>1</v>
      </c>
      <c r="H983" s="23"/>
      <c r="I983" s="16">
        <f>IF(COUNTIF(H$10:H982, H983), 0, SUMIF($B$10:$B$11262, H983,$C$10:$C$11262) )</f>
        <v>0</v>
      </c>
    </row>
    <row r="984" spans="2:9" ht="12.5" x14ac:dyDescent="0.25">
      <c r="B984" s="9"/>
      <c r="C984" s="8"/>
      <c r="D984" s="2">
        <f t="shared" si="45"/>
        <v>0</v>
      </c>
      <c r="E984" s="2">
        <f t="shared" si="46"/>
        <v>1</v>
      </c>
      <c r="F984" s="15">
        <f t="shared" si="47"/>
        <v>1</v>
      </c>
      <c r="H984" s="23"/>
      <c r="I984" s="16">
        <f>IF(COUNTIF(H$10:H983, H984), 0, SUMIF($B$10:$B$11262, H984,$C$10:$C$11262) )</f>
        <v>0</v>
      </c>
    </row>
    <row r="985" spans="2:9" ht="12.5" x14ac:dyDescent="0.25">
      <c r="B985" s="9"/>
      <c r="C985" s="8"/>
      <c r="D985" s="2">
        <f t="shared" si="45"/>
        <v>0</v>
      </c>
      <c r="E985" s="2">
        <f t="shared" si="46"/>
        <v>1</v>
      </c>
      <c r="F985" s="15">
        <f t="shared" si="47"/>
        <v>1</v>
      </c>
      <c r="H985" s="23"/>
      <c r="I985" s="16">
        <f>IF(COUNTIF(H$10:H984, H985), 0, SUMIF($B$10:$B$11262, H985,$C$10:$C$11262) )</f>
        <v>0</v>
      </c>
    </row>
    <row r="986" spans="2:9" ht="12.5" x14ac:dyDescent="0.25">
      <c r="B986" s="9"/>
      <c r="C986" s="8"/>
      <c r="D986" s="2">
        <f t="shared" si="45"/>
        <v>0</v>
      </c>
      <c r="E986" s="2">
        <f t="shared" si="46"/>
        <v>1</v>
      </c>
      <c r="F986" s="15">
        <f t="shared" si="47"/>
        <v>1</v>
      </c>
      <c r="H986" s="23"/>
      <c r="I986" s="16">
        <f>IF(COUNTIF(H$10:H985, H986), 0, SUMIF($B$10:$B$11262, H986,$C$10:$C$11262) )</f>
        <v>0</v>
      </c>
    </row>
    <row r="987" spans="2:9" ht="12.5" x14ac:dyDescent="0.25">
      <c r="B987" s="9"/>
      <c r="C987" s="8"/>
      <c r="D987" s="2">
        <f t="shared" si="45"/>
        <v>0</v>
      </c>
      <c r="E987" s="2">
        <f t="shared" si="46"/>
        <v>1</v>
      </c>
      <c r="F987" s="15">
        <f t="shared" si="47"/>
        <v>1</v>
      </c>
      <c r="H987" s="23"/>
      <c r="I987" s="16">
        <f>IF(COUNTIF(H$10:H986, H987), 0, SUMIF($B$10:$B$11262, H987,$C$10:$C$11262) )</f>
        <v>0</v>
      </c>
    </row>
    <row r="988" spans="2:9" ht="12.5" x14ac:dyDescent="0.25">
      <c r="B988" s="9"/>
      <c r="C988" s="8"/>
      <c r="D988" s="2">
        <f t="shared" si="45"/>
        <v>0</v>
      </c>
      <c r="E988" s="2">
        <f t="shared" si="46"/>
        <v>1</v>
      </c>
      <c r="F988" s="15">
        <f t="shared" si="47"/>
        <v>1</v>
      </c>
      <c r="H988" s="23"/>
      <c r="I988" s="16">
        <f>IF(COUNTIF(H$10:H987, H988), 0, SUMIF($B$10:$B$11262, H988,$C$10:$C$11262) )</f>
        <v>0</v>
      </c>
    </row>
    <row r="989" spans="2:9" ht="12.5" x14ac:dyDescent="0.25">
      <c r="B989" s="9"/>
      <c r="C989" s="8"/>
      <c r="D989" s="2">
        <f t="shared" si="45"/>
        <v>0</v>
      </c>
      <c r="E989" s="2">
        <f t="shared" si="46"/>
        <v>1</v>
      </c>
      <c r="F989" s="15">
        <f t="shared" si="47"/>
        <v>1</v>
      </c>
      <c r="H989" s="23"/>
      <c r="I989" s="16">
        <f>IF(COUNTIF(H$10:H988, H989), 0, SUMIF($B$10:$B$11262, H989,$C$10:$C$11262) )</f>
        <v>0</v>
      </c>
    </row>
    <row r="990" spans="2:9" ht="12.5" x14ac:dyDescent="0.25">
      <c r="B990" s="9"/>
      <c r="C990" s="8"/>
      <c r="D990" s="2">
        <f t="shared" si="45"/>
        <v>0</v>
      </c>
      <c r="E990" s="2">
        <f t="shared" si="46"/>
        <v>1</v>
      </c>
      <c r="F990" s="15">
        <f t="shared" si="47"/>
        <v>1</v>
      </c>
      <c r="H990" s="23"/>
      <c r="I990" s="16">
        <f>IF(COUNTIF(H$10:H989, H990), 0, SUMIF($B$10:$B$11262, H990,$C$10:$C$11262) )</f>
        <v>0</v>
      </c>
    </row>
    <row r="991" spans="2:9" ht="12.5" x14ac:dyDescent="0.25">
      <c r="B991" s="9"/>
      <c r="C991" s="8"/>
      <c r="D991" s="2">
        <f t="shared" si="45"/>
        <v>0</v>
      </c>
      <c r="E991" s="2">
        <f t="shared" si="46"/>
        <v>1</v>
      </c>
      <c r="F991" s="15">
        <f t="shared" si="47"/>
        <v>1</v>
      </c>
      <c r="H991" s="23"/>
      <c r="I991" s="16">
        <f>IF(COUNTIF(H$10:H990, H991), 0, SUMIF($B$10:$B$11262, H991,$C$10:$C$11262) )</f>
        <v>0</v>
      </c>
    </row>
    <row r="992" spans="2:9" ht="12.5" x14ac:dyDescent="0.25">
      <c r="B992" s="9"/>
      <c r="C992" s="8"/>
      <c r="D992" s="2">
        <f t="shared" si="45"/>
        <v>0</v>
      </c>
      <c r="E992" s="2">
        <f t="shared" si="46"/>
        <v>1</v>
      </c>
      <c r="F992" s="15">
        <f t="shared" si="47"/>
        <v>1</v>
      </c>
      <c r="H992" s="23"/>
      <c r="I992" s="16">
        <f>IF(COUNTIF(H$10:H991, H992), 0, SUMIF($B$10:$B$11262, H992,$C$10:$C$11262) )</f>
        <v>0</v>
      </c>
    </row>
    <row r="993" spans="2:9" ht="12.5" x14ac:dyDescent="0.25">
      <c r="B993" s="9"/>
      <c r="C993" s="8"/>
      <c r="D993" s="2">
        <f t="shared" si="45"/>
        <v>0</v>
      </c>
      <c r="E993" s="2">
        <f t="shared" si="46"/>
        <v>1</v>
      </c>
      <c r="F993" s="15">
        <f t="shared" si="47"/>
        <v>1</v>
      </c>
      <c r="H993" s="23"/>
      <c r="I993" s="16">
        <f>IF(COUNTIF(H$10:H992, H993), 0, SUMIF($B$10:$B$11262, H993,$C$10:$C$11262) )</f>
        <v>0</v>
      </c>
    </row>
    <row r="994" spans="2:9" ht="12.5" x14ac:dyDescent="0.25">
      <c r="B994" s="9"/>
      <c r="C994" s="8"/>
      <c r="D994" s="2">
        <f t="shared" si="45"/>
        <v>0</v>
      </c>
      <c r="E994" s="2">
        <f t="shared" si="46"/>
        <v>1</v>
      </c>
      <c r="F994" s="15">
        <f t="shared" si="47"/>
        <v>1</v>
      </c>
      <c r="H994" s="23"/>
      <c r="I994" s="16">
        <f>IF(COUNTIF(H$10:H993, H994), 0, SUMIF($B$10:$B$11262, H994,$C$10:$C$11262) )</f>
        <v>0</v>
      </c>
    </row>
    <row r="995" spans="2:9" ht="12.5" x14ac:dyDescent="0.25">
      <c r="B995" s="9"/>
      <c r="C995" s="8"/>
      <c r="D995" s="2">
        <f t="shared" si="45"/>
        <v>0</v>
      </c>
      <c r="E995" s="2">
        <f t="shared" si="46"/>
        <v>1</v>
      </c>
      <c r="F995" s="15">
        <f t="shared" si="47"/>
        <v>1</v>
      </c>
      <c r="H995" s="23"/>
      <c r="I995" s="16">
        <f>IF(COUNTIF(H$10:H994, H995), 0, SUMIF($B$10:$B$11262, H995,$C$10:$C$11262) )</f>
        <v>0</v>
      </c>
    </row>
    <row r="996" spans="2:9" ht="12.5" x14ac:dyDescent="0.25">
      <c r="B996" s="9"/>
      <c r="C996" s="8"/>
      <c r="D996" s="2">
        <f t="shared" si="45"/>
        <v>0</v>
      </c>
      <c r="E996" s="2">
        <f t="shared" si="46"/>
        <v>1</v>
      </c>
      <c r="F996" s="15">
        <f t="shared" si="47"/>
        <v>1</v>
      </c>
      <c r="H996" s="23"/>
      <c r="I996" s="16">
        <f>IF(COUNTIF(H$10:H995, H996), 0, SUMIF($B$10:$B$11262, H996,$C$10:$C$11262) )</f>
        <v>0</v>
      </c>
    </row>
    <row r="997" spans="2:9" ht="12.5" x14ac:dyDescent="0.25">
      <c r="B997" s="9"/>
      <c r="C997" s="8"/>
      <c r="D997" s="2">
        <f t="shared" si="45"/>
        <v>0</v>
      </c>
      <c r="E997" s="2">
        <f t="shared" si="46"/>
        <v>1</v>
      </c>
      <c r="F997" s="15">
        <f t="shared" si="47"/>
        <v>1</v>
      </c>
      <c r="H997" s="23"/>
      <c r="I997" s="16">
        <f>IF(COUNTIF(H$10:H996, H997), 0, SUMIF($B$10:$B$11262, H997,$C$10:$C$11262) )</f>
        <v>0</v>
      </c>
    </row>
    <row r="998" spans="2:9" ht="12.5" x14ac:dyDescent="0.25">
      <c r="B998" s="9"/>
      <c r="C998" s="8"/>
      <c r="D998" s="2">
        <f t="shared" si="45"/>
        <v>0</v>
      </c>
      <c r="E998" s="2">
        <f t="shared" si="46"/>
        <v>1</v>
      </c>
      <c r="F998" s="15">
        <f t="shared" si="47"/>
        <v>1</v>
      </c>
      <c r="H998" s="23"/>
      <c r="I998" s="16">
        <f>IF(COUNTIF(H$10:H997, H998), 0, SUMIF($B$10:$B$11262, H998,$C$10:$C$11262) )</f>
        <v>0</v>
      </c>
    </row>
    <row r="999" spans="2:9" ht="12.5" x14ac:dyDescent="0.25">
      <c r="B999" s="9"/>
      <c r="C999" s="8"/>
      <c r="D999" s="2">
        <f t="shared" si="45"/>
        <v>0</v>
      </c>
      <c r="E999" s="2">
        <f t="shared" si="46"/>
        <v>1</v>
      </c>
      <c r="F999" s="15">
        <f t="shared" si="47"/>
        <v>1</v>
      </c>
      <c r="H999" s="23"/>
      <c r="I999" s="16">
        <f>IF(COUNTIF(H$10:H998, H999), 0, SUMIF($B$10:$B$11262, H999,$C$10:$C$11262) )</f>
        <v>0</v>
      </c>
    </row>
    <row r="1000" spans="2:9" ht="12.5" x14ac:dyDescent="0.25">
      <c r="B1000" s="9"/>
      <c r="C1000" s="8"/>
      <c r="D1000" s="2">
        <f t="shared" si="45"/>
        <v>0</v>
      </c>
      <c r="E1000" s="2">
        <f t="shared" si="46"/>
        <v>1</v>
      </c>
      <c r="F1000" s="15">
        <f t="shared" si="47"/>
        <v>1</v>
      </c>
      <c r="H1000" s="23"/>
      <c r="I1000" s="16">
        <f>IF(COUNTIF(H$10:H999, H1000), 0, SUMIF($B$10:$B$11262, H1000,$C$10:$C$11262) )</f>
        <v>0</v>
      </c>
    </row>
    <row r="1001" spans="2:9" ht="12.5" x14ac:dyDescent="0.25">
      <c r="B1001" s="9"/>
      <c r="C1001" s="8"/>
      <c r="D1001" s="2">
        <f t="shared" si="45"/>
        <v>0</v>
      </c>
      <c r="E1001" s="2">
        <f t="shared" si="46"/>
        <v>1</v>
      </c>
      <c r="F1001" s="15">
        <f t="shared" si="47"/>
        <v>1</v>
      </c>
      <c r="H1001" s="23"/>
      <c r="I1001" s="16">
        <f>IF(COUNTIF(H$10:H1000, H1001), 0, SUMIF($B$10:$B$11262, H1001,$C$10:$C$11262) )</f>
        <v>0</v>
      </c>
    </row>
    <row r="1002" spans="2:9" ht="12.5" x14ac:dyDescent="0.25">
      <c r="B1002" s="9"/>
      <c r="C1002" s="8"/>
      <c r="D1002" s="2">
        <f t="shared" si="45"/>
        <v>0</v>
      </c>
      <c r="E1002" s="2">
        <f t="shared" si="46"/>
        <v>1</v>
      </c>
      <c r="F1002" s="15">
        <f t="shared" si="47"/>
        <v>1</v>
      </c>
      <c r="H1002" s="23"/>
      <c r="I1002" s="16">
        <f>IF(COUNTIF(H$10:H1001, H1002), 0, SUMIF($B$10:$B$11262, H1002,$C$10:$C$11262) )</f>
        <v>0</v>
      </c>
    </row>
    <row r="1003" spans="2:9" ht="12.5" x14ac:dyDescent="0.25">
      <c r="B1003" s="9"/>
      <c r="C1003" s="8"/>
      <c r="D1003" s="2">
        <f t="shared" si="45"/>
        <v>0</v>
      </c>
      <c r="E1003" s="2">
        <f t="shared" si="46"/>
        <v>1</v>
      </c>
      <c r="F1003" s="15">
        <f t="shared" si="47"/>
        <v>1</v>
      </c>
      <c r="H1003" s="23"/>
      <c r="I1003" s="16">
        <f>IF(COUNTIF(H$10:H1002, H1003), 0, SUMIF($B$10:$B$11262, H1003,$C$10:$C$11262) )</f>
        <v>0</v>
      </c>
    </row>
    <row r="1004" spans="2:9" ht="12.5" x14ac:dyDescent="0.25">
      <c r="B1004" s="9"/>
      <c r="C1004" s="8"/>
      <c r="D1004" s="2">
        <f t="shared" si="45"/>
        <v>0</v>
      </c>
      <c r="E1004" s="2">
        <f t="shared" si="46"/>
        <v>1</v>
      </c>
      <c r="F1004" s="15">
        <f t="shared" si="47"/>
        <v>1</v>
      </c>
      <c r="H1004" s="23"/>
      <c r="I1004" s="16">
        <f>IF(COUNTIF(H$10:H1003, H1004), 0, SUMIF($B$10:$B$11262, H1004,$C$10:$C$11262) )</f>
        <v>0</v>
      </c>
    </row>
    <row r="1005" spans="2:9" ht="12.5" x14ac:dyDescent="0.25">
      <c r="B1005" s="9"/>
      <c r="C1005" s="8"/>
      <c r="D1005" s="2">
        <f t="shared" si="45"/>
        <v>0</v>
      </c>
      <c r="E1005" s="2">
        <f t="shared" si="46"/>
        <v>1</v>
      </c>
      <c r="F1005" s="15">
        <f t="shared" si="47"/>
        <v>1</v>
      </c>
      <c r="H1005" s="23"/>
      <c r="I1005" s="16">
        <f>IF(COUNTIF(H$10:H1004, H1005), 0, SUMIF($B$10:$B$11262, H1005,$C$10:$C$11262) )</f>
        <v>0</v>
      </c>
    </row>
    <row r="1006" spans="2:9" ht="12.5" x14ac:dyDescent="0.25">
      <c r="B1006" s="9"/>
      <c r="C1006" s="8"/>
      <c r="D1006" s="2">
        <f t="shared" si="45"/>
        <v>0</v>
      </c>
      <c r="E1006" s="2">
        <f t="shared" si="46"/>
        <v>1</v>
      </c>
      <c r="F1006" s="15">
        <f t="shared" si="47"/>
        <v>1</v>
      </c>
      <c r="H1006" s="23"/>
      <c r="I1006" s="16">
        <f>IF(COUNTIF(H$10:H1005, H1006), 0, SUMIF($B$10:$B$11262, H1006,$C$10:$C$11262) )</f>
        <v>0</v>
      </c>
    </row>
    <row r="1007" spans="2:9" ht="12.5" x14ac:dyDescent="0.25">
      <c r="B1007" s="9"/>
      <c r="C1007" s="8"/>
      <c r="D1007" s="2">
        <f t="shared" si="45"/>
        <v>0</v>
      </c>
      <c r="E1007" s="2">
        <f t="shared" si="46"/>
        <v>1</v>
      </c>
      <c r="F1007" s="15">
        <f t="shared" si="47"/>
        <v>1</v>
      </c>
      <c r="H1007" s="23"/>
      <c r="I1007" s="16">
        <f>IF(COUNTIF(H$10:H1006, H1007), 0, SUMIF($B$10:$B$11262, H1007,$C$10:$C$11262) )</f>
        <v>0</v>
      </c>
    </row>
    <row r="1008" spans="2:9" ht="12.5" x14ac:dyDescent="0.25">
      <c r="B1008" s="9"/>
      <c r="C1008" s="8"/>
      <c r="D1008" s="2">
        <f t="shared" si="45"/>
        <v>0</v>
      </c>
      <c r="E1008" s="2">
        <f t="shared" si="46"/>
        <v>1</v>
      </c>
      <c r="F1008" s="15">
        <f t="shared" si="47"/>
        <v>1</v>
      </c>
      <c r="H1008" s="23"/>
      <c r="I1008" s="16">
        <f>IF(COUNTIF(H$10:H1007, H1008), 0, SUMIF($B$10:$B$11262, H1008,$C$10:$C$11262) )</f>
        <v>0</v>
      </c>
    </row>
    <row r="1009" spans="2:9" ht="12.5" x14ac:dyDescent="0.25">
      <c r="B1009" s="9"/>
      <c r="C1009" s="8"/>
      <c r="D1009" s="2">
        <f t="shared" si="45"/>
        <v>0</v>
      </c>
      <c r="E1009" s="2">
        <f t="shared" si="46"/>
        <v>1</v>
      </c>
      <c r="F1009" s="15">
        <f t="shared" si="47"/>
        <v>1</v>
      </c>
      <c r="H1009" s="23"/>
      <c r="I1009" s="16">
        <f>IF(COUNTIF(H$10:H1008, H1009), 0, SUMIF($B$10:$B$11262, H1009,$C$10:$C$11262) )</f>
        <v>0</v>
      </c>
    </row>
    <row r="1010" spans="2:9" ht="12.5" x14ac:dyDescent="0.25">
      <c r="B1010" s="9"/>
      <c r="C1010" s="8"/>
      <c r="D1010" s="2">
        <f t="shared" si="45"/>
        <v>0</v>
      </c>
      <c r="E1010" s="2">
        <f t="shared" si="46"/>
        <v>1</v>
      </c>
      <c r="F1010" s="15">
        <f t="shared" si="47"/>
        <v>1</v>
      </c>
      <c r="H1010" s="23"/>
      <c r="I1010" s="16">
        <f>IF(COUNTIF(H$10:H1009, H1010), 0, SUMIF($B$10:$B$11262, H1010,$C$10:$C$11262) )</f>
        <v>0</v>
      </c>
    </row>
    <row r="1011" spans="2:9" ht="12.5" x14ac:dyDescent="0.25">
      <c r="B1011" s="9"/>
      <c r="C1011" s="8"/>
      <c r="D1011" s="2">
        <f t="shared" si="45"/>
        <v>0</v>
      </c>
      <c r="E1011" s="2">
        <f t="shared" si="46"/>
        <v>1</v>
      </c>
      <c r="F1011" s="15">
        <f t="shared" si="47"/>
        <v>1</v>
      </c>
      <c r="H1011" s="23"/>
      <c r="I1011" s="16">
        <f>IF(COUNTIF(H$10:H1010, H1011), 0, SUMIF($B$10:$B$11262, H1011,$C$10:$C$11262) )</f>
        <v>0</v>
      </c>
    </row>
    <row r="1012" spans="2:9" ht="12.5" x14ac:dyDescent="0.25">
      <c r="B1012" s="9"/>
      <c r="C1012" s="8"/>
      <c r="D1012" s="2">
        <f t="shared" si="45"/>
        <v>0</v>
      </c>
      <c r="E1012" s="2">
        <f t="shared" si="46"/>
        <v>1</v>
      </c>
      <c r="F1012" s="15">
        <f t="shared" si="47"/>
        <v>1</v>
      </c>
      <c r="H1012" s="23"/>
      <c r="I1012" s="16">
        <f>IF(COUNTIF(H$10:H1011, H1012), 0, SUMIF($B$10:$B$11262, H1012,$C$10:$C$11262) )</f>
        <v>0</v>
      </c>
    </row>
    <row r="1013" spans="2:9" ht="12.5" x14ac:dyDescent="0.25">
      <c r="B1013" s="9"/>
      <c r="C1013" s="8"/>
      <c r="D1013" s="2">
        <f t="shared" si="45"/>
        <v>0</v>
      </c>
      <c r="E1013" s="2">
        <f t="shared" si="46"/>
        <v>1</v>
      </c>
      <c r="F1013" s="15">
        <f t="shared" si="47"/>
        <v>1</v>
      </c>
      <c r="H1013" s="23"/>
      <c r="I1013" s="16">
        <f>IF(COUNTIF(H$10:H1012, H1013), 0, SUMIF($B$10:$B$11262, H1013,$C$10:$C$11262) )</f>
        <v>0</v>
      </c>
    </row>
    <row r="1014" spans="2:9" ht="12.5" x14ac:dyDescent="0.25">
      <c r="B1014" s="9"/>
      <c r="C1014" s="8"/>
      <c r="D1014" s="2">
        <f t="shared" si="45"/>
        <v>0</v>
      </c>
      <c r="E1014" s="2">
        <f t="shared" si="46"/>
        <v>1</v>
      </c>
      <c r="F1014" s="15">
        <f t="shared" si="47"/>
        <v>1</v>
      </c>
      <c r="H1014" s="23"/>
      <c r="I1014" s="16">
        <f>IF(COUNTIF(H$10:H1013, H1014), 0, SUMIF($B$10:$B$11262, H1014,$C$10:$C$11262) )</f>
        <v>0</v>
      </c>
    </row>
    <row r="1015" spans="2:9" ht="12.5" x14ac:dyDescent="0.25">
      <c r="B1015" s="9"/>
      <c r="C1015" s="8"/>
      <c r="D1015" s="2">
        <f t="shared" si="45"/>
        <v>0</v>
      </c>
      <c r="E1015" s="2">
        <f t="shared" si="46"/>
        <v>1</v>
      </c>
      <c r="F1015" s="15">
        <f t="shared" si="47"/>
        <v>1</v>
      </c>
      <c r="H1015" s="23"/>
      <c r="I1015" s="16">
        <f>IF(COUNTIF(H$10:H1014, H1015), 0, SUMIF($B$10:$B$11262, H1015,$C$10:$C$11262) )</f>
        <v>0</v>
      </c>
    </row>
    <row r="1016" spans="2:9" ht="12.5" x14ac:dyDescent="0.25">
      <c r="B1016" s="9"/>
      <c r="C1016" s="8"/>
      <c r="D1016" s="2">
        <f t="shared" si="45"/>
        <v>0</v>
      </c>
      <c r="E1016" s="2">
        <f t="shared" si="46"/>
        <v>1</v>
      </c>
      <c r="F1016" s="15">
        <f t="shared" si="47"/>
        <v>1</v>
      </c>
      <c r="H1016" s="23"/>
      <c r="I1016" s="16">
        <f>IF(COUNTIF(H$10:H1015, H1016), 0, SUMIF($B$10:$B$11262, H1016,$C$10:$C$11262) )</f>
        <v>0</v>
      </c>
    </row>
    <row r="1017" spans="2:9" ht="12.5" x14ac:dyDescent="0.25">
      <c r="B1017" s="9"/>
      <c r="C1017" s="8"/>
      <c r="D1017" s="2">
        <f t="shared" si="45"/>
        <v>0</v>
      </c>
      <c r="E1017" s="2">
        <f t="shared" si="46"/>
        <v>1</v>
      </c>
      <c r="F1017" s="15">
        <f t="shared" si="47"/>
        <v>1</v>
      </c>
      <c r="H1017" s="23"/>
      <c r="I1017" s="16">
        <f>IF(COUNTIF(H$10:H1016, H1017), 0, SUMIF($B$10:$B$11262, H1017,$C$10:$C$11262) )</f>
        <v>0</v>
      </c>
    </row>
    <row r="1018" spans="2:9" ht="12.5" x14ac:dyDescent="0.25">
      <c r="B1018" s="9"/>
      <c r="C1018" s="8"/>
      <c r="D1018" s="2">
        <f t="shared" si="45"/>
        <v>0</v>
      </c>
      <c r="E1018" s="2">
        <f t="shared" si="46"/>
        <v>1</v>
      </c>
      <c r="F1018" s="15">
        <f t="shared" si="47"/>
        <v>1</v>
      </c>
      <c r="H1018" s="23"/>
      <c r="I1018" s="16">
        <f>IF(COUNTIF(H$10:H1017, H1018), 0, SUMIF($B$10:$B$11262, H1018,$C$10:$C$11262) )</f>
        <v>0</v>
      </c>
    </row>
    <row r="1019" spans="2:9" ht="12.5" x14ac:dyDescent="0.25">
      <c r="B1019" s="9"/>
      <c r="C1019" s="8"/>
      <c r="D1019" s="2">
        <f t="shared" si="45"/>
        <v>0</v>
      </c>
      <c r="E1019" s="2">
        <f t="shared" si="46"/>
        <v>1</v>
      </c>
      <c r="F1019" s="15">
        <f t="shared" si="47"/>
        <v>1</v>
      </c>
      <c r="H1019" s="23"/>
      <c r="I1019" s="16">
        <f>IF(COUNTIF(H$10:H1018, H1019), 0, SUMIF($B$10:$B$11262, H1019,$C$10:$C$11262) )</f>
        <v>0</v>
      </c>
    </row>
    <row r="1020" spans="2:9" ht="12.5" x14ac:dyDescent="0.25">
      <c r="B1020" s="9"/>
      <c r="C1020" s="8"/>
      <c r="D1020" s="2">
        <f t="shared" si="45"/>
        <v>0</v>
      </c>
      <c r="E1020" s="2">
        <f t="shared" si="46"/>
        <v>1</v>
      </c>
      <c r="F1020" s="15">
        <f t="shared" si="47"/>
        <v>1</v>
      </c>
      <c r="H1020" s="23"/>
      <c r="I1020" s="16">
        <f>IF(COUNTIF(H$10:H1019, H1020), 0, SUMIF($B$10:$B$11262, H1020,$C$10:$C$11262) )</f>
        <v>0</v>
      </c>
    </row>
    <row r="1021" spans="2:9" ht="12.5" x14ac:dyDescent="0.25">
      <c r="B1021" s="9"/>
      <c r="C1021" s="8"/>
      <c r="D1021" s="2">
        <f t="shared" si="45"/>
        <v>0</v>
      </c>
      <c r="E1021" s="2">
        <f t="shared" si="46"/>
        <v>1</v>
      </c>
      <c r="F1021" s="15">
        <f t="shared" si="47"/>
        <v>1</v>
      </c>
      <c r="H1021" s="23"/>
      <c r="I1021" s="16">
        <f>IF(COUNTIF(H$10:H1020, H1021), 0, SUMIF($B$10:$B$11262, H1021,$C$10:$C$11262) )</f>
        <v>0</v>
      </c>
    </row>
    <row r="1022" spans="2:9" ht="12.5" x14ac:dyDescent="0.25">
      <c r="B1022" s="9"/>
      <c r="C1022" s="8"/>
      <c r="D1022" s="2">
        <f t="shared" si="45"/>
        <v>0</v>
      </c>
      <c r="E1022" s="2">
        <f t="shared" si="46"/>
        <v>1</v>
      </c>
      <c r="F1022" s="15">
        <f t="shared" si="47"/>
        <v>1</v>
      </c>
      <c r="H1022" s="23"/>
      <c r="I1022" s="16">
        <f>IF(COUNTIF(H$10:H1021, H1022), 0, SUMIF($B$10:$B$11262, H1022,$C$10:$C$11262) )</f>
        <v>0</v>
      </c>
    </row>
    <row r="1023" spans="2:9" ht="12.5" x14ac:dyDescent="0.25">
      <c r="B1023" s="9"/>
      <c r="C1023" s="8"/>
      <c r="D1023" s="2">
        <f t="shared" si="45"/>
        <v>0</v>
      </c>
      <c r="E1023" s="2">
        <f t="shared" si="46"/>
        <v>1</v>
      </c>
      <c r="F1023" s="15">
        <f t="shared" si="47"/>
        <v>1</v>
      </c>
      <c r="H1023" s="23"/>
      <c r="I1023" s="16">
        <f>IF(COUNTIF(H$10:H1022, H1023), 0, SUMIF($B$10:$B$11262, H1023,$C$10:$C$11262) )</f>
        <v>0</v>
      </c>
    </row>
    <row r="1024" spans="2:9" ht="12.5" x14ac:dyDescent="0.25">
      <c r="B1024" s="9"/>
      <c r="C1024" s="8"/>
      <c r="D1024" s="2">
        <f t="shared" si="45"/>
        <v>0</v>
      </c>
      <c r="E1024" s="2">
        <f t="shared" si="46"/>
        <v>1</v>
      </c>
      <c r="F1024" s="15">
        <f t="shared" si="47"/>
        <v>1</v>
      </c>
      <c r="H1024" s="23"/>
      <c r="I1024" s="16">
        <f>IF(COUNTIF(H$10:H1023, H1024), 0, SUMIF($B$10:$B$11262, H1024,$C$10:$C$11262) )</f>
        <v>0</v>
      </c>
    </row>
    <row r="1025" spans="2:9" ht="12.5" x14ac:dyDescent="0.25">
      <c r="B1025" s="9"/>
      <c r="C1025" s="8"/>
      <c r="D1025" s="2">
        <f t="shared" si="45"/>
        <v>0</v>
      </c>
      <c r="E1025" s="2">
        <f t="shared" si="46"/>
        <v>1</v>
      </c>
      <c r="F1025" s="15">
        <f t="shared" si="47"/>
        <v>1</v>
      </c>
      <c r="H1025" s="23"/>
      <c r="I1025" s="16">
        <f>IF(COUNTIF(H$10:H1024, H1025), 0, SUMIF($B$10:$B$11262, H1025,$C$10:$C$11262) )</f>
        <v>0</v>
      </c>
    </row>
    <row r="1026" spans="2:9" ht="12.5" x14ac:dyDescent="0.25">
      <c r="B1026" s="9"/>
      <c r="C1026" s="8"/>
      <c r="D1026" s="2">
        <f t="shared" si="45"/>
        <v>0</v>
      </c>
      <c r="E1026" s="2">
        <f t="shared" si="46"/>
        <v>1</v>
      </c>
      <c r="F1026" s="15">
        <f t="shared" si="47"/>
        <v>1</v>
      </c>
      <c r="H1026" s="23"/>
      <c r="I1026" s="16">
        <f>IF(COUNTIF(H$10:H1025, H1026), 0, SUMIF($B$10:$B$11262, H1026,$C$10:$C$11262) )</f>
        <v>0</v>
      </c>
    </row>
    <row r="1027" spans="2:9" ht="12.5" x14ac:dyDescent="0.25">
      <c r="B1027" s="9"/>
      <c r="C1027" s="8"/>
      <c r="D1027" s="2">
        <f t="shared" si="45"/>
        <v>0</v>
      </c>
      <c r="E1027" s="2">
        <f t="shared" si="46"/>
        <v>1</v>
      </c>
      <c r="F1027" s="15">
        <f t="shared" si="47"/>
        <v>1</v>
      </c>
      <c r="H1027" s="23"/>
      <c r="I1027" s="16">
        <f>IF(COUNTIF(H$10:H1026, H1027), 0, SUMIF($B$10:$B$11262, H1027,$C$10:$C$11262) )</f>
        <v>0</v>
      </c>
    </row>
    <row r="1028" spans="2:9" ht="12.5" x14ac:dyDescent="0.25">
      <c r="B1028" s="9"/>
      <c r="C1028" s="8"/>
      <c r="D1028" s="2">
        <f t="shared" si="45"/>
        <v>0</v>
      </c>
      <c r="E1028" s="2">
        <f t="shared" si="46"/>
        <v>1</v>
      </c>
      <c r="F1028" s="15">
        <f t="shared" si="47"/>
        <v>1</v>
      </c>
      <c r="H1028" s="23"/>
      <c r="I1028" s="16">
        <f>IF(COUNTIF(H$10:H1027, H1028), 0, SUMIF($B$10:$B$11262, H1028,$C$10:$C$11262) )</f>
        <v>0</v>
      </c>
    </row>
    <row r="1029" spans="2:9" ht="12.5" x14ac:dyDescent="0.25">
      <c r="B1029" s="9"/>
      <c r="C1029" s="8"/>
      <c r="D1029" s="2">
        <f t="shared" si="45"/>
        <v>0</v>
      </c>
      <c r="E1029" s="2">
        <f t="shared" si="46"/>
        <v>1</v>
      </c>
      <c r="F1029" s="15">
        <f t="shared" si="47"/>
        <v>1</v>
      </c>
      <c r="H1029" s="23"/>
      <c r="I1029" s="16">
        <f>IF(COUNTIF(H$10:H1028, H1029), 0, SUMIF($B$10:$B$11262, H1029,$C$10:$C$11262) )</f>
        <v>0</v>
      </c>
    </row>
    <row r="1030" spans="2:9" ht="12.5" x14ac:dyDescent="0.25">
      <c r="B1030" s="9"/>
      <c r="C1030" s="8"/>
      <c r="D1030" s="2">
        <f t="shared" si="45"/>
        <v>0</v>
      </c>
      <c r="E1030" s="2">
        <f t="shared" si="46"/>
        <v>1</v>
      </c>
      <c r="F1030" s="15">
        <f t="shared" si="47"/>
        <v>1</v>
      </c>
      <c r="H1030" s="23"/>
      <c r="I1030" s="16">
        <f>IF(COUNTIF(H$10:H1029, H1030), 0, SUMIF($B$10:$B$11262, H1030,$C$10:$C$11262) )</f>
        <v>0</v>
      </c>
    </row>
    <row r="1031" spans="2:9" ht="12.5" x14ac:dyDescent="0.25">
      <c r="B1031" s="9"/>
      <c r="C1031" s="8"/>
      <c r="D1031" s="2">
        <f t="shared" si="45"/>
        <v>0</v>
      </c>
      <c r="E1031" s="2">
        <f t="shared" si="46"/>
        <v>1</v>
      </c>
      <c r="F1031" s="15">
        <f t="shared" si="47"/>
        <v>1</v>
      </c>
      <c r="H1031" s="23"/>
      <c r="I1031" s="16">
        <f>IF(COUNTIF(H$10:H1030, H1031), 0, SUMIF($B$10:$B$11262, H1031,$C$10:$C$11262) )</f>
        <v>0</v>
      </c>
    </row>
    <row r="1032" spans="2:9" ht="12.5" x14ac:dyDescent="0.25">
      <c r="B1032" s="9"/>
      <c r="C1032" s="8"/>
      <c r="D1032" s="2">
        <f t="shared" si="45"/>
        <v>0</v>
      </c>
      <c r="E1032" s="2">
        <f t="shared" si="46"/>
        <v>1</v>
      </c>
      <c r="F1032" s="15">
        <f t="shared" si="47"/>
        <v>1</v>
      </c>
      <c r="H1032" s="23"/>
      <c r="I1032" s="16">
        <f>IF(COUNTIF(H$10:H1031, H1032), 0, SUMIF($B$10:$B$11262, H1032,$C$10:$C$11262) )</f>
        <v>0</v>
      </c>
    </row>
    <row r="1033" spans="2:9" ht="12.5" x14ac:dyDescent="0.25">
      <c r="B1033" s="9"/>
      <c r="C1033" s="8"/>
      <c r="D1033" s="2">
        <f t="shared" si="45"/>
        <v>0</v>
      </c>
      <c r="E1033" s="2">
        <f t="shared" si="46"/>
        <v>1</v>
      </c>
      <c r="F1033" s="15">
        <f t="shared" si="47"/>
        <v>1</v>
      </c>
      <c r="H1033" s="23"/>
      <c r="I1033" s="16">
        <f>IF(COUNTIF(H$10:H1032, H1033), 0, SUMIF($B$10:$B$11262, H1033,$C$10:$C$11262) )</f>
        <v>0</v>
      </c>
    </row>
    <row r="1034" spans="2:9" ht="12.5" x14ac:dyDescent="0.25">
      <c r="B1034" s="9"/>
      <c r="C1034" s="8"/>
      <c r="D1034" s="2">
        <f t="shared" si="45"/>
        <v>0</v>
      </c>
      <c r="E1034" s="2">
        <f t="shared" si="46"/>
        <v>1</v>
      </c>
      <c r="F1034" s="15">
        <f t="shared" si="47"/>
        <v>1</v>
      </c>
      <c r="H1034" s="23"/>
      <c r="I1034" s="16">
        <f>IF(COUNTIF(H$10:H1033, H1034), 0, SUMIF($B$10:$B$11262, H1034,$C$10:$C$11262) )</f>
        <v>0</v>
      </c>
    </row>
    <row r="1035" spans="2:9" ht="12.5" x14ac:dyDescent="0.25">
      <c r="B1035" s="9"/>
      <c r="C1035" s="8"/>
      <c r="D1035" s="2">
        <f t="shared" si="45"/>
        <v>0</v>
      </c>
      <c r="E1035" s="2">
        <f t="shared" si="46"/>
        <v>1</v>
      </c>
      <c r="F1035" s="15">
        <f t="shared" si="47"/>
        <v>1</v>
      </c>
      <c r="H1035" s="23"/>
      <c r="I1035" s="16">
        <f>IF(COUNTIF(H$10:H1034, H1035), 0, SUMIF($B$10:$B$11262, H1035,$C$10:$C$11262) )</f>
        <v>0</v>
      </c>
    </row>
    <row r="1036" spans="2:9" ht="12.5" x14ac:dyDescent="0.25">
      <c r="B1036" s="9"/>
      <c r="C1036" s="8"/>
      <c r="D1036" s="2">
        <f t="shared" ref="D1036:D1099" si="48">IFERROR(VLOOKUP(B1036,$H$11:$I$10011,2,0),0)</f>
        <v>0</v>
      </c>
      <c r="E1036" s="2">
        <f t="shared" ref="E1036:E1099" si="49">IF(AND(B1036&gt;0,D1036=0),0,1)</f>
        <v>1</v>
      </c>
      <c r="F1036" s="15">
        <f t="shared" ref="F1036:F1099" si="50">IF(E1036=1,1,0)</f>
        <v>1</v>
      </c>
      <c r="H1036" s="23"/>
      <c r="I1036" s="16">
        <f>IF(COUNTIF(H$10:H1035, H1036), 0, SUMIF($B$10:$B$11262, H1036,$C$10:$C$11262) )</f>
        <v>0</v>
      </c>
    </row>
    <row r="1037" spans="2:9" ht="12.5" x14ac:dyDescent="0.25">
      <c r="B1037" s="9"/>
      <c r="C1037" s="8"/>
      <c r="D1037" s="2">
        <f t="shared" si="48"/>
        <v>0</v>
      </c>
      <c r="E1037" s="2">
        <f t="shared" si="49"/>
        <v>1</v>
      </c>
      <c r="F1037" s="15">
        <f t="shared" si="50"/>
        <v>1</v>
      </c>
      <c r="H1037" s="23"/>
      <c r="I1037" s="16">
        <f>IF(COUNTIF(H$10:H1036, H1037), 0, SUMIF($B$10:$B$11262, H1037,$C$10:$C$11262) )</f>
        <v>0</v>
      </c>
    </row>
    <row r="1038" spans="2:9" ht="12.5" x14ac:dyDescent="0.25">
      <c r="B1038" s="9"/>
      <c r="C1038" s="8"/>
      <c r="D1038" s="2">
        <f t="shared" si="48"/>
        <v>0</v>
      </c>
      <c r="E1038" s="2">
        <f t="shared" si="49"/>
        <v>1</v>
      </c>
      <c r="F1038" s="15">
        <f t="shared" si="50"/>
        <v>1</v>
      </c>
      <c r="H1038" s="23"/>
      <c r="I1038" s="16">
        <f>IF(COUNTIF(H$10:H1037, H1038), 0, SUMIF($B$10:$B$11262, H1038,$C$10:$C$11262) )</f>
        <v>0</v>
      </c>
    </row>
    <row r="1039" spans="2:9" ht="12.5" x14ac:dyDescent="0.25">
      <c r="B1039" s="9"/>
      <c r="C1039" s="8"/>
      <c r="D1039" s="2">
        <f t="shared" si="48"/>
        <v>0</v>
      </c>
      <c r="E1039" s="2">
        <f t="shared" si="49"/>
        <v>1</v>
      </c>
      <c r="F1039" s="15">
        <f t="shared" si="50"/>
        <v>1</v>
      </c>
      <c r="H1039" s="23"/>
      <c r="I1039" s="16">
        <f>IF(COUNTIF(H$10:H1038, H1039), 0, SUMIF($B$10:$B$11262, H1039,$C$10:$C$11262) )</f>
        <v>0</v>
      </c>
    </row>
    <row r="1040" spans="2:9" ht="12.5" x14ac:dyDescent="0.25">
      <c r="B1040" s="9"/>
      <c r="C1040" s="8"/>
      <c r="D1040" s="2">
        <f t="shared" si="48"/>
        <v>0</v>
      </c>
      <c r="E1040" s="2">
        <f t="shared" si="49"/>
        <v>1</v>
      </c>
      <c r="F1040" s="15">
        <f t="shared" si="50"/>
        <v>1</v>
      </c>
      <c r="H1040" s="23"/>
      <c r="I1040" s="16">
        <f>IF(COUNTIF(H$10:H1039, H1040), 0, SUMIF($B$10:$B$11262, H1040,$C$10:$C$11262) )</f>
        <v>0</v>
      </c>
    </row>
    <row r="1041" spans="2:9" ht="12.5" x14ac:dyDescent="0.25">
      <c r="B1041" s="9"/>
      <c r="C1041" s="8"/>
      <c r="D1041" s="2">
        <f t="shared" si="48"/>
        <v>0</v>
      </c>
      <c r="E1041" s="2">
        <f t="shared" si="49"/>
        <v>1</v>
      </c>
      <c r="F1041" s="15">
        <f t="shared" si="50"/>
        <v>1</v>
      </c>
      <c r="H1041" s="23"/>
      <c r="I1041" s="16">
        <f>IF(COUNTIF(H$10:H1040, H1041), 0, SUMIF($B$10:$B$11262, H1041,$C$10:$C$11262) )</f>
        <v>0</v>
      </c>
    </row>
    <row r="1042" spans="2:9" ht="12.5" x14ac:dyDescent="0.25">
      <c r="B1042" s="9"/>
      <c r="C1042" s="8"/>
      <c r="D1042" s="2">
        <f t="shared" si="48"/>
        <v>0</v>
      </c>
      <c r="E1042" s="2">
        <f t="shared" si="49"/>
        <v>1</v>
      </c>
      <c r="F1042" s="15">
        <f t="shared" si="50"/>
        <v>1</v>
      </c>
      <c r="H1042" s="23"/>
      <c r="I1042" s="16">
        <f>IF(COUNTIF(H$10:H1041, H1042), 0, SUMIF($B$10:$B$11262, H1042,$C$10:$C$11262) )</f>
        <v>0</v>
      </c>
    </row>
    <row r="1043" spans="2:9" ht="12.5" x14ac:dyDescent="0.25">
      <c r="B1043" s="9"/>
      <c r="C1043" s="8"/>
      <c r="D1043" s="2">
        <f t="shared" si="48"/>
        <v>0</v>
      </c>
      <c r="E1043" s="2">
        <f t="shared" si="49"/>
        <v>1</v>
      </c>
      <c r="F1043" s="15">
        <f t="shared" si="50"/>
        <v>1</v>
      </c>
      <c r="H1043" s="23"/>
      <c r="I1043" s="16">
        <f>IF(COUNTIF(H$10:H1042, H1043), 0, SUMIF($B$10:$B$11262, H1043,$C$10:$C$11262) )</f>
        <v>0</v>
      </c>
    </row>
    <row r="1044" spans="2:9" ht="12.5" x14ac:dyDescent="0.25">
      <c r="B1044" s="9"/>
      <c r="C1044" s="8"/>
      <c r="D1044" s="2">
        <f t="shared" si="48"/>
        <v>0</v>
      </c>
      <c r="E1044" s="2">
        <f t="shared" si="49"/>
        <v>1</v>
      </c>
      <c r="F1044" s="15">
        <f t="shared" si="50"/>
        <v>1</v>
      </c>
      <c r="H1044" s="23"/>
      <c r="I1044" s="16">
        <f>IF(COUNTIF(H$10:H1043, H1044), 0, SUMIF($B$10:$B$11262, H1044,$C$10:$C$11262) )</f>
        <v>0</v>
      </c>
    </row>
    <row r="1045" spans="2:9" ht="12.5" x14ac:dyDescent="0.25">
      <c r="B1045" s="9"/>
      <c r="C1045" s="8"/>
      <c r="D1045" s="2">
        <f t="shared" si="48"/>
        <v>0</v>
      </c>
      <c r="E1045" s="2">
        <f t="shared" si="49"/>
        <v>1</v>
      </c>
      <c r="F1045" s="15">
        <f t="shared" si="50"/>
        <v>1</v>
      </c>
      <c r="H1045" s="23"/>
      <c r="I1045" s="16">
        <f>IF(COUNTIF(H$10:H1044, H1045), 0, SUMIF($B$10:$B$11262, H1045,$C$10:$C$11262) )</f>
        <v>0</v>
      </c>
    </row>
    <row r="1046" spans="2:9" ht="12.5" x14ac:dyDescent="0.25">
      <c r="B1046" s="9"/>
      <c r="C1046" s="8"/>
      <c r="D1046" s="2">
        <f t="shared" si="48"/>
        <v>0</v>
      </c>
      <c r="E1046" s="2">
        <f t="shared" si="49"/>
        <v>1</v>
      </c>
      <c r="F1046" s="15">
        <f t="shared" si="50"/>
        <v>1</v>
      </c>
      <c r="H1046" s="23"/>
      <c r="I1046" s="16">
        <f>IF(COUNTIF(H$10:H1045, H1046), 0, SUMIF($B$10:$B$11262, H1046,$C$10:$C$11262) )</f>
        <v>0</v>
      </c>
    </row>
    <row r="1047" spans="2:9" ht="12.5" x14ac:dyDescent="0.25">
      <c r="B1047" s="9"/>
      <c r="C1047" s="8"/>
      <c r="D1047" s="2">
        <f t="shared" si="48"/>
        <v>0</v>
      </c>
      <c r="E1047" s="2">
        <f t="shared" si="49"/>
        <v>1</v>
      </c>
      <c r="F1047" s="15">
        <f t="shared" si="50"/>
        <v>1</v>
      </c>
      <c r="H1047" s="23"/>
      <c r="I1047" s="16">
        <f>IF(COUNTIF(H$10:H1046, H1047), 0, SUMIF($B$10:$B$11262, H1047,$C$10:$C$11262) )</f>
        <v>0</v>
      </c>
    </row>
    <row r="1048" spans="2:9" ht="12.5" x14ac:dyDescent="0.25">
      <c r="B1048" s="9"/>
      <c r="C1048" s="8"/>
      <c r="D1048" s="2">
        <f t="shared" si="48"/>
        <v>0</v>
      </c>
      <c r="E1048" s="2">
        <f t="shared" si="49"/>
        <v>1</v>
      </c>
      <c r="F1048" s="15">
        <f t="shared" si="50"/>
        <v>1</v>
      </c>
      <c r="H1048" s="23"/>
      <c r="I1048" s="16">
        <f>IF(COUNTIF(H$10:H1047, H1048), 0, SUMIF($B$10:$B$11262, H1048,$C$10:$C$11262) )</f>
        <v>0</v>
      </c>
    </row>
    <row r="1049" spans="2:9" ht="12.5" x14ac:dyDescent="0.25">
      <c r="B1049" s="9"/>
      <c r="C1049" s="8"/>
      <c r="D1049" s="2">
        <f t="shared" si="48"/>
        <v>0</v>
      </c>
      <c r="E1049" s="2">
        <f t="shared" si="49"/>
        <v>1</v>
      </c>
      <c r="F1049" s="15">
        <f t="shared" si="50"/>
        <v>1</v>
      </c>
      <c r="H1049" s="23"/>
      <c r="I1049" s="16">
        <f>IF(COUNTIF(H$10:H1048, H1049), 0, SUMIF($B$10:$B$11262, H1049,$C$10:$C$11262) )</f>
        <v>0</v>
      </c>
    </row>
    <row r="1050" spans="2:9" ht="12.5" x14ac:dyDescent="0.25">
      <c r="B1050" s="9"/>
      <c r="C1050" s="8"/>
      <c r="D1050" s="2">
        <f t="shared" si="48"/>
        <v>0</v>
      </c>
      <c r="E1050" s="2">
        <f t="shared" si="49"/>
        <v>1</v>
      </c>
      <c r="F1050" s="15">
        <f t="shared" si="50"/>
        <v>1</v>
      </c>
      <c r="H1050" s="23"/>
      <c r="I1050" s="16">
        <f>IF(COUNTIF(H$10:H1049, H1050), 0, SUMIF($B$10:$B$11262, H1050,$C$10:$C$11262) )</f>
        <v>0</v>
      </c>
    </row>
    <row r="1051" spans="2:9" ht="12.5" x14ac:dyDescent="0.25">
      <c r="B1051" s="9"/>
      <c r="C1051" s="8"/>
      <c r="D1051" s="2">
        <f t="shared" si="48"/>
        <v>0</v>
      </c>
      <c r="E1051" s="2">
        <f t="shared" si="49"/>
        <v>1</v>
      </c>
      <c r="F1051" s="15">
        <f t="shared" si="50"/>
        <v>1</v>
      </c>
      <c r="H1051" s="23"/>
      <c r="I1051" s="16">
        <f>IF(COUNTIF(H$10:H1050, H1051), 0, SUMIF($B$10:$B$11262, H1051,$C$10:$C$11262) )</f>
        <v>0</v>
      </c>
    </row>
    <row r="1052" spans="2:9" ht="12.5" x14ac:dyDescent="0.25">
      <c r="B1052" s="9"/>
      <c r="C1052" s="8"/>
      <c r="D1052" s="2">
        <f t="shared" si="48"/>
        <v>0</v>
      </c>
      <c r="E1052" s="2">
        <f t="shared" si="49"/>
        <v>1</v>
      </c>
      <c r="F1052" s="15">
        <f t="shared" si="50"/>
        <v>1</v>
      </c>
      <c r="H1052" s="23"/>
      <c r="I1052" s="16">
        <f>IF(COUNTIF(H$10:H1051, H1052), 0, SUMIF($B$10:$B$11262, H1052,$C$10:$C$11262) )</f>
        <v>0</v>
      </c>
    </row>
    <row r="1053" spans="2:9" ht="12.5" x14ac:dyDescent="0.25">
      <c r="B1053" s="9"/>
      <c r="C1053" s="8"/>
      <c r="D1053" s="2">
        <f t="shared" si="48"/>
        <v>0</v>
      </c>
      <c r="E1053" s="2">
        <f t="shared" si="49"/>
        <v>1</v>
      </c>
      <c r="F1053" s="15">
        <f t="shared" si="50"/>
        <v>1</v>
      </c>
      <c r="H1053" s="23"/>
      <c r="I1053" s="16">
        <f>IF(COUNTIF(H$10:H1052, H1053), 0, SUMIF($B$10:$B$11262, H1053,$C$10:$C$11262) )</f>
        <v>0</v>
      </c>
    </row>
    <row r="1054" spans="2:9" ht="12.5" x14ac:dyDescent="0.25">
      <c r="B1054" s="9"/>
      <c r="C1054" s="8"/>
      <c r="D1054" s="2">
        <f t="shared" si="48"/>
        <v>0</v>
      </c>
      <c r="E1054" s="2">
        <f t="shared" si="49"/>
        <v>1</v>
      </c>
      <c r="F1054" s="15">
        <f t="shared" si="50"/>
        <v>1</v>
      </c>
      <c r="H1054" s="23"/>
      <c r="I1054" s="16">
        <f>IF(COUNTIF(H$10:H1053, H1054), 0, SUMIF($B$10:$B$11262, H1054,$C$10:$C$11262) )</f>
        <v>0</v>
      </c>
    </row>
    <row r="1055" spans="2:9" ht="12.5" x14ac:dyDescent="0.25">
      <c r="B1055" s="9"/>
      <c r="C1055" s="8"/>
      <c r="D1055" s="2">
        <f t="shared" si="48"/>
        <v>0</v>
      </c>
      <c r="E1055" s="2">
        <f t="shared" si="49"/>
        <v>1</v>
      </c>
      <c r="F1055" s="15">
        <f t="shared" si="50"/>
        <v>1</v>
      </c>
      <c r="H1055" s="23"/>
      <c r="I1055" s="16">
        <f>IF(COUNTIF(H$10:H1054, H1055), 0, SUMIF($B$10:$B$11262, H1055,$C$10:$C$11262) )</f>
        <v>0</v>
      </c>
    </row>
    <row r="1056" spans="2:9" ht="12.5" x14ac:dyDescent="0.25">
      <c r="B1056" s="9"/>
      <c r="C1056" s="8"/>
      <c r="D1056" s="2">
        <f t="shared" si="48"/>
        <v>0</v>
      </c>
      <c r="E1056" s="2">
        <f t="shared" si="49"/>
        <v>1</v>
      </c>
      <c r="F1056" s="15">
        <f t="shared" si="50"/>
        <v>1</v>
      </c>
      <c r="H1056" s="23"/>
      <c r="I1056" s="16">
        <f>IF(COUNTIF(H$10:H1055, H1056), 0, SUMIF($B$10:$B$11262, H1056,$C$10:$C$11262) )</f>
        <v>0</v>
      </c>
    </row>
    <row r="1057" spans="2:9" ht="12.5" x14ac:dyDescent="0.25">
      <c r="B1057" s="9"/>
      <c r="C1057" s="8"/>
      <c r="D1057" s="2">
        <f t="shared" si="48"/>
        <v>0</v>
      </c>
      <c r="E1057" s="2">
        <f t="shared" si="49"/>
        <v>1</v>
      </c>
      <c r="F1057" s="15">
        <f t="shared" si="50"/>
        <v>1</v>
      </c>
      <c r="H1057" s="23"/>
      <c r="I1057" s="16">
        <f>IF(COUNTIF(H$10:H1056, H1057), 0, SUMIF($B$10:$B$11262, H1057,$C$10:$C$11262) )</f>
        <v>0</v>
      </c>
    </row>
    <row r="1058" spans="2:9" ht="12.5" x14ac:dyDescent="0.25">
      <c r="B1058" s="9"/>
      <c r="C1058" s="8"/>
      <c r="D1058" s="2">
        <f t="shared" si="48"/>
        <v>0</v>
      </c>
      <c r="E1058" s="2">
        <f t="shared" si="49"/>
        <v>1</v>
      </c>
      <c r="F1058" s="15">
        <f t="shared" si="50"/>
        <v>1</v>
      </c>
      <c r="H1058" s="23"/>
      <c r="I1058" s="16">
        <f>IF(COUNTIF(H$10:H1057, H1058), 0, SUMIF($B$10:$B$11262, H1058,$C$10:$C$11262) )</f>
        <v>0</v>
      </c>
    </row>
    <row r="1059" spans="2:9" ht="12.5" x14ac:dyDescent="0.25">
      <c r="B1059" s="9"/>
      <c r="C1059" s="8"/>
      <c r="D1059" s="2">
        <f t="shared" si="48"/>
        <v>0</v>
      </c>
      <c r="E1059" s="2">
        <f t="shared" si="49"/>
        <v>1</v>
      </c>
      <c r="F1059" s="15">
        <f t="shared" si="50"/>
        <v>1</v>
      </c>
      <c r="H1059" s="23"/>
      <c r="I1059" s="16">
        <f>IF(COUNTIF(H$10:H1058, H1059), 0, SUMIF($B$10:$B$11262, H1059,$C$10:$C$11262) )</f>
        <v>0</v>
      </c>
    </row>
    <row r="1060" spans="2:9" ht="12.5" x14ac:dyDescent="0.25">
      <c r="B1060" s="9"/>
      <c r="C1060" s="8"/>
      <c r="D1060" s="2">
        <f t="shared" si="48"/>
        <v>0</v>
      </c>
      <c r="E1060" s="2">
        <f t="shared" si="49"/>
        <v>1</v>
      </c>
      <c r="F1060" s="15">
        <f t="shared" si="50"/>
        <v>1</v>
      </c>
      <c r="H1060" s="23"/>
      <c r="I1060" s="16">
        <f>IF(COUNTIF(H$10:H1059, H1060), 0, SUMIF($B$10:$B$11262, H1060,$C$10:$C$11262) )</f>
        <v>0</v>
      </c>
    </row>
    <row r="1061" spans="2:9" ht="12.5" x14ac:dyDescent="0.25">
      <c r="B1061" s="9"/>
      <c r="C1061" s="8"/>
      <c r="D1061" s="2">
        <f t="shared" si="48"/>
        <v>0</v>
      </c>
      <c r="E1061" s="2">
        <f t="shared" si="49"/>
        <v>1</v>
      </c>
      <c r="F1061" s="15">
        <f t="shared" si="50"/>
        <v>1</v>
      </c>
      <c r="H1061" s="23"/>
      <c r="I1061" s="16">
        <f>IF(COUNTIF(H$10:H1060, H1061), 0, SUMIF($B$10:$B$11262, H1061,$C$10:$C$11262) )</f>
        <v>0</v>
      </c>
    </row>
    <row r="1062" spans="2:9" ht="12.5" x14ac:dyDescent="0.25">
      <c r="B1062" s="9"/>
      <c r="C1062" s="8"/>
      <c r="D1062" s="2">
        <f t="shared" si="48"/>
        <v>0</v>
      </c>
      <c r="E1062" s="2">
        <f t="shared" si="49"/>
        <v>1</v>
      </c>
      <c r="F1062" s="15">
        <f t="shared" si="50"/>
        <v>1</v>
      </c>
      <c r="H1062" s="23"/>
      <c r="I1062" s="16">
        <f>IF(COUNTIF(H$10:H1061, H1062), 0, SUMIF($B$10:$B$11262, H1062,$C$10:$C$11262) )</f>
        <v>0</v>
      </c>
    </row>
    <row r="1063" spans="2:9" ht="12.5" x14ac:dyDescent="0.25">
      <c r="B1063" s="9"/>
      <c r="C1063" s="8"/>
      <c r="D1063" s="2">
        <f t="shared" si="48"/>
        <v>0</v>
      </c>
      <c r="E1063" s="2">
        <f t="shared" si="49"/>
        <v>1</v>
      </c>
      <c r="F1063" s="15">
        <f t="shared" si="50"/>
        <v>1</v>
      </c>
      <c r="H1063" s="23"/>
      <c r="I1063" s="16">
        <f>IF(COUNTIF(H$10:H1062, H1063), 0, SUMIF($B$10:$B$11262, H1063,$C$10:$C$11262) )</f>
        <v>0</v>
      </c>
    </row>
    <row r="1064" spans="2:9" ht="12.5" x14ac:dyDescent="0.25">
      <c r="B1064" s="9"/>
      <c r="C1064" s="8"/>
      <c r="D1064" s="2">
        <f t="shared" si="48"/>
        <v>0</v>
      </c>
      <c r="E1064" s="2">
        <f t="shared" si="49"/>
        <v>1</v>
      </c>
      <c r="F1064" s="15">
        <f t="shared" si="50"/>
        <v>1</v>
      </c>
      <c r="H1064" s="23"/>
      <c r="I1064" s="16">
        <f>IF(COUNTIF(H$10:H1063, H1064), 0, SUMIF($B$10:$B$11262, H1064,$C$10:$C$11262) )</f>
        <v>0</v>
      </c>
    </row>
    <row r="1065" spans="2:9" ht="12.5" x14ac:dyDescent="0.25">
      <c r="B1065" s="9"/>
      <c r="C1065" s="8"/>
      <c r="D1065" s="2">
        <f t="shared" si="48"/>
        <v>0</v>
      </c>
      <c r="E1065" s="2">
        <f t="shared" si="49"/>
        <v>1</v>
      </c>
      <c r="F1065" s="15">
        <f t="shared" si="50"/>
        <v>1</v>
      </c>
      <c r="H1065" s="23"/>
      <c r="I1065" s="16">
        <f>IF(COUNTIF(H$10:H1064, H1065), 0, SUMIF($B$10:$B$11262, H1065,$C$10:$C$11262) )</f>
        <v>0</v>
      </c>
    </row>
    <row r="1066" spans="2:9" ht="12.5" x14ac:dyDescent="0.25">
      <c r="B1066" s="9"/>
      <c r="C1066" s="8"/>
      <c r="D1066" s="2">
        <f t="shared" si="48"/>
        <v>0</v>
      </c>
      <c r="E1066" s="2">
        <f t="shared" si="49"/>
        <v>1</v>
      </c>
      <c r="F1066" s="15">
        <f t="shared" si="50"/>
        <v>1</v>
      </c>
      <c r="H1066" s="23"/>
      <c r="I1066" s="16">
        <f>IF(COUNTIF(H$10:H1065, H1066), 0, SUMIF($B$10:$B$11262, H1066,$C$10:$C$11262) )</f>
        <v>0</v>
      </c>
    </row>
    <row r="1067" spans="2:9" ht="12.5" x14ac:dyDescent="0.25">
      <c r="B1067" s="9"/>
      <c r="C1067" s="8"/>
      <c r="D1067" s="2">
        <f t="shared" si="48"/>
        <v>0</v>
      </c>
      <c r="E1067" s="2">
        <f t="shared" si="49"/>
        <v>1</v>
      </c>
      <c r="F1067" s="15">
        <f t="shared" si="50"/>
        <v>1</v>
      </c>
      <c r="H1067" s="23"/>
      <c r="I1067" s="16">
        <f>IF(COUNTIF(H$10:H1066, H1067), 0, SUMIF($B$10:$B$11262, H1067,$C$10:$C$11262) )</f>
        <v>0</v>
      </c>
    </row>
    <row r="1068" spans="2:9" ht="12.5" x14ac:dyDescent="0.25">
      <c r="B1068" s="9"/>
      <c r="C1068" s="8"/>
      <c r="D1068" s="2">
        <f t="shared" si="48"/>
        <v>0</v>
      </c>
      <c r="E1068" s="2">
        <f t="shared" si="49"/>
        <v>1</v>
      </c>
      <c r="F1068" s="15">
        <f t="shared" si="50"/>
        <v>1</v>
      </c>
      <c r="H1068" s="23"/>
      <c r="I1068" s="16">
        <f>IF(COUNTIF(H$10:H1067, H1068), 0, SUMIF($B$10:$B$11262, H1068,$C$10:$C$11262) )</f>
        <v>0</v>
      </c>
    </row>
    <row r="1069" spans="2:9" ht="12.5" x14ac:dyDescent="0.25">
      <c r="B1069" s="9"/>
      <c r="C1069" s="8"/>
      <c r="D1069" s="2">
        <f t="shared" si="48"/>
        <v>0</v>
      </c>
      <c r="E1069" s="2">
        <f t="shared" si="49"/>
        <v>1</v>
      </c>
      <c r="F1069" s="15">
        <f t="shared" si="50"/>
        <v>1</v>
      </c>
      <c r="H1069" s="23"/>
      <c r="I1069" s="16">
        <f>IF(COUNTIF(H$10:H1068, H1069), 0, SUMIF($B$10:$B$11262, H1069,$C$10:$C$11262) )</f>
        <v>0</v>
      </c>
    </row>
    <row r="1070" spans="2:9" ht="12.5" x14ac:dyDescent="0.25">
      <c r="B1070" s="9"/>
      <c r="C1070" s="8"/>
      <c r="D1070" s="2">
        <f t="shared" si="48"/>
        <v>0</v>
      </c>
      <c r="E1070" s="2">
        <f t="shared" si="49"/>
        <v>1</v>
      </c>
      <c r="F1070" s="15">
        <f t="shared" si="50"/>
        <v>1</v>
      </c>
      <c r="H1070" s="23"/>
      <c r="I1070" s="16">
        <f>IF(COUNTIF(H$10:H1069, H1070), 0, SUMIF($B$10:$B$11262, H1070,$C$10:$C$11262) )</f>
        <v>0</v>
      </c>
    </row>
    <row r="1071" spans="2:9" ht="12.5" x14ac:dyDescent="0.25">
      <c r="B1071" s="9"/>
      <c r="C1071" s="8"/>
      <c r="D1071" s="2">
        <f t="shared" si="48"/>
        <v>0</v>
      </c>
      <c r="E1071" s="2">
        <f t="shared" si="49"/>
        <v>1</v>
      </c>
      <c r="F1071" s="15">
        <f t="shared" si="50"/>
        <v>1</v>
      </c>
      <c r="H1071" s="23"/>
      <c r="I1071" s="16">
        <f>IF(COUNTIF(H$10:H1070, H1071), 0, SUMIF($B$10:$B$11262, H1071,$C$10:$C$11262) )</f>
        <v>0</v>
      </c>
    </row>
    <row r="1072" spans="2:9" ht="12.5" x14ac:dyDescent="0.25">
      <c r="B1072" s="9"/>
      <c r="C1072" s="8"/>
      <c r="D1072" s="2">
        <f t="shared" si="48"/>
        <v>0</v>
      </c>
      <c r="E1072" s="2">
        <f t="shared" si="49"/>
        <v>1</v>
      </c>
      <c r="F1072" s="15">
        <f t="shared" si="50"/>
        <v>1</v>
      </c>
      <c r="H1072" s="23"/>
      <c r="I1072" s="16">
        <f>IF(COUNTIF(H$10:H1071, H1072), 0, SUMIF($B$10:$B$11262, H1072,$C$10:$C$11262) )</f>
        <v>0</v>
      </c>
    </row>
    <row r="1073" spans="2:9" ht="12.5" x14ac:dyDescent="0.25">
      <c r="B1073" s="9"/>
      <c r="C1073" s="8"/>
      <c r="D1073" s="2">
        <f t="shared" si="48"/>
        <v>0</v>
      </c>
      <c r="E1073" s="2">
        <f t="shared" si="49"/>
        <v>1</v>
      </c>
      <c r="F1073" s="15">
        <f t="shared" si="50"/>
        <v>1</v>
      </c>
      <c r="H1073" s="23"/>
      <c r="I1073" s="16">
        <f>IF(COUNTIF(H$10:H1072, H1073), 0, SUMIF($B$10:$B$11262, H1073,$C$10:$C$11262) )</f>
        <v>0</v>
      </c>
    </row>
    <row r="1074" spans="2:9" ht="12.5" x14ac:dyDescent="0.25">
      <c r="B1074" s="9"/>
      <c r="C1074" s="8"/>
      <c r="D1074" s="2">
        <f t="shared" si="48"/>
        <v>0</v>
      </c>
      <c r="E1074" s="2">
        <f t="shared" si="49"/>
        <v>1</v>
      </c>
      <c r="F1074" s="15">
        <f t="shared" si="50"/>
        <v>1</v>
      </c>
      <c r="H1074" s="23"/>
      <c r="I1074" s="16">
        <f>IF(COUNTIF(H$10:H1073, H1074), 0, SUMIF($B$10:$B$11262, H1074,$C$10:$C$11262) )</f>
        <v>0</v>
      </c>
    </row>
    <row r="1075" spans="2:9" ht="12.5" x14ac:dyDescent="0.25">
      <c r="B1075" s="9"/>
      <c r="C1075" s="8"/>
      <c r="D1075" s="2">
        <f t="shared" si="48"/>
        <v>0</v>
      </c>
      <c r="E1075" s="2">
        <f t="shared" si="49"/>
        <v>1</v>
      </c>
      <c r="F1075" s="15">
        <f t="shared" si="50"/>
        <v>1</v>
      </c>
      <c r="H1075" s="23"/>
      <c r="I1075" s="16">
        <f>IF(COUNTIF(H$10:H1074, H1075), 0, SUMIF($B$10:$B$11262, H1075,$C$10:$C$11262) )</f>
        <v>0</v>
      </c>
    </row>
    <row r="1076" spans="2:9" ht="12.5" x14ac:dyDescent="0.25">
      <c r="B1076" s="9"/>
      <c r="C1076" s="8"/>
      <c r="D1076" s="2">
        <f t="shared" si="48"/>
        <v>0</v>
      </c>
      <c r="E1076" s="2">
        <f t="shared" si="49"/>
        <v>1</v>
      </c>
      <c r="F1076" s="15">
        <f t="shared" si="50"/>
        <v>1</v>
      </c>
      <c r="H1076" s="23"/>
      <c r="I1076" s="16">
        <f>IF(COUNTIF(H$10:H1075, H1076), 0, SUMIF($B$10:$B$11262, H1076,$C$10:$C$11262) )</f>
        <v>0</v>
      </c>
    </row>
    <row r="1077" spans="2:9" ht="12.5" x14ac:dyDescent="0.25">
      <c r="B1077" s="9"/>
      <c r="C1077" s="8"/>
      <c r="D1077" s="2">
        <f t="shared" si="48"/>
        <v>0</v>
      </c>
      <c r="E1077" s="2">
        <f t="shared" si="49"/>
        <v>1</v>
      </c>
      <c r="F1077" s="15">
        <f t="shared" si="50"/>
        <v>1</v>
      </c>
      <c r="H1077" s="23"/>
      <c r="I1077" s="16">
        <f>IF(COUNTIF(H$10:H1076, H1077), 0, SUMIF($B$10:$B$11262, H1077,$C$10:$C$11262) )</f>
        <v>0</v>
      </c>
    </row>
    <row r="1078" spans="2:9" ht="12.5" x14ac:dyDescent="0.25">
      <c r="B1078" s="9"/>
      <c r="C1078" s="8"/>
      <c r="D1078" s="2">
        <f t="shared" si="48"/>
        <v>0</v>
      </c>
      <c r="E1078" s="2">
        <f t="shared" si="49"/>
        <v>1</v>
      </c>
      <c r="F1078" s="15">
        <f t="shared" si="50"/>
        <v>1</v>
      </c>
      <c r="H1078" s="23"/>
      <c r="I1078" s="16">
        <f>IF(COUNTIF(H$10:H1077, H1078), 0, SUMIF($B$10:$B$11262, H1078,$C$10:$C$11262) )</f>
        <v>0</v>
      </c>
    </row>
    <row r="1079" spans="2:9" ht="12.5" x14ac:dyDescent="0.25">
      <c r="B1079" s="9"/>
      <c r="C1079" s="8"/>
      <c r="D1079" s="2">
        <f t="shared" si="48"/>
        <v>0</v>
      </c>
      <c r="E1079" s="2">
        <f t="shared" si="49"/>
        <v>1</v>
      </c>
      <c r="F1079" s="15">
        <f t="shared" si="50"/>
        <v>1</v>
      </c>
      <c r="H1079" s="23"/>
      <c r="I1079" s="16">
        <f>IF(COUNTIF(H$10:H1078, H1079), 0, SUMIF($B$10:$B$11262, H1079,$C$10:$C$11262) )</f>
        <v>0</v>
      </c>
    </row>
    <row r="1080" spans="2:9" ht="12.5" x14ac:dyDescent="0.25">
      <c r="B1080" s="9"/>
      <c r="C1080" s="8"/>
      <c r="D1080" s="2">
        <f t="shared" si="48"/>
        <v>0</v>
      </c>
      <c r="E1080" s="2">
        <f t="shared" si="49"/>
        <v>1</v>
      </c>
      <c r="F1080" s="15">
        <f t="shared" si="50"/>
        <v>1</v>
      </c>
      <c r="H1080" s="23"/>
      <c r="I1080" s="16">
        <f>IF(COUNTIF(H$10:H1079, H1080), 0, SUMIF($B$10:$B$11262, H1080,$C$10:$C$11262) )</f>
        <v>0</v>
      </c>
    </row>
    <row r="1081" spans="2:9" ht="12.5" x14ac:dyDescent="0.25">
      <c r="B1081" s="9"/>
      <c r="C1081" s="8"/>
      <c r="D1081" s="2">
        <f t="shared" si="48"/>
        <v>0</v>
      </c>
      <c r="E1081" s="2">
        <f t="shared" si="49"/>
        <v>1</v>
      </c>
      <c r="F1081" s="15">
        <f t="shared" si="50"/>
        <v>1</v>
      </c>
      <c r="H1081" s="23"/>
      <c r="I1081" s="16">
        <f>IF(COUNTIF(H$10:H1080, H1081), 0, SUMIF($B$10:$B$11262, H1081,$C$10:$C$11262) )</f>
        <v>0</v>
      </c>
    </row>
    <row r="1082" spans="2:9" ht="12.5" x14ac:dyDescent="0.25">
      <c r="B1082" s="9"/>
      <c r="C1082" s="8"/>
      <c r="D1082" s="2">
        <f t="shared" si="48"/>
        <v>0</v>
      </c>
      <c r="E1082" s="2">
        <f t="shared" si="49"/>
        <v>1</v>
      </c>
      <c r="F1082" s="15">
        <f t="shared" si="50"/>
        <v>1</v>
      </c>
      <c r="H1082" s="23"/>
      <c r="I1082" s="16">
        <f>IF(COUNTIF(H$10:H1081, H1082), 0, SUMIF($B$10:$B$11262, H1082,$C$10:$C$11262) )</f>
        <v>0</v>
      </c>
    </row>
    <row r="1083" spans="2:9" ht="12.5" x14ac:dyDescent="0.25">
      <c r="B1083" s="9"/>
      <c r="C1083" s="8"/>
      <c r="D1083" s="2">
        <f t="shared" si="48"/>
        <v>0</v>
      </c>
      <c r="E1083" s="2">
        <f t="shared" si="49"/>
        <v>1</v>
      </c>
      <c r="F1083" s="15">
        <f t="shared" si="50"/>
        <v>1</v>
      </c>
      <c r="H1083" s="23"/>
      <c r="I1083" s="16">
        <f>IF(COUNTIF(H$10:H1082, H1083), 0, SUMIF($B$10:$B$11262, H1083,$C$10:$C$11262) )</f>
        <v>0</v>
      </c>
    </row>
    <row r="1084" spans="2:9" ht="12.5" x14ac:dyDescent="0.25">
      <c r="B1084" s="9"/>
      <c r="C1084" s="8"/>
      <c r="D1084" s="2">
        <f t="shared" si="48"/>
        <v>0</v>
      </c>
      <c r="E1084" s="2">
        <f t="shared" si="49"/>
        <v>1</v>
      </c>
      <c r="F1084" s="15">
        <f t="shared" si="50"/>
        <v>1</v>
      </c>
      <c r="H1084" s="23"/>
      <c r="I1084" s="16">
        <f>IF(COUNTIF(H$10:H1083, H1084), 0, SUMIF($B$10:$B$11262, H1084,$C$10:$C$11262) )</f>
        <v>0</v>
      </c>
    </row>
    <row r="1085" spans="2:9" ht="12.5" x14ac:dyDescent="0.25">
      <c r="B1085" s="9"/>
      <c r="C1085" s="8"/>
      <c r="D1085" s="2">
        <f t="shared" si="48"/>
        <v>0</v>
      </c>
      <c r="E1085" s="2">
        <f t="shared" si="49"/>
        <v>1</v>
      </c>
      <c r="F1085" s="15">
        <f t="shared" si="50"/>
        <v>1</v>
      </c>
      <c r="H1085" s="23"/>
      <c r="I1085" s="16">
        <f>IF(COUNTIF(H$10:H1084, H1085), 0, SUMIF($B$10:$B$11262, H1085,$C$10:$C$11262) )</f>
        <v>0</v>
      </c>
    </row>
    <row r="1086" spans="2:9" ht="12.5" x14ac:dyDescent="0.25">
      <c r="B1086" s="9"/>
      <c r="C1086" s="8"/>
      <c r="D1086" s="2">
        <f t="shared" si="48"/>
        <v>0</v>
      </c>
      <c r="E1086" s="2">
        <f t="shared" si="49"/>
        <v>1</v>
      </c>
      <c r="F1086" s="15">
        <f t="shared" si="50"/>
        <v>1</v>
      </c>
      <c r="H1086" s="23"/>
      <c r="I1086" s="16">
        <f>IF(COUNTIF(H$10:H1085, H1086), 0, SUMIF($B$10:$B$11262, H1086,$C$10:$C$11262) )</f>
        <v>0</v>
      </c>
    </row>
    <row r="1087" spans="2:9" ht="12.5" x14ac:dyDescent="0.25">
      <c r="B1087" s="9"/>
      <c r="C1087" s="8"/>
      <c r="D1087" s="2">
        <f t="shared" si="48"/>
        <v>0</v>
      </c>
      <c r="E1087" s="2">
        <f t="shared" si="49"/>
        <v>1</v>
      </c>
      <c r="F1087" s="15">
        <f t="shared" si="50"/>
        <v>1</v>
      </c>
      <c r="H1087" s="23"/>
      <c r="I1087" s="16">
        <f>IF(COUNTIF(H$10:H1086, H1087), 0, SUMIF($B$10:$B$11262, H1087,$C$10:$C$11262) )</f>
        <v>0</v>
      </c>
    </row>
    <row r="1088" spans="2:9" ht="12.5" x14ac:dyDescent="0.25">
      <c r="B1088" s="9"/>
      <c r="C1088" s="8"/>
      <c r="D1088" s="2">
        <f t="shared" si="48"/>
        <v>0</v>
      </c>
      <c r="E1088" s="2">
        <f t="shared" si="49"/>
        <v>1</v>
      </c>
      <c r="F1088" s="15">
        <f t="shared" si="50"/>
        <v>1</v>
      </c>
      <c r="H1088" s="23"/>
      <c r="I1088" s="16">
        <f>IF(COUNTIF(H$10:H1087, H1088), 0, SUMIF($B$10:$B$11262, H1088,$C$10:$C$11262) )</f>
        <v>0</v>
      </c>
    </row>
    <row r="1089" spans="2:9" ht="12.5" x14ac:dyDescent="0.25">
      <c r="B1089" s="9"/>
      <c r="C1089" s="8"/>
      <c r="D1089" s="2">
        <f t="shared" si="48"/>
        <v>0</v>
      </c>
      <c r="E1089" s="2">
        <f t="shared" si="49"/>
        <v>1</v>
      </c>
      <c r="F1089" s="15">
        <f t="shared" si="50"/>
        <v>1</v>
      </c>
      <c r="H1089" s="23"/>
      <c r="I1089" s="16">
        <f>IF(COUNTIF(H$10:H1088, H1089), 0, SUMIF($B$10:$B$11262, H1089,$C$10:$C$11262) )</f>
        <v>0</v>
      </c>
    </row>
    <row r="1090" spans="2:9" ht="12.5" x14ac:dyDescent="0.25">
      <c r="B1090" s="9"/>
      <c r="C1090" s="8"/>
      <c r="D1090" s="2">
        <f t="shared" si="48"/>
        <v>0</v>
      </c>
      <c r="E1090" s="2">
        <f t="shared" si="49"/>
        <v>1</v>
      </c>
      <c r="F1090" s="15">
        <f t="shared" si="50"/>
        <v>1</v>
      </c>
      <c r="H1090" s="23"/>
      <c r="I1090" s="16">
        <f>IF(COUNTIF(H$10:H1089, H1090), 0, SUMIF($B$10:$B$11262, H1090,$C$10:$C$11262) )</f>
        <v>0</v>
      </c>
    </row>
    <row r="1091" spans="2:9" ht="12.5" x14ac:dyDescent="0.25">
      <c r="B1091" s="9"/>
      <c r="C1091" s="8"/>
      <c r="D1091" s="2">
        <f t="shared" si="48"/>
        <v>0</v>
      </c>
      <c r="E1091" s="2">
        <f t="shared" si="49"/>
        <v>1</v>
      </c>
      <c r="F1091" s="15">
        <f t="shared" si="50"/>
        <v>1</v>
      </c>
      <c r="H1091" s="23"/>
      <c r="I1091" s="16">
        <f>IF(COUNTIF(H$10:H1090, H1091), 0, SUMIF($B$10:$B$11262, H1091,$C$10:$C$11262) )</f>
        <v>0</v>
      </c>
    </row>
    <row r="1092" spans="2:9" ht="12.5" x14ac:dyDescent="0.25">
      <c r="B1092" s="9"/>
      <c r="C1092" s="8"/>
      <c r="D1092" s="2">
        <f t="shared" si="48"/>
        <v>0</v>
      </c>
      <c r="E1092" s="2">
        <f t="shared" si="49"/>
        <v>1</v>
      </c>
      <c r="F1092" s="15">
        <f t="shared" si="50"/>
        <v>1</v>
      </c>
      <c r="H1092" s="23"/>
      <c r="I1092" s="16">
        <f>IF(COUNTIF(H$10:H1091, H1092), 0, SUMIF($B$10:$B$11262, H1092,$C$10:$C$11262) )</f>
        <v>0</v>
      </c>
    </row>
    <row r="1093" spans="2:9" ht="12.5" x14ac:dyDescent="0.25">
      <c r="B1093" s="9"/>
      <c r="C1093" s="8"/>
      <c r="D1093" s="2">
        <f t="shared" si="48"/>
        <v>0</v>
      </c>
      <c r="E1093" s="2">
        <f t="shared" si="49"/>
        <v>1</v>
      </c>
      <c r="F1093" s="15">
        <f t="shared" si="50"/>
        <v>1</v>
      </c>
      <c r="H1093" s="23"/>
      <c r="I1093" s="16">
        <f>IF(COUNTIF(H$10:H1092, H1093), 0, SUMIF($B$10:$B$11262, H1093,$C$10:$C$11262) )</f>
        <v>0</v>
      </c>
    </row>
    <row r="1094" spans="2:9" ht="12.5" x14ac:dyDescent="0.25">
      <c r="B1094" s="9"/>
      <c r="C1094" s="8"/>
      <c r="D1094" s="2">
        <f t="shared" si="48"/>
        <v>0</v>
      </c>
      <c r="E1094" s="2">
        <f t="shared" si="49"/>
        <v>1</v>
      </c>
      <c r="F1094" s="15">
        <f t="shared" si="50"/>
        <v>1</v>
      </c>
      <c r="H1094" s="23"/>
      <c r="I1094" s="16">
        <f>IF(COUNTIF(H$10:H1093, H1094), 0, SUMIF($B$10:$B$11262, H1094,$C$10:$C$11262) )</f>
        <v>0</v>
      </c>
    </row>
    <row r="1095" spans="2:9" ht="12.5" x14ac:dyDescent="0.25">
      <c r="B1095" s="9"/>
      <c r="C1095" s="8"/>
      <c r="D1095" s="2">
        <f t="shared" si="48"/>
        <v>0</v>
      </c>
      <c r="E1095" s="2">
        <f t="shared" si="49"/>
        <v>1</v>
      </c>
      <c r="F1095" s="15">
        <f t="shared" si="50"/>
        <v>1</v>
      </c>
      <c r="H1095" s="23"/>
      <c r="I1095" s="16">
        <f>IF(COUNTIF(H$10:H1094, H1095), 0, SUMIF($B$10:$B$11262, H1095,$C$10:$C$11262) )</f>
        <v>0</v>
      </c>
    </row>
    <row r="1096" spans="2:9" ht="12.5" x14ac:dyDescent="0.25">
      <c r="B1096" s="9"/>
      <c r="C1096" s="8"/>
      <c r="D1096" s="2">
        <f t="shared" si="48"/>
        <v>0</v>
      </c>
      <c r="E1096" s="2">
        <f t="shared" si="49"/>
        <v>1</v>
      </c>
      <c r="F1096" s="15">
        <f t="shared" si="50"/>
        <v>1</v>
      </c>
      <c r="H1096" s="23"/>
      <c r="I1096" s="16">
        <f>IF(COUNTIF(H$10:H1095, H1096), 0, SUMIF($B$10:$B$11262, H1096,$C$10:$C$11262) )</f>
        <v>0</v>
      </c>
    </row>
    <row r="1097" spans="2:9" ht="12.5" x14ac:dyDescent="0.25">
      <c r="B1097" s="9"/>
      <c r="C1097" s="8"/>
      <c r="D1097" s="2">
        <f t="shared" si="48"/>
        <v>0</v>
      </c>
      <c r="E1097" s="2">
        <f t="shared" si="49"/>
        <v>1</v>
      </c>
      <c r="F1097" s="15">
        <f t="shared" si="50"/>
        <v>1</v>
      </c>
      <c r="H1097" s="23"/>
      <c r="I1097" s="16">
        <f>IF(COUNTIF(H$10:H1096, H1097), 0, SUMIF($B$10:$B$11262, H1097,$C$10:$C$11262) )</f>
        <v>0</v>
      </c>
    </row>
    <row r="1098" spans="2:9" ht="12.5" x14ac:dyDescent="0.25">
      <c r="B1098" s="9"/>
      <c r="C1098" s="8"/>
      <c r="D1098" s="2">
        <f t="shared" si="48"/>
        <v>0</v>
      </c>
      <c r="E1098" s="2">
        <f t="shared" si="49"/>
        <v>1</v>
      </c>
      <c r="F1098" s="15">
        <f t="shared" si="50"/>
        <v>1</v>
      </c>
      <c r="H1098" s="23"/>
      <c r="I1098" s="16">
        <f>IF(COUNTIF(H$10:H1097, H1098), 0, SUMIF($B$10:$B$11262, H1098,$C$10:$C$11262) )</f>
        <v>0</v>
      </c>
    </row>
    <row r="1099" spans="2:9" ht="12.5" x14ac:dyDescent="0.25">
      <c r="B1099" s="9"/>
      <c r="C1099" s="8"/>
      <c r="D1099" s="2">
        <f t="shared" si="48"/>
        <v>0</v>
      </c>
      <c r="E1099" s="2">
        <f t="shared" si="49"/>
        <v>1</v>
      </c>
      <c r="F1099" s="15">
        <f t="shared" si="50"/>
        <v>1</v>
      </c>
      <c r="H1099" s="23"/>
      <c r="I1099" s="16">
        <f>IF(COUNTIF(H$10:H1098, H1099), 0, SUMIF($B$10:$B$11262, H1099,$C$10:$C$11262) )</f>
        <v>0</v>
      </c>
    </row>
    <row r="1100" spans="2:9" ht="12.5" x14ac:dyDescent="0.25">
      <c r="B1100" s="9"/>
      <c r="C1100" s="8"/>
      <c r="D1100" s="2">
        <f t="shared" ref="D1100:D1163" si="51">IFERROR(VLOOKUP(B1100,$H$11:$I$10011,2,0),0)</f>
        <v>0</v>
      </c>
      <c r="E1100" s="2">
        <f t="shared" ref="E1100:E1163" si="52">IF(AND(B1100&gt;0,D1100=0),0,1)</f>
        <v>1</v>
      </c>
      <c r="F1100" s="15">
        <f t="shared" ref="F1100:F1163" si="53">IF(E1100=1,1,0)</f>
        <v>1</v>
      </c>
      <c r="H1100" s="23"/>
      <c r="I1100" s="16">
        <f>IF(COUNTIF(H$10:H1099, H1100), 0, SUMIF($B$10:$B$11262, H1100,$C$10:$C$11262) )</f>
        <v>0</v>
      </c>
    </row>
    <row r="1101" spans="2:9" ht="12.5" x14ac:dyDescent="0.25">
      <c r="B1101" s="9"/>
      <c r="C1101" s="8"/>
      <c r="D1101" s="2">
        <f t="shared" si="51"/>
        <v>0</v>
      </c>
      <c r="E1101" s="2">
        <f t="shared" si="52"/>
        <v>1</v>
      </c>
      <c r="F1101" s="15">
        <f t="shared" si="53"/>
        <v>1</v>
      </c>
      <c r="H1101" s="23"/>
      <c r="I1101" s="16">
        <f>IF(COUNTIF(H$10:H1100, H1101), 0, SUMIF($B$10:$B$11262, H1101,$C$10:$C$11262) )</f>
        <v>0</v>
      </c>
    </row>
    <row r="1102" spans="2:9" ht="12.5" x14ac:dyDescent="0.25">
      <c r="B1102" s="9"/>
      <c r="C1102" s="8"/>
      <c r="D1102" s="2">
        <f t="shared" si="51"/>
        <v>0</v>
      </c>
      <c r="E1102" s="2">
        <f t="shared" si="52"/>
        <v>1</v>
      </c>
      <c r="F1102" s="15">
        <f t="shared" si="53"/>
        <v>1</v>
      </c>
      <c r="H1102" s="23"/>
      <c r="I1102" s="16">
        <f>IF(COUNTIF(H$10:H1101, H1102), 0, SUMIF($B$10:$B$11262, H1102,$C$10:$C$11262) )</f>
        <v>0</v>
      </c>
    </row>
    <row r="1103" spans="2:9" ht="12.5" x14ac:dyDescent="0.25">
      <c r="B1103" s="9"/>
      <c r="C1103" s="8"/>
      <c r="D1103" s="2">
        <f t="shared" si="51"/>
        <v>0</v>
      </c>
      <c r="E1103" s="2">
        <f t="shared" si="52"/>
        <v>1</v>
      </c>
      <c r="F1103" s="15">
        <f t="shared" si="53"/>
        <v>1</v>
      </c>
      <c r="H1103" s="23"/>
      <c r="I1103" s="16">
        <f>IF(COUNTIF(H$10:H1102, H1103), 0, SUMIF($B$10:$B$11262, H1103,$C$10:$C$11262) )</f>
        <v>0</v>
      </c>
    </row>
    <row r="1104" spans="2:9" ht="12.5" x14ac:dyDescent="0.25">
      <c r="B1104" s="9"/>
      <c r="C1104" s="8"/>
      <c r="D1104" s="2">
        <f t="shared" si="51"/>
        <v>0</v>
      </c>
      <c r="E1104" s="2">
        <f t="shared" si="52"/>
        <v>1</v>
      </c>
      <c r="F1104" s="15">
        <f t="shared" si="53"/>
        <v>1</v>
      </c>
      <c r="H1104" s="23"/>
      <c r="I1104" s="16">
        <f>IF(COUNTIF(H$10:H1103, H1104), 0, SUMIF($B$10:$B$11262, H1104,$C$10:$C$11262) )</f>
        <v>0</v>
      </c>
    </row>
    <row r="1105" spans="2:9" ht="12.5" x14ac:dyDescent="0.25">
      <c r="B1105" s="9"/>
      <c r="C1105" s="8"/>
      <c r="D1105" s="2">
        <f t="shared" si="51"/>
        <v>0</v>
      </c>
      <c r="E1105" s="2">
        <f t="shared" si="52"/>
        <v>1</v>
      </c>
      <c r="F1105" s="15">
        <f t="shared" si="53"/>
        <v>1</v>
      </c>
      <c r="H1105" s="23"/>
      <c r="I1105" s="16">
        <f>IF(COUNTIF(H$10:H1104, H1105), 0, SUMIF($B$10:$B$11262, H1105,$C$10:$C$11262) )</f>
        <v>0</v>
      </c>
    </row>
    <row r="1106" spans="2:9" ht="12.5" x14ac:dyDescent="0.25">
      <c r="B1106" s="9"/>
      <c r="C1106" s="8"/>
      <c r="D1106" s="2">
        <f t="shared" si="51"/>
        <v>0</v>
      </c>
      <c r="E1106" s="2">
        <f t="shared" si="52"/>
        <v>1</v>
      </c>
      <c r="F1106" s="15">
        <f t="shared" si="53"/>
        <v>1</v>
      </c>
      <c r="H1106" s="23"/>
      <c r="I1106" s="16">
        <f>IF(COUNTIF(H$10:H1105, H1106), 0, SUMIF($B$10:$B$11262, H1106,$C$10:$C$11262) )</f>
        <v>0</v>
      </c>
    </row>
    <row r="1107" spans="2:9" ht="12.5" x14ac:dyDescent="0.25">
      <c r="B1107" s="9"/>
      <c r="C1107" s="8"/>
      <c r="D1107" s="2">
        <f t="shared" si="51"/>
        <v>0</v>
      </c>
      <c r="E1107" s="2">
        <f t="shared" si="52"/>
        <v>1</v>
      </c>
      <c r="F1107" s="15">
        <f t="shared" si="53"/>
        <v>1</v>
      </c>
      <c r="H1107" s="23"/>
      <c r="I1107" s="16">
        <f>IF(COUNTIF(H$10:H1106, H1107), 0, SUMIF($B$10:$B$11262, H1107,$C$10:$C$11262) )</f>
        <v>0</v>
      </c>
    </row>
    <row r="1108" spans="2:9" ht="12.5" x14ac:dyDescent="0.25">
      <c r="B1108" s="9"/>
      <c r="C1108" s="8"/>
      <c r="D1108" s="2">
        <f t="shared" si="51"/>
        <v>0</v>
      </c>
      <c r="E1108" s="2">
        <f t="shared" si="52"/>
        <v>1</v>
      </c>
      <c r="F1108" s="15">
        <f t="shared" si="53"/>
        <v>1</v>
      </c>
      <c r="H1108" s="23"/>
      <c r="I1108" s="16">
        <f>IF(COUNTIF(H$10:H1107, H1108), 0, SUMIF($B$10:$B$11262, H1108,$C$10:$C$11262) )</f>
        <v>0</v>
      </c>
    </row>
    <row r="1109" spans="2:9" ht="12.5" x14ac:dyDescent="0.25">
      <c r="B1109" s="9"/>
      <c r="C1109" s="8"/>
      <c r="D1109" s="2">
        <f t="shared" si="51"/>
        <v>0</v>
      </c>
      <c r="E1109" s="2">
        <f t="shared" si="52"/>
        <v>1</v>
      </c>
      <c r="F1109" s="15">
        <f t="shared" si="53"/>
        <v>1</v>
      </c>
      <c r="H1109" s="23"/>
      <c r="I1109" s="16">
        <f>IF(COUNTIF(H$10:H1108, H1109), 0, SUMIF($B$10:$B$11262, H1109,$C$10:$C$11262) )</f>
        <v>0</v>
      </c>
    </row>
    <row r="1110" spans="2:9" ht="12.5" x14ac:dyDescent="0.25">
      <c r="B1110" s="9"/>
      <c r="C1110" s="8"/>
      <c r="D1110" s="2">
        <f t="shared" si="51"/>
        <v>0</v>
      </c>
      <c r="E1110" s="2">
        <f t="shared" si="52"/>
        <v>1</v>
      </c>
      <c r="F1110" s="15">
        <f t="shared" si="53"/>
        <v>1</v>
      </c>
      <c r="H1110" s="23"/>
      <c r="I1110" s="16">
        <f>IF(COUNTIF(H$10:H1109, H1110), 0, SUMIF($B$10:$B$11262, H1110,$C$10:$C$11262) )</f>
        <v>0</v>
      </c>
    </row>
    <row r="1111" spans="2:9" ht="12.5" x14ac:dyDescent="0.25">
      <c r="B1111" s="9"/>
      <c r="C1111" s="8"/>
      <c r="D1111" s="2">
        <f t="shared" si="51"/>
        <v>0</v>
      </c>
      <c r="E1111" s="2">
        <f t="shared" si="52"/>
        <v>1</v>
      </c>
      <c r="F1111" s="15">
        <f t="shared" si="53"/>
        <v>1</v>
      </c>
      <c r="H1111" s="23"/>
      <c r="I1111" s="16">
        <f>IF(COUNTIF(H$10:H1110, H1111), 0, SUMIF($B$10:$B$11262, H1111,$C$10:$C$11262) )</f>
        <v>0</v>
      </c>
    </row>
    <row r="1112" spans="2:9" ht="12.5" x14ac:dyDescent="0.25">
      <c r="B1112" s="9"/>
      <c r="C1112" s="8"/>
      <c r="D1112" s="2">
        <f t="shared" si="51"/>
        <v>0</v>
      </c>
      <c r="E1112" s="2">
        <f t="shared" si="52"/>
        <v>1</v>
      </c>
      <c r="F1112" s="15">
        <f t="shared" si="53"/>
        <v>1</v>
      </c>
      <c r="H1112" s="23"/>
      <c r="I1112" s="16">
        <f>IF(COUNTIF(H$10:H1111, H1112), 0, SUMIF($B$10:$B$11262, H1112,$C$10:$C$11262) )</f>
        <v>0</v>
      </c>
    </row>
    <row r="1113" spans="2:9" ht="12.5" x14ac:dyDescent="0.25">
      <c r="B1113" s="9"/>
      <c r="C1113" s="8"/>
      <c r="D1113" s="2">
        <f t="shared" si="51"/>
        <v>0</v>
      </c>
      <c r="E1113" s="2">
        <f t="shared" si="52"/>
        <v>1</v>
      </c>
      <c r="F1113" s="15">
        <f t="shared" si="53"/>
        <v>1</v>
      </c>
      <c r="H1113" s="23"/>
      <c r="I1113" s="16">
        <f>IF(COUNTIF(H$10:H1112, H1113), 0, SUMIF($B$10:$B$11262, H1113,$C$10:$C$11262) )</f>
        <v>0</v>
      </c>
    </row>
    <row r="1114" spans="2:9" ht="12.5" x14ac:dyDescent="0.25">
      <c r="B1114" s="9"/>
      <c r="C1114" s="8"/>
      <c r="D1114" s="2">
        <f t="shared" si="51"/>
        <v>0</v>
      </c>
      <c r="E1114" s="2">
        <f t="shared" si="52"/>
        <v>1</v>
      </c>
      <c r="F1114" s="15">
        <f t="shared" si="53"/>
        <v>1</v>
      </c>
      <c r="H1114" s="23"/>
      <c r="I1114" s="16">
        <f>IF(COUNTIF(H$10:H1113, H1114), 0, SUMIF($B$10:$B$11262, H1114,$C$10:$C$11262) )</f>
        <v>0</v>
      </c>
    </row>
    <row r="1115" spans="2:9" ht="12.5" x14ac:dyDescent="0.25">
      <c r="B1115" s="9"/>
      <c r="C1115" s="8"/>
      <c r="D1115" s="2">
        <f t="shared" si="51"/>
        <v>0</v>
      </c>
      <c r="E1115" s="2">
        <f t="shared" si="52"/>
        <v>1</v>
      </c>
      <c r="F1115" s="15">
        <f t="shared" si="53"/>
        <v>1</v>
      </c>
      <c r="H1115" s="23"/>
      <c r="I1115" s="16">
        <f>IF(COUNTIF(H$10:H1114, H1115), 0, SUMIF($B$10:$B$11262, H1115,$C$10:$C$11262) )</f>
        <v>0</v>
      </c>
    </row>
    <row r="1116" spans="2:9" ht="12.5" x14ac:dyDescent="0.25">
      <c r="B1116" s="9"/>
      <c r="C1116" s="8"/>
      <c r="D1116" s="2">
        <f t="shared" si="51"/>
        <v>0</v>
      </c>
      <c r="E1116" s="2">
        <f t="shared" si="52"/>
        <v>1</v>
      </c>
      <c r="F1116" s="15">
        <f t="shared" si="53"/>
        <v>1</v>
      </c>
      <c r="H1116" s="23"/>
      <c r="I1116" s="16">
        <f>IF(COUNTIF(H$10:H1115, H1116), 0, SUMIF($B$10:$B$11262, H1116,$C$10:$C$11262) )</f>
        <v>0</v>
      </c>
    </row>
    <row r="1117" spans="2:9" ht="12.5" x14ac:dyDescent="0.25">
      <c r="B1117" s="9"/>
      <c r="C1117" s="8"/>
      <c r="D1117" s="2">
        <f t="shared" si="51"/>
        <v>0</v>
      </c>
      <c r="E1117" s="2">
        <f t="shared" si="52"/>
        <v>1</v>
      </c>
      <c r="F1117" s="15">
        <f t="shared" si="53"/>
        <v>1</v>
      </c>
      <c r="H1117" s="23"/>
      <c r="I1117" s="16">
        <f>IF(COUNTIF(H$10:H1116, H1117), 0, SUMIF($B$10:$B$11262, H1117,$C$10:$C$11262) )</f>
        <v>0</v>
      </c>
    </row>
    <row r="1118" spans="2:9" ht="12.5" x14ac:dyDescent="0.25">
      <c r="B1118" s="9"/>
      <c r="C1118" s="8"/>
      <c r="D1118" s="2">
        <f t="shared" si="51"/>
        <v>0</v>
      </c>
      <c r="E1118" s="2">
        <f t="shared" si="52"/>
        <v>1</v>
      </c>
      <c r="F1118" s="15">
        <f t="shared" si="53"/>
        <v>1</v>
      </c>
      <c r="H1118" s="23"/>
      <c r="I1118" s="16">
        <f>IF(COUNTIF(H$10:H1117, H1118), 0, SUMIF($B$10:$B$11262, H1118,$C$10:$C$11262) )</f>
        <v>0</v>
      </c>
    </row>
    <row r="1119" spans="2:9" ht="12.5" x14ac:dyDescent="0.25">
      <c r="B1119" s="9"/>
      <c r="C1119" s="8"/>
      <c r="D1119" s="2">
        <f t="shared" si="51"/>
        <v>0</v>
      </c>
      <c r="E1119" s="2">
        <f t="shared" si="52"/>
        <v>1</v>
      </c>
      <c r="F1119" s="15">
        <f t="shared" si="53"/>
        <v>1</v>
      </c>
      <c r="H1119" s="23"/>
      <c r="I1119" s="16">
        <f>IF(COUNTIF(H$10:H1118, H1119), 0, SUMIF($B$10:$B$11262, H1119,$C$10:$C$11262) )</f>
        <v>0</v>
      </c>
    </row>
    <row r="1120" spans="2:9" ht="12.5" x14ac:dyDescent="0.25">
      <c r="B1120" s="9"/>
      <c r="C1120" s="8"/>
      <c r="D1120" s="2">
        <f t="shared" si="51"/>
        <v>0</v>
      </c>
      <c r="E1120" s="2">
        <f t="shared" si="52"/>
        <v>1</v>
      </c>
      <c r="F1120" s="15">
        <f t="shared" si="53"/>
        <v>1</v>
      </c>
      <c r="H1120" s="23"/>
      <c r="I1120" s="16">
        <f>IF(COUNTIF(H$10:H1119, H1120), 0, SUMIF($B$10:$B$11262, H1120,$C$10:$C$11262) )</f>
        <v>0</v>
      </c>
    </row>
    <row r="1121" spans="2:9" ht="12.5" x14ac:dyDescent="0.25">
      <c r="B1121" s="9"/>
      <c r="C1121" s="8"/>
      <c r="D1121" s="2">
        <f t="shared" si="51"/>
        <v>0</v>
      </c>
      <c r="E1121" s="2">
        <f t="shared" si="52"/>
        <v>1</v>
      </c>
      <c r="F1121" s="15">
        <f t="shared" si="53"/>
        <v>1</v>
      </c>
      <c r="H1121" s="23"/>
      <c r="I1121" s="16">
        <f>IF(COUNTIF(H$10:H1120, H1121), 0, SUMIF($B$10:$B$11262, H1121,$C$10:$C$11262) )</f>
        <v>0</v>
      </c>
    </row>
    <row r="1122" spans="2:9" ht="12.5" x14ac:dyDescent="0.25">
      <c r="B1122" s="9"/>
      <c r="C1122" s="8"/>
      <c r="D1122" s="2">
        <f t="shared" si="51"/>
        <v>0</v>
      </c>
      <c r="E1122" s="2">
        <f t="shared" si="52"/>
        <v>1</v>
      </c>
      <c r="F1122" s="15">
        <f t="shared" si="53"/>
        <v>1</v>
      </c>
      <c r="H1122" s="23"/>
      <c r="I1122" s="16">
        <f>IF(COUNTIF(H$10:H1121, H1122), 0, SUMIF($B$10:$B$11262, H1122,$C$10:$C$11262) )</f>
        <v>0</v>
      </c>
    </row>
    <row r="1123" spans="2:9" ht="12.5" x14ac:dyDescent="0.25">
      <c r="B1123" s="9"/>
      <c r="C1123" s="8"/>
      <c r="D1123" s="2">
        <f t="shared" si="51"/>
        <v>0</v>
      </c>
      <c r="E1123" s="2">
        <f t="shared" si="52"/>
        <v>1</v>
      </c>
      <c r="F1123" s="15">
        <f t="shared" si="53"/>
        <v>1</v>
      </c>
      <c r="H1123" s="23"/>
      <c r="I1123" s="16">
        <f>IF(COUNTIF(H$10:H1122, H1123), 0, SUMIF($B$10:$B$11262, H1123,$C$10:$C$11262) )</f>
        <v>0</v>
      </c>
    </row>
    <row r="1124" spans="2:9" ht="12.5" x14ac:dyDescent="0.25">
      <c r="B1124" s="9"/>
      <c r="C1124" s="8"/>
      <c r="D1124" s="2">
        <f t="shared" si="51"/>
        <v>0</v>
      </c>
      <c r="E1124" s="2">
        <f t="shared" si="52"/>
        <v>1</v>
      </c>
      <c r="F1124" s="15">
        <f t="shared" si="53"/>
        <v>1</v>
      </c>
      <c r="H1124" s="23"/>
      <c r="I1124" s="16">
        <f>IF(COUNTIF(H$10:H1123, H1124), 0, SUMIF($B$10:$B$11262, H1124,$C$10:$C$11262) )</f>
        <v>0</v>
      </c>
    </row>
    <row r="1125" spans="2:9" ht="12.5" x14ac:dyDescent="0.25">
      <c r="B1125" s="9"/>
      <c r="C1125" s="8"/>
      <c r="D1125" s="2">
        <f t="shared" si="51"/>
        <v>0</v>
      </c>
      <c r="E1125" s="2">
        <f t="shared" si="52"/>
        <v>1</v>
      </c>
      <c r="F1125" s="15">
        <f t="shared" si="53"/>
        <v>1</v>
      </c>
      <c r="H1125" s="23"/>
      <c r="I1125" s="16">
        <f>IF(COUNTIF(H$10:H1124, H1125), 0, SUMIF($B$10:$B$11262, H1125,$C$10:$C$11262) )</f>
        <v>0</v>
      </c>
    </row>
    <row r="1126" spans="2:9" ht="12.5" x14ac:dyDescent="0.25">
      <c r="B1126" s="9"/>
      <c r="C1126" s="8"/>
      <c r="D1126" s="2">
        <f t="shared" si="51"/>
        <v>0</v>
      </c>
      <c r="E1126" s="2">
        <f t="shared" si="52"/>
        <v>1</v>
      </c>
      <c r="F1126" s="15">
        <f t="shared" si="53"/>
        <v>1</v>
      </c>
      <c r="H1126" s="23"/>
      <c r="I1126" s="16">
        <f>IF(COUNTIF(H$10:H1125, H1126), 0, SUMIF($B$10:$B$11262, H1126,$C$10:$C$11262) )</f>
        <v>0</v>
      </c>
    </row>
    <row r="1127" spans="2:9" ht="12.5" x14ac:dyDescent="0.25">
      <c r="B1127" s="9"/>
      <c r="C1127" s="8"/>
      <c r="D1127" s="2">
        <f t="shared" si="51"/>
        <v>0</v>
      </c>
      <c r="E1127" s="2">
        <f t="shared" si="52"/>
        <v>1</v>
      </c>
      <c r="F1127" s="15">
        <f t="shared" si="53"/>
        <v>1</v>
      </c>
      <c r="H1127" s="23"/>
      <c r="I1127" s="16">
        <f>IF(COUNTIF(H$10:H1126, H1127), 0, SUMIF($B$10:$B$11262, H1127,$C$10:$C$11262) )</f>
        <v>0</v>
      </c>
    </row>
    <row r="1128" spans="2:9" ht="12.5" x14ac:dyDescent="0.25">
      <c r="B1128" s="9"/>
      <c r="C1128" s="8"/>
      <c r="D1128" s="2">
        <f t="shared" si="51"/>
        <v>0</v>
      </c>
      <c r="E1128" s="2">
        <f t="shared" si="52"/>
        <v>1</v>
      </c>
      <c r="F1128" s="15">
        <f t="shared" si="53"/>
        <v>1</v>
      </c>
      <c r="H1128" s="23"/>
      <c r="I1128" s="16">
        <f>IF(COUNTIF(H$10:H1127, H1128), 0, SUMIF($B$10:$B$11262, H1128,$C$10:$C$11262) )</f>
        <v>0</v>
      </c>
    </row>
    <row r="1129" spans="2:9" ht="12.5" x14ac:dyDescent="0.25">
      <c r="B1129" s="9"/>
      <c r="C1129" s="8"/>
      <c r="D1129" s="2">
        <f t="shared" si="51"/>
        <v>0</v>
      </c>
      <c r="E1129" s="2">
        <f t="shared" si="52"/>
        <v>1</v>
      </c>
      <c r="F1129" s="15">
        <f t="shared" si="53"/>
        <v>1</v>
      </c>
      <c r="H1129" s="23"/>
      <c r="I1129" s="16">
        <f>IF(COUNTIF(H$10:H1128, H1129), 0, SUMIF($B$10:$B$11262, H1129,$C$10:$C$11262) )</f>
        <v>0</v>
      </c>
    </row>
    <row r="1130" spans="2:9" ht="12.5" x14ac:dyDescent="0.25">
      <c r="B1130" s="9"/>
      <c r="C1130" s="8"/>
      <c r="D1130" s="2">
        <f t="shared" si="51"/>
        <v>0</v>
      </c>
      <c r="E1130" s="2">
        <f t="shared" si="52"/>
        <v>1</v>
      </c>
      <c r="F1130" s="15">
        <f t="shared" si="53"/>
        <v>1</v>
      </c>
      <c r="H1130" s="23"/>
      <c r="I1130" s="16">
        <f>IF(COUNTIF(H$10:H1129, H1130), 0, SUMIF($B$10:$B$11262, H1130,$C$10:$C$11262) )</f>
        <v>0</v>
      </c>
    </row>
    <row r="1131" spans="2:9" ht="12.5" x14ac:dyDescent="0.25">
      <c r="B1131" s="9"/>
      <c r="C1131" s="8"/>
      <c r="D1131" s="2">
        <f t="shared" si="51"/>
        <v>0</v>
      </c>
      <c r="E1131" s="2">
        <f t="shared" si="52"/>
        <v>1</v>
      </c>
      <c r="F1131" s="15">
        <f t="shared" si="53"/>
        <v>1</v>
      </c>
      <c r="H1131" s="23"/>
      <c r="I1131" s="16">
        <f>IF(COUNTIF(H$10:H1130, H1131), 0, SUMIF($B$10:$B$11262, H1131,$C$10:$C$11262) )</f>
        <v>0</v>
      </c>
    </row>
    <row r="1132" spans="2:9" ht="12.5" x14ac:dyDescent="0.25">
      <c r="B1132" s="9"/>
      <c r="C1132" s="8"/>
      <c r="D1132" s="2">
        <f t="shared" si="51"/>
        <v>0</v>
      </c>
      <c r="E1132" s="2">
        <f t="shared" si="52"/>
        <v>1</v>
      </c>
      <c r="F1132" s="15">
        <f t="shared" si="53"/>
        <v>1</v>
      </c>
      <c r="H1132" s="23"/>
      <c r="I1132" s="16">
        <f>IF(COUNTIF(H$10:H1131, H1132), 0, SUMIF($B$10:$B$11262, H1132,$C$10:$C$11262) )</f>
        <v>0</v>
      </c>
    </row>
    <row r="1133" spans="2:9" ht="12.5" x14ac:dyDescent="0.25">
      <c r="B1133" s="9"/>
      <c r="C1133" s="8"/>
      <c r="D1133" s="2">
        <f t="shared" si="51"/>
        <v>0</v>
      </c>
      <c r="E1133" s="2">
        <f t="shared" si="52"/>
        <v>1</v>
      </c>
      <c r="F1133" s="15">
        <f t="shared" si="53"/>
        <v>1</v>
      </c>
      <c r="H1133" s="23"/>
      <c r="I1133" s="16">
        <f>IF(COUNTIF(H$10:H1132, H1133), 0, SUMIF($B$10:$B$11262, H1133,$C$10:$C$11262) )</f>
        <v>0</v>
      </c>
    </row>
    <row r="1134" spans="2:9" ht="12.5" x14ac:dyDescent="0.25">
      <c r="B1134" s="9"/>
      <c r="C1134" s="8"/>
      <c r="D1134" s="2">
        <f t="shared" si="51"/>
        <v>0</v>
      </c>
      <c r="E1134" s="2">
        <f t="shared" si="52"/>
        <v>1</v>
      </c>
      <c r="F1134" s="15">
        <f t="shared" si="53"/>
        <v>1</v>
      </c>
      <c r="H1134" s="23"/>
      <c r="I1134" s="16">
        <f>IF(COUNTIF(H$10:H1133, H1134), 0, SUMIF($B$10:$B$11262, H1134,$C$10:$C$11262) )</f>
        <v>0</v>
      </c>
    </row>
    <row r="1135" spans="2:9" ht="12.5" x14ac:dyDescent="0.25">
      <c r="B1135" s="9"/>
      <c r="C1135" s="8"/>
      <c r="D1135" s="2">
        <f t="shared" si="51"/>
        <v>0</v>
      </c>
      <c r="E1135" s="2">
        <f t="shared" si="52"/>
        <v>1</v>
      </c>
      <c r="F1135" s="15">
        <f t="shared" si="53"/>
        <v>1</v>
      </c>
      <c r="H1135" s="23"/>
      <c r="I1135" s="16">
        <f>IF(COUNTIF(H$10:H1134, H1135), 0, SUMIF($B$10:$B$11262, H1135,$C$10:$C$11262) )</f>
        <v>0</v>
      </c>
    </row>
    <row r="1136" spans="2:9" ht="12.5" x14ac:dyDescent="0.25">
      <c r="B1136" s="9"/>
      <c r="C1136" s="8"/>
      <c r="D1136" s="2">
        <f t="shared" si="51"/>
        <v>0</v>
      </c>
      <c r="E1136" s="2">
        <f t="shared" si="52"/>
        <v>1</v>
      </c>
      <c r="F1136" s="15">
        <f t="shared" si="53"/>
        <v>1</v>
      </c>
      <c r="H1136" s="23"/>
      <c r="I1136" s="16">
        <f>IF(COUNTIF(H$10:H1135, H1136), 0, SUMIF($B$10:$B$11262, H1136,$C$10:$C$11262) )</f>
        <v>0</v>
      </c>
    </row>
    <row r="1137" spans="2:9" ht="12.5" x14ac:dyDescent="0.25">
      <c r="B1137" s="9"/>
      <c r="C1137" s="8"/>
      <c r="D1137" s="2">
        <f t="shared" si="51"/>
        <v>0</v>
      </c>
      <c r="E1137" s="2">
        <f t="shared" si="52"/>
        <v>1</v>
      </c>
      <c r="F1137" s="15">
        <f t="shared" si="53"/>
        <v>1</v>
      </c>
      <c r="H1137" s="23"/>
      <c r="I1137" s="16">
        <f>IF(COUNTIF(H$10:H1136, H1137), 0, SUMIF($B$10:$B$11262, H1137,$C$10:$C$11262) )</f>
        <v>0</v>
      </c>
    </row>
    <row r="1138" spans="2:9" ht="12.5" x14ac:dyDescent="0.25">
      <c r="B1138" s="9"/>
      <c r="C1138" s="8"/>
      <c r="D1138" s="2">
        <f t="shared" si="51"/>
        <v>0</v>
      </c>
      <c r="E1138" s="2">
        <f t="shared" si="52"/>
        <v>1</v>
      </c>
      <c r="F1138" s="15">
        <f t="shared" si="53"/>
        <v>1</v>
      </c>
      <c r="H1138" s="23"/>
      <c r="I1138" s="16">
        <f>IF(COUNTIF(H$10:H1137, H1138), 0, SUMIF($B$10:$B$11262, H1138,$C$10:$C$11262) )</f>
        <v>0</v>
      </c>
    </row>
    <row r="1139" spans="2:9" ht="12.5" x14ac:dyDescent="0.25">
      <c r="B1139" s="9"/>
      <c r="C1139" s="8"/>
      <c r="D1139" s="2">
        <f t="shared" si="51"/>
        <v>0</v>
      </c>
      <c r="E1139" s="2">
        <f t="shared" si="52"/>
        <v>1</v>
      </c>
      <c r="F1139" s="15">
        <f t="shared" si="53"/>
        <v>1</v>
      </c>
      <c r="H1139" s="23"/>
      <c r="I1139" s="16">
        <f>IF(COUNTIF(H$10:H1138, H1139), 0, SUMIF($B$10:$B$11262, H1139,$C$10:$C$11262) )</f>
        <v>0</v>
      </c>
    </row>
    <row r="1140" spans="2:9" ht="12.5" x14ac:dyDescent="0.25">
      <c r="B1140" s="9"/>
      <c r="C1140" s="8"/>
      <c r="D1140" s="2">
        <f t="shared" si="51"/>
        <v>0</v>
      </c>
      <c r="E1140" s="2">
        <f t="shared" si="52"/>
        <v>1</v>
      </c>
      <c r="F1140" s="15">
        <f t="shared" si="53"/>
        <v>1</v>
      </c>
      <c r="H1140" s="23"/>
      <c r="I1140" s="16">
        <f>IF(COUNTIF(H$10:H1139, H1140), 0, SUMIF($B$10:$B$11262, H1140,$C$10:$C$11262) )</f>
        <v>0</v>
      </c>
    </row>
    <row r="1141" spans="2:9" ht="12.5" x14ac:dyDescent="0.25">
      <c r="B1141" s="9"/>
      <c r="C1141" s="8"/>
      <c r="D1141" s="2">
        <f t="shared" si="51"/>
        <v>0</v>
      </c>
      <c r="E1141" s="2">
        <f t="shared" si="52"/>
        <v>1</v>
      </c>
      <c r="F1141" s="15">
        <f t="shared" si="53"/>
        <v>1</v>
      </c>
      <c r="H1141" s="23"/>
      <c r="I1141" s="16">
        <f>IF(COUNTIF(H$10:H1140, H1141), 0, SUMIF($B$10:$B$11262, H1141,$C$10:$C$11262) )</f>
        <v>0</v>
      </c>
    </row>
    <row r="1142" spans="2:9" ht="12.5" x14ac:dyDescent="0.25">
      <c r="B1142" s="9"/>
      <c r="C1142" s="8"/>
      <c r="D1142" s="2">
        <f t="shared" si="51"/>
        <v>0</v>
      </c>
      <c r="E1142" s="2">
        <f t="shared" si="52"/>
        <v>1</v>
      </c>
      <c r="F1142" s="15">
        <f t="shared" si="53"/>
        <v>1</v>
      </c>
      <c r="H1142" s="23"/>
      <c r="I1142" s="16">
        <f>IF(COUNTIF(H$10:H1141, H1142), 0, SUMIF($B$10:$B$11262, H1142,$C$10:$C$11262) )</f>
        <v>0</v>
      </c>
    </row>
    <row r="1143" spans="2:9" ht="12.5" x14ac:dyDescent="0.25">
      <c r="B1143" s="9"/>
      <c r="C1143" s="8"/>
      <c r="D1143" s="2">
        <f t="shared" si="51"/>
        <v>0</v>
      </c>
      <c r="E1143" s="2">
        <f t="shared" si="52"/>
        <v>1</v>
      </c>
      <c r="F1143" s="15">
        <f t="shared" si="53"/>
        <v>1</v>
      </c>
      <c r="H1143" s="23"/>
      <c r="I1143" s="16">
        <f>IF(COUNTIF(H$10:H1142, H1143), 0, SUMIF($B$10:$B$11262, H1143,$C$10:$C$11262) )</f>
        <v>0</v>
      </c>
    </row>
    <row r="1144" spans="2:9" ht="12.5" x14ac:dyDescent="0.25">
      <c r="B1144" s="9"/>
      <c r="C1144" s="8"/>
      <c r="D1144" s="2">
        <f t="shared" si="51"/>
        <v>0</v>
      </c>
      <c r="E1144" s="2">
        <f t="shared" si="52"/>
        <v>1</v>
      </c>
      <c r="F1144" s="15">
        <f t="shared" si="53"/>
        <v>1</v>
      </c>
      <c r="H1144" s="23"/>
      <c r="I1144" s="16">
        <f>IF(COUNTIF(H$10:H1143, H1144), 0, SUMIF($B$10:$B$11262, H1144,$C$10:$C$11262) )</f>
        <v>0</v>
      </c>
    </row>
    <row r="1145" spans="2:9" ht="12.5" x14ac:dyDescent="0.25">
      <c r="B1145" s="9"/>
      <c r="C1145" s="8"/>
      <c r="D1145" s="2">
        <f t="shared" si="51"/>
        <v>0</v>
      </c>
      <c r="E1145" s="2">
        <f t="shared" si="52"/>
        <v>1</v>
      </c>
      <c r="F1145" s="15">
        <f t="shared" si="53"/>
        <v>1</v>
      </c>
      <c r="H1145" s="23"/>
      <c r="I1145" s="16">
        <f>IF(COUNTIF(H$10:H1144, H1145), 0, SUMIF($B$10:$B$11262, H1145,$C$10:$C$11262) )</f>
        <v>0</v>
      </c>
    </row>
    <row r="1146" spans="2:9" ht="12.5" x14ac:dyDescent="0.25">
      <c r="B1146" s="9"/>
      <c r="C1146" s="8"/>
      <c r="D1146" s="2">
        <f t="shared" si="51"/>
        <v>0</v>
      </c>
      <c r="E1146" s="2">
        <f t="shared" si="52"/>
        <v>1</v>
      </c>
      <c r="F1146" s="15">
        <f t="shared" si="53"/>
        <v>1</v>
      </c>
      <c r="H1146" s="23"/>
      <c r="I1146" s="16">
        <f>IF(COUNTIF(H$10:H1145, H1146), 0, SUMIF($B$10:$B$11262, H1146,$C$10:$C$11262) )</f>
        <v>0</v>
      </c>
    </row>
    <row r="1147" spans="2:9" ht="12.5" x14ac:dyDescent="0.25">
      <c r="B1147" s="9"/>
      <c r="C1147" s="8"/>
      <c r="D1147" s="2">
        <f t="shared" si="51"/>
        <v>0</v>
      </c>
      <c r="E1147" s="2">
        <f t="shared" si="52"/>
        <v>1</v>
      </c>
      <c r="F1147" s="15">
        <f t="shared" si="53"/>
        <v>1</v>
      </c>
      <c r="H1147" s="23"/>
      <c r="I1147" s="16">
        <f>IF(COUNTIF(H$10:H1146, H1147), 0, SUMIF($B$10:$B$11262, H1147,$C$10:$C$11262) )</f>
        <v>0</v>
      </c>
    </row>
    <row r="1148" spans="2:9" ht="12.5" x14ac:dyDescent="0.25">
      <c r="B1148" s="9"/>
      <c r="C1148" s="8"/>
      <c r="D1148" s="2">
        <f t="shared" si="51"/>
        <v>0</v>
      </c>
      <c r="E1148" s="2">
        <f t="shared" si="52"/>
        <v>1</v>
      </c>
      <c r="F1148" s="15">
        <f t="shared" si="53"/>
        <v>1</v>
      </c>
      <c r="H1148" s="23"/>
      <c r="I1148" s="16">
        <f>IF(COUNTIF(H$10:H1147, H1148), 0, SUMIF($B$10:$B$11262, H1148,$C$10:$C$11262) )</f>
        <v>0</v>
      </c>
    </row>
    <row r="1149" spans="2:9" ht="12.5" x14ac:dyDescent="0.25">
      <c r="B1149" s="9"/>
      <c r="C1149" s="8"/>
      <c r="D1149" s="2">
        <f t="shared" si="51"/>
        <v>0</v>
      </c>
      <c r="E1149" s="2">
        <f t="shared" si="52"/>
        <v>1</v>
      </c>
      <c r="F1149" s="15">
        <f t="shared" si="53"/>
        <v>1</v>
      </c>
      <c r="H1149" s="23"/>
      <c r="I1149" s="16">
        <f>IF(COUNTIF(H$10:H1148, H1149), 0, SUMIF($B$10:$B$11262, H1149,$C$10:$C$11262) )</f>
        <v>0</v>
      </c>
    </row>
    <row r="1150" spans="2:9" ht="12.5" x14ac:dyDescent="0.25">
      <c r="B1150" s="9"/>
      <c r="C1150" s="8"/>
      <c r="D1150" s="2">
        <f t="shared" si="51"/>
        <v>0</v>
      </c>
      <c r="E1150" s="2">
        <f t="shared" si="52"/>
        <v>1</v>
      </c>
      <c r="F1150" s="15">
        <f t="shared" si="53"/>
        <v>1</v>
      </c>
      <c r="H1150" s="23"/>
      <c r="I1150" s="16">
        <f>IF(COUNTIF(H$10:H1149, H1150), 0, SUMIF($B$10:$B$11262, H1150,$C$10:$C$11262) )</f>
        <v>0</v>
      </c>
    </row>
    <row r="1151" spans="2:9" ht="12.5" x14ac:dyDescent="0.25">
      <c r="B1151" s="9"/>
      <c r="C1151" s="8"/>
      <c r="D1151" s="2">
        <f t="shared" si="51"/>
        <v>0</v>
      </c>
      <c r="E1151" s="2">
        <f t="shared" si="52"/>
        <v>1</v>
      </c>
      <c r="F1151" s="15">
        <f t="shared" si="53"/>
        <v>1</v>
      </c>
      <c r="H1151" s="23"/>
      <c r="I1151" s="16">
        <f>IF(COUNTIF(H$10:H1150, H1151), 0, SUMIF($B$10:$B$11262, H1151,$C$10:$C$11262) )</f>
        <v>0</v>
      </c>
    </row>
    <row r="1152" spans="2:9" ht="12.5" x14ac:dyDescent="0.25">
      <c r="B1152" s="9"/>
      <c r="C1152" s="8"/>
      <c r="D1152" s="2">
        <f t="shared" si="51"/>
        <v>0</v>
      </c>
      <c r="E1152" s="2">
        <f t="shared" si="52"/>
        <v>1</v>
      </c>
      <c r="F1152" s="15">
        <f t="shared" si="53"/>
        <v>1</v>
      </c>
      <c r="H1152" s="23"/>
      <c r="I1152" s="16">
        <f>IF(COUNTIF(H$10:H1151, H1152), 0, SUMIF($B$10:$B$11262, H1152,$C$10:$C$11262) )</f>
        <v>0</v>
      </c>
    </row>
    <row r="1153" spans="2:9" ht="12.5" x14ac:dyDescent="0.25">
      <c r="B1153" s="9"/>
      <c r="C1153" s="8"/>
      <c r="D1153" s="2">
        <f t="shared" si="51"/>
        <v>0</v>
      </c>
      <c r="E1153" s="2">
        <f t="shared" si="52"/>
        <v>1</v>
      </c>
      <c r="F1153" s="15">
        <f t="shared" si="53"/>
        <v>1</v>
      </c>
      <c r="H1153" s="23"/>
      <c r="I1153" s="16">
        <f>IF(COUNTIF(H$10:H1152, H1153), 0, SUMIF($B$10:$B$11262, H1153,$C$10:$C$11262) )</f>
        <v>0</v>
      </c>
    </row>
    <row r="1154" spans="2:9" ht="12.5" x14ac:dyDescent="0.25">
      <c r="B1154" s="9"/>
      <c r="C1154" s="8"/>
      <c r="D1154" s="2">
        <f t="shared" si="51"/>
        <v>0</v>
      </c>
      <c r="E1154" s="2">
        <f t="shared" si="52"/>
        <v>1</v>
      </c>
      <c r="F1154" s="15">
        <f t="shared" si="53"/>
        <v>1</v>
      </c>
      <c r="H1154" s="23"/>
      <c r="I1154" s="16">
        <f>IF(COUNTIF(H$10:H1153, H1154), 0, SUMIF($B$10:$B$11262, H1154,$C$10:$C$11262) )</f>
        <v>0</v>
      </c>
    </row>
    <row r="1155" spans="2:9" ht="12.5" x14ac:dyDescent="0.25">
      <c r="B1155" s="9"/>
      <c r="C1155" s="8"/>
      <c r="D1155" s="2">
        <f t="shared" si="51"/>
        <v>0</v>
      </c>
      <c r="E1155" s="2">
        <f t="shared" si="52"/>
        <v>1</v>
      </c>
      <c r="F1155" s="15">
        <f t="shared" si="53"/>
        <v>1</v>
      </c>
      <c r="H1155" s="23"/>
      <c r="I1155" s="16">
        <f>IF(COUNTIF(H$10:H1154, H1155), 0, SUMIF($B$10:$B$11262, H1155,$C$10:$C$11262) )</f>
        <v>0</v>
      </c>
    </row>
    <row r="1156" spans="2:9" ht="12.5" x14ac:dyDescent="0.25">
      <c r="B1156" s="9"/>
      <c r="C1156" s="8"/>
      <c r="D1156" s="2">
        <f t="shared" si="51"/>
        <v>0</v>
      </c>
      <c r="E1156" s="2">
        <f t="shared" si="52"/>
        <v>1</v>
      </c>
      <c r="F1156" s="15">
        <f t="shared" si="53"/>
        <v>1</v>
      </c>
      <c r="H1156" s="23"/>
      <c r="I1156" s="16">
        <f>IF(COUNTIF(H$10:H1155, H1156), 0, SUMIF($B$10:$B$11262, H1156,$C$10:$C$11262) )</f>
        <v>0</v>
      </c>
    </row>
    <row r="1157" spans="2:9" ht="12.5" x14ac:dyDescent="0.25">
      <c r="B1157" s="9"/>
      <c r="C1157" s="8"/>
      <c r="D1157" s="2">
        <f t="shared" si="51"/>
        <v>0</v>
      </c>
      <c r="E1157" s="2">
        <f t="shared" si="52"/>
        <v>1</v>
      </c>
      <c r="F1157" s="15">
        <f t="shared" si="53"/>
        <v>1</v>
      </c>
      <c r="H1157" s="23"/>
      <c r="I1157" s="16">
        <f>IF(COUNTIF(H$10:H1156, H1157), 0, SUMIF($B$10:$B$11262, H1157,$C$10:$C$11262) )</f>
        <v>0</v>
      </c>
    </row>
    <row r="1158" spans="2:9" ht="12.5" x14ac:dyDescent="0.25">
      <c r="B1158" s="9"/>
      <c r="C1158" s="8"/>
      <c r="D1158" s="2">
        <f t="shared" si="51"/>
        <v>0</v>
      </c>
      <c r="E1158" s="2">
        <f t="shared" si="52"/>
        <v>1</v>
      </c>
      <c r="F1158" s="15">
        <f t="shared" si="53"/>
        <v>1</v>
      </c>
      <c r="H1158" s="23"/>
      <c r="I1158" s="16">
        <f>IF(COUNTIF(H$10:H1157, H1158), 0, SUMIF($B$10:$B$11262, H1158,$C$10:$C$11262) )</f>
        <v>0</v>
      </c>
    </row>
    <row r="1159" spans="2:9" ht="12.5" x14ac:dyDescent="0.25">
      <c r="B1159" s="9"/>
      <c r="C1159" s="8"/>
      <c r="D1159" s="2">
        <f t="shared" si="51"/>
        <v>0</v>
      </c>
      <c r="E1159" s="2">
        <f t="shared" si="52"/>
        <v>1</v>
      </c>
      <c r="F1159" s="15">
        <f t="shared" si="53"/>
        <v>1</v>
      </c>
      <c r="H1159" s="23"/>
      <c r="I1159" s="16">
        <f>IF(COUNTIF(H$10:H1158, H1159), 0, SUMIF($B$10:$B$11262, H1159,$C$10:$C$11262) )</f>
        <v>0</v>
      </c>
    </row>
    <row r="1160" spans="2:9" ht="12.5" x14ac:dyDescent="0.25">
      <c r="B1160" s="9"/>
      <c r="C1160" s="8"/>
      <c r="D1160" s="2">
        <f t="shared" si="51"/>
        <v>0</v>
      </c>
      <c r="E1160" s="2">
        <f t="shared" si="52"/>
        <v>1</v>
      </c>
      <c r="F1160" s="15">
        <f t="shared" si="53"/>
        <v>1</v>
      </c>
      <c r="H1160" s="23"/>
      <c r="I1160" s="16">
        <f>IF(COUNTIF(H$10:H1159, H1160), 0, SUMIF($B$10:$B$11262, H1160,$C$10:$C$11262) )</f>
        <v>0</v>
      </c>
    </row>
    <row r="1161" spans="2:9" ht="12.5" x14ac:dyDescent="0.25">
      <c r="B1161" s="9"/>
      <c r="C1161" s="8"/>
      <c r="D1161" s="2">
        <f t="shared" si="51"/>
        <v>0</v>
      </c>
      <c r="E1161" s="2">
        <f t="shared" si="52"/>
        <v>1</v>
      </c>
      <c r="F1161" s="15">
        <f t="shared" si="53"/>
        <v>1</v>
      </c>
      <c r="H1161" s="23"/>
      <c r="I1161" s="16">
        <f>IF(COUNTIF(H$10:H1160, H1161), 0, SUMIF($B$10:$B$11262, H1161,$C$10:$C$11262) )</f>
        <v>0</v>
      </c>
    </row>
    <row r="1162" spans="2:9" ht="12.5" x14ac:dyDescent="0.25">
      <c r="B1162" s="9"/>
      <c r="C1162" s="8"/>
      <c r="D1162" s="2">
        <f t="shared" si="51"/>
        <v>0</v>
      </c>
      <c r="E1162" s="2">
        <f t="shared" si="52"/>
        <v>1</v>
      </c>
      <c r="F1162" s="15">
        <f t="shared" si="53"/>
        <v>1</v>
      </c>
      <c r="H1162" s="23"/>
      <c r="I1162" s="16">
        <f>IF(COUNTIF(H$10:H1161, H1162), 0, SUMIF($B$10:$B$11262, H1162,$C$10:$C$11262) )</f>
        <v>0</v>
      </c>
    </row>
    <row r="1163" spans="2:9" ht="12.5" x14ac:dyDescent="0.25">
      <c r="B1163" s="9"/>
      <c r="C1163" s="8"/>
      <c r="D1163" s="2">
        <f t="shared" si="51"/>
        <v>0</v>
      </c>
      <c r="E1163" s="2">
        <f t="shared" si="52"/>
        <v>1</v>
      </c>
      <c r="F1163" s="15">
        <f t="shared" si="53"/>
        <v>1</v>
      </c>
      <c r="H1163" s="23"/>
      <c r="I1163" s="16">
        <f>IF(COUNTIF(H$10:H1162, H1163), 0, SUMIF($B$10:$B$11262, H1163,$C$10:$C$11262) )</f>
        <v>0</v>
      </c>
    </row>
    <row r="1164" spans="2:9" ht="12.5" x14ac:dyDescent="0.25">
      <c r="B1164" s="9"/>
      <c r="C1164" s="8"/>
      <c r="D1164" s="2">
        <f t="shared" ref="D1164:D1227" si="54">IFERROR(VLOOKUP(B1164,$H$11:$I$10011,2,0),0)</f>
        <v>0</v>
      </c>
      <c r="E1164" s="2">
        <f t="shared" ref="E1164:E1227" si="55">IF(AND(B1164&gt;0,D1164=0),0,1)</f>
        <v>1</v>
      </c>
      <c r="F1164" s="15">
        <f t="shared" ref="F1164:F1227" si="56">IF(E1164=1,1,0)</f>
        <v>1</v>
      </c>
      <c r="H1164" s="23"/>
      <c r="I1164" s="16">
        <f>IF(COUNTIF(H$10:H1163, H1164), 0, SUMIF($B$10:$B$11262, H1164,$C$10:$C$11262) )</f>
        <v>0</v>
      </c>
    </row>
    <row r="1165" spans="2:9" ht="12.5" x14ac:dyDescent="0.25">
      <c r="B1165" s="9"/>
      <c r="C1165" s="8"/>
      <c r="D1165" s="2">
        <f t="shared" si="54"/>
        <v>0</v>
      </c>
      <c r="E1165" s="2">
        <f t="shared" si="55"/>
        <v>1</v>
      </c>
      <c r="F1165" s="15">
        <f t="shared" si="56"/>
        <v>1</v>
      </c>
      <c r="H1165" s="23"/>
      <c r="I1165" s="16">
        <f>IF(COUNTIF(H$10:H1164, H1165), 0, SUMIF($B$10:$B$11262, H1165,$C$10:$C$11262) )</f>
        <v>0</v>
      </c>
    </row>
    <row r="1166" spans="2:9" ht="12.5" x14ac:dyDescent="0.25">
      <c r="B1166" s="9"/>
      <c r="C1166" s="8"/>
      <c r="D1166" s="2">
        <f t="shared" si="54"/>
        <v>0</v>
      </c>
      <c r="E1166" s="2">
        <f t="shared" si="55"/>
        <v>1</v>
      </c>
      <c r="F1166" s="15">
        <f t="shared" si="56"/>
        <v>1</v>
      </c>
      <c r="H1166" s="23"/>
      <c r="I1166" s="16">
        <f>IF(COUNTIF(H$10:H1165, H1166), 0, SUMIF($B$10:$B$11262, H1166,$C$10:$C$11262) )</f>
        <v>0</v>
      </c>
    </row>
    <row r="1167" spans="2:9" ht="12.5" x14ac:dyDescent="0.25">
      <c r="B1167" s="9"/>
      <c r="C1167" s="8"/>
      <c r="D1167" s="2">
        <f t="shared" si="54"/>
        <v>0</v>
      </c>
      <c r="E1167" s="2">
        <f t="shared" si="55"/>
        <v>1</v>
      </c>
      <c r="F1167" s="15">
        <f t="shared" si="56"/>
        <v>1</v>
      </c>
      <c r="H1167" s="23"/>
      <c r="I1167" s="16">
        <f>IF(COUNTIF(H$10:H1166, H1167), 0, SUMIF($B$10:$B$11262, H1167,$C$10:$C$11262) )</f>
        <v>0</v>
      </c>
    </row>
    <row r="1168" spans="2:9" ht="12.5" x14ac:dyDescent="0.25">
      <c r="B1168" s="9"/>
      <c r="C1168" s="8"/>
      <c r="D1168" s="2">
        <f t="shared" si="54"/>
        <v>0</v>
      </c>
      <c r="E1168" s="2">
        <f t="shared" si="55"/>
        <v>1</v>
      </c>
      <c r="F1168" s="15">
        <f t="shared" si="56"/>
        <v>1</v>
      </c>
      <c r="H1168" s="23"/>
      <c r="I1168" s="16">
        <f>IF(COUNTIF(H$10:H1167, H1168), 0, SUMIF($B$10:$B$11262, H1168,$C$10:$C$11262) )</f>
        <v>0</v>
      </c>
    </row>
    <row r="1169" spans="2:9" ht="12.5" x14ac:dyDescent="0.25">
      <c r="B1169" s="9"/>
      <c r="C1169" s="8"/>
      <c r="D1169" s="2">
        <f t="shared" si="54"/>
        <v>0</v>
      </c>
      <c r="E1169" s="2">
        <f t="shared" si="55"/>
        <v>1</v>
      </c>
      <c r="F1169" s="15">
        <f t="shared" si="56"/>
        <v>1</v>
      </c>
      <c r="H1169" s="23"/>
      <c r="I1169" s="16">
        <f>IF(COUNTIF(H$10:H1168, H1169), 0, SUMIF($B$10:$B$11262, H1169,$C$10:$C$11262) )</f>
        <v>0</v>
      </c>
    </row>
    <row r="1170" spans="2:9" ht="12.5" x14ac:dyDescent="0.25">
      <c r="B1170" s="9"/>
      <c r="C1170" s="8"/>
      <c r="D1170" s="2">
        <f t="shared" si="54"/>
        <v>0</v>
      </c>
      <c r="E1170" s="2">
        <f t="shared" si="55"/>
        <v>1</v>
      </c>
      <c r="F1170" s="15">
        <f t="shared" si="56"/>
        <v>1</v>
      </c>
      <c r="H1170" s="23"/>
      <c r="I1170" s="16">
        <f>IF(COUNTIF(H$10:H1169, H1170), 0, SUMIF($B$10:$B$11262, H1170,$C$10:$C$11262) )</f>
        <v>0</v>
      </c>
    </row>
    <row r="1171" spans="2:9" ht="12.5" x14ac:dyDescent="0.25">
      <c r="B1171" s="9"/>
      <c r="C1171" s="8"/>
      <c r="D1171" s="2">
        <f t="shared" si="54"/>
        <v>0</v>
      </c>
      <c r="E1171" s="2">
        <f t="shared" si="55"/>
        <v>1</v>
      </c>
      <c r="F1171" s="15">
        <f t="shared" si="56"/>
        <v>1</v>
      </c>
      <c r="H1171" s="23"/>
      <c r="I1171" s="16">
        <f>IF(COUNTIF(H$10:H1170, H1171), 0, SUMIF($B$10:$B$11262, H1171,$C$10:$C$11262) )</f>
        <v>0</v>
      </c>
    </row>
    <row r="1172" spans="2:9" ht="12.5" x14ac:dyDescent="0.25">
      <c r="B1172" s="9"/>
      <c r="C1172" s="8"/>
      <c r="D1172" s="2">
        <f t="shared" si="54"/>
        <v>0</v>
      </c>
      <c r="E1172" s="2">
        <f t="shared" si="55"/>
        <v>1</v>
      </c>
      <c r="F1172" s="15">
        <f t="shared" si="56"/>
        <v>1</v>
      </c>
      <c r="H1172" s="23"/>
      <c r="I1172" s="16">
        <f>IF(COUNTIF(H$10:H1171, H1172), 0, SUMIF($B$10:$B$11262, H1172,$C$10:$C$11262) )</f>
        <v>0</v>
      </c>
    </row>
    <row r="1173" spans="2:9" ht="12.5" x14ac:dyDescent="0.25">
      <c r="B1173" s="9"/>
      <c r="C1173" s="8"/>
      <c r="D1173" s="2">
        <f t="shared" si="54"/>
        <v>0</v>
      </c>
      <c r="E1173" s="2">
        <f t="shared" si="55"/>
        <v>1</v>
      </c>
      <c r="F1173" s="15">
        <f t="shared" si="56"/>
        <v>1</v>
      </c>
      <c r="H1173" s="23"/>
      <c r="I1173" s="16">
        <f>IF(COUNTIF(H$10:H1172, H1173), 0, SUMIF($B$10:$B$11262, H1173,$C$10:$C$11262) )</f>
        <v>0</v>
      </c>
    </row>
    <row r="1174" spans="2:9" ht="12.5" x14ac:dyDescent="0.25">
      <c r="B1174" s="9"/>
      <c r="C1174" s="8"/>
      <c r="D1174" s="2">
        <f t="shared" si="54"/>
        <v>0</v>
      </c>
      <c r="E1174" s="2">
        <f t="shared" si="55"/>
        <v>1</v>
      </c>
      <c r="F1174" s="15">
        <f t="shared" si="56"/>
        <v>1</v>
      </c>
      <c r="H1174" s="23"/>
      <c r="I1174" s="16">
        <f>IF(COUNTIF(H$10:H1173, H1174), 0, SUMIF($B$10:$B$11262, H1174,$C$10:$C$11262) )</f>
        <v>0</v>
      </c>
    </row>
    <row r="1175" spans="2:9" ht="12.5" x14ac:dyDescent="0.25">
      <c r="B1175" s="9"/>
      <c r="C1175" s="8"/>
      <c r="D1175" s="2">
        <f t="shared" si="54"/>
        <v>0</v>
      </c>
      <c r="E1175" s="2">
        <f t="shared" si="55"/>
        <v>1</v>
      </c>
      <c r="F1175" s="15">
        <f t="shared" si="56"/>
        <v>1</v>
      </c>
      <c r="H1175" s="23"/>
      <c r="I1175" s="16">
        <f>IF(COUNTIF(H$10:H1174, H1175), 0, SUMIF($B$10:$B$11262, H1175,$C$10:$C$11262) )</f>
        <v>0</v>
      </c>
    </row>
    <row r="1176" spans="2:9" ht="12.5" x14ac:dyDescent="0.25">
      <c r="B1176" s="9"/>
      <c r="C1176" s="8"/>
      <c r="D1176" s="2">
        <f t="shared" si="54"/>
        <v>0</v>
      </c>
      <c r="E1176" s="2">
        <f t="shared" si="55"/>
        <v>1</v>
      </c>
      <c r="F1176" s="15">
        <f t="shared" si="56"/>
        <v>1</v>
      </c>
      <c r="H1176" s="23"/>
      <c r="I1176" s="16">
        <f>IF(COUNTIF(H$10:H1175, H1176), 0, SUMIF($B$10:$B$11262, H1176,$C$10:$C$11262) )</f>
        <v>0</v>
      </c>
    </row>
    <row r="1177" spans="2:9" ht="12.5" x14ac:dyDescent="0.25">
      <c r="B1177" s="9"/>
      <c r="C1177" s="8"/>
      <c r="D1177" s="2">
        <f t="shared" si="54"/>
        <v>0</v>
      </c>
      <c r="E1177" s="2">
        <f t="shared" si="55"/>
        <v>1</v>
      </c>
      <c r="F1177" s="15">
        <f t="shared" si="56"/>
        <v>1</v>
      </c>
      <c r="H1177" s="23"/>
      <c r="I1177" s="16">
        <f>IF(COUNTIF(H$10:H1176, H1177), 0, SUMIF($B$10:$B$11262, H1177,$C$10:$C$11262) )</f>
        <v>0</v>
      </c>
    </row>
    <row r="1178" spans="2:9" ht="12.5" x14ac:dyDescent="0.25">
      <c r="B1178" s="9"/>
      <c r="C1178" s="8"/>
      <c r="D1178" s="2">
        <f t="shared" si="54"/>
        <v>0</v>
      </c>
      <c r="E1178" s="2">
        <f t="shared" si="55"/>
        <v>1</v>
      </c>
      <c r="F1178" s="15">
        <f t="shared" si="56"/>
        <v>1</v>
      </c>
      <c r="H1178" s="23"/>
      <c r="I1178" s="16">
        <f>IF(COUNTIF(H$10:H1177, H1178), 0, SUMIF($B$10:$B$11262, H1178,$C$10:$C$11262) )</f>
        <v>0</v>
      </c>
    </row>
    <row r="1179" spans="2:9" ht="12.5" x14ac:dyDescent="0.25">
      <c r="B1179" s="9"/>
      <c r="C1179" s="8"/>
      <c r="D1179" s="2">
        <f t="shared" si="54"/>
        <v>0</v>
      </c>
      <c r="E1179" s="2">
        <f t="shared" si="55"/>
        <v>1</v>
      </c>
      <c r="F1179" s="15">
        <f t="shared" si="56"/>
        <v>1</v>
      </c>
      <c r="H1179" s="23"/>
      <c r="I1179" s="16">
        <f>IF(COUNTIF(H$10:H1178, H1179), 0, SUMIF($B$10:$B$11262, H1179,$C$10:$C$11262) )</f>
        <v>0</v>
      </c>
    </row>
    <row r="1180" spans="2:9" ht="12.5" x14ac:dyDescent="0.25">
      <c r="B1180" s="9"/>
      <c r="C1180" s="8"/>
      <c r="D1180" s="2">
        <f t="shared" si="54"/>
        <v>0</v>
      </c>
      <c r="E1180" s="2">
        <f t="shared" si="55"/>
        <v>1</v>
      </c>
      <c r="F1180" s="15">
        <f t="shared" si="56"/>
        <v>1</v>
      </c>
      <c r="H1180" s="23"/>
      <c r="I1180" s="16">
        <f>IF(COUNTIF(H$10:H1179, H1180), 0, SUMIF($B$10:$B$11262, H1180,$C$10:$C$11262) )</f>
        <v>0</v>
      </c>
    </row>
    <row r="1181" spans="2:9" ht="12.5" x14ac:dyDescent="0.25">
      <c r="B1181" s="9"/>
      <c r="C1181" s="8"/>
      <c r="D1181" s="2">
        <f t="shared" si="54"/>
        <v>0</v>
      </c>
      <c r="E1181" s="2">
        <f t="shared" si="55"/>
        <v>1</v>
      </c>
      <c r="F1181" s="15">
        <f t="shared" si="56"/>
        <v>1</v>
      </c>
      <c r="H1181" s="23"/>
      <c r="I1181" s="16">
        <f>IF(COUNTIF(H$10:H1180, H1181), 0, SUMIF($B$10:$B$11262, H1181,$C$10:$C$11262) )</f>
        <v>0</v>
      </c>
    </row>
    <row r="1182" spans="2:9" ht="12.5" x14ac:dyDescent="0.25">
      <c r="B1182" s="9"/>
      <c r="C1182" s="8"/>
      <c r="D1182" s="2">
        <f t="shared" si="54"/>
        <v>0</v>
      </c>
      <c r="E1182" s="2">
        <f t="shared" si="55"/>
        <v>1</v>
      </c>
      <c r="F1182" s="15">
        <f t="shared" si="56"/>
        <v>1</v>
      </c>
      <c r="H1182" s="23"/>
      <c r="I1182" s="16">
        <f>IF(COUNTIF(H$10:H1181, H1182), 0, SUMIF($B$10:$B$11262, H1182,$C$10:$C$11262) )</f>
        <v>0</v>
      </c>
    </row>
    <row r="1183" spans="2:9" ht="12.5" x14ac:dyDescent="0.25">
      <c r="B1183" s="9"/>
      <c r="C1183" s="8"/>
      <c r="D1183" s="2">
        <f t="shared" si="54"/>
        <v>0</v>
      </c>
      <c r="E1183" s="2">
        <f t="shared" si="55"/>
        <v>1</v>
      </c>
      <c r="F1183" s="15">
        <f t="shared" si="56"/>
        <v>1</v>
      </c>
      <c r="H1183" s="23"/>
      <c r="I1183" s="16">
        <f>IF(COUNTIF(H$10:H1182, H1183), 0, SUMIF($B$10:$B$11262, H1183,$C$10:$C$11262) )</f>
        <v>0</v>
      </c>
    </row>
    <row r="1184" spans="2:9" ht="12.5" x14ac:dyDescent="0.25">
      <c r="B1184" s="9"/>
      <c r="C1184" s="8"/>
      <c r="D1184" s="2">
        <f t="shared" si="54"/>
        <v>0</v>
      </c>
      <c r="E1184" s="2">
        <f t="shared" si="55"/>
        <v>1</v>
      </c>
      <c r="F1184" s="15">
        <f t="shared" si="56"/>
        <v>1</v>
      </c>
      <c r="H1184" s="23"/>
      <c r="I1184" s="16">
        <f>IF(COUNTIF(H$10:H1183, H1184), 0, SUMIF($B$10:$B$11262, H1184,$C$10:$C$11262) )</f>
        <v>0</v>
      </c>
    </row>
    <row r="1185" spans="2:9" ht="12.5" x14ac:dyDescent="0.25">
      <c r="B1185" s="9"/>
      <c r="C1185" s="8"/>
      <c r="D1185" s="2">
        <f t="shared" si="54"/>
        <v>0</v>
      </c>
      <c r="E1185" s="2">
        <f t="shared" si="55"/>
        <v>1</v>
      </c>
      <c r="F1185" s="15">
        <f t="shared" si="56"/>
        <v>1</v>
      </c>
      <c r="H1185" s="23"/>
      <c r="I1185" s="16">
        <f>IF(COUNTIF(H$10:H1184, H1185), 0, SUMIF($B$10:$B$11262, H1185,$C$10:$C$11262) )</f>
        <v>0</v>
      </c>
    </row>
    <row r="1186" spans="2:9" ht="12.5" x14ac:dyDescent="0.25">
      <c r="B1186" s="9"/>
      <c r="C1186" s="8"/>
      <c r="D1186" s="2">
        <f t="shared" si="54"/>
        <v>0</v>
      </c>
      <c r="E1186" s="2">
        <f t="shared" si="55"/>
        <v>1</v>
      </c>
      <c r="F1186" s="15">
        <f t="shared" si="56"/>
        <v>1</v>
      </c>
      <c r="H1186" s="23"/>
      <c r="I1186" s="16">
        <f>IF(COUNTIF(H$10:H1185, H1186), 0, SUMIF($B$10:$B$11262, H1186,$C$10:$C$11262) )</f>
        <v>0</v>
      </c>
    </row>
    <row r="1187" spans="2:9" ht="12.5" x14ac:dyDescent="0.25">
      <c r="B1187" s="9"/>
      <c r="C1187" s="8"/>
      <c r="D1187" s="2">
        <f t="shared" si="54"/>
        <v>0</v>
      </c>
      <c r="E1187" s="2">
        <f t="shared" si="55"/>
        <v>1</v>
      </c>
      <c r="F1187" s="15">
        <f t="shared" si="56"/>
        <v>1</v>
      </c>
      <c r="H1187" s="23"/>
      <c r="I1187" s="16">
        <f>IF(COUNTIF(H$10:H1186, H1187), 0, SUMIF($B$10:$B$11262, H1187,$C$10:$C$11262) )</f>
        <v>0</v>
      </c>
    </row>
    <row r="1188" spans="2:9" ht="12.5" x14ac:dyDescent="0.25">
      <c r="B1188" s="9"/>
      <c r="C1188" s="8"/>
      <c r="D1188" s="2">
        <f t="shared" si="54"/>
        <v>0</v>
      </c>
      <c r="E1188" s="2">
        <f t="shared" si="55"/>
        <v>1</v>
      </c>
      <c r="F1188" s="15">
        <f t="shared" si="56"/>
        <v>1</v>
      </c>
      <c r="H1188" s="23"/>
      <c r="I1188" s="16">
        <f>IF(COUNTIF(H$10:H1187, H1188), 0, SUMIF($B$10:$B$11262, H1188,$C$10:$C$11262) )</f>
        <v>0</v>
      </c>
    </row>
    <row r="1189" spans="2:9" ht="12.5" x14ac:dyDescent="0.25">
      <c r="B1189" s="9"/>
      <c r="C1189" s="8"/>
      <c r="D1189" s="2">
        <f t="shared" si="54"/>
        <v>0</v>
      </c>
      <c r="E1189" s="2">
        <f t="shared" si="55"/>
        <v>1</v>
      </c>
      <c r="F1189" s="15">
        <f t="shared" si="56"/>
        <v>1</v>
      </c>
      <c r="H1189" s="23"/>
      <c r="I1189" s="16">
        <f>IF(COUNTIF(H$10:H1188, H1189), 0, SUMIF($B$10:$B$11262, H1189,$C$10:$C$11262) )</f>
        <v>0</v>
      </c>
    </row>
    <row r="1190" spans="2:9" ht="12.5" x14ac:dyDescent="0.25">
      <c r="B1190" s="9"/>
      <c r="C1190" s="8"/>
      <c r="D1190" s="2">
        <f t="shared" si="54"/>
        <v>0</v>
      </c>
      <c r="E1190" s="2">
        <f t="shared" si="55"/>
        <v>1</v>
      </c>
      <c r="F1190" s="15">
        <f t="shared" si="56"/>
        <v>1</v>
      </c>
      <c r="H1190" s="23"/>
      <c r="I1190" s="16">
        <f>IF(COUNTIF(H$10:H1189, H1190), 0, SUMIF($B$10:$B$11262, H1190,$C$10:$C$11262) )</f>
        <v>0</v>
      </c>
    </row>
    <row r="1191" spans="2:9" ht="12.5" x14ac:dyDescent="0.25">
      <c r="B1191" s="9"/>
      <c r="C1191" s="8"/>
      <c r="D1191" s="2">
        <f t="shared" si="54"/>
        <v>0</v>
      </c>
      <c r="E1191" s="2">
        <f t="shared" si="55"/>
        <v>1</v>
      </c>
      <c r="F1191" s="15">
        <f t="shared" si="56"/>
        <v>1</v>
      </c>
      <c r="H1191" s="23"/>
      <c r="I1191" s="16">
        <f>IF(COUNTIF(H$10:H1190, H1191), 0, SUMIF($B$10:$B$11262, H1191,$C$10:$C$11262) )</f>
        <v>0</v>
      </c>
    </row>
    <row r="1192" spans="2:9" ht="12.5" x14ac:dyDescent="0.25">
      <c r="B1192" s="9"/>
      <c r="C1192" s="8"/>
      <c r="D1192" s="2">
        <f t="shared" si="54"/>
        <v>0</v>
      </c>
      <c r="E1192" s="2">
        <f t="shared" si="55"/>
        <v>1</v>
      </c>
      <c r="F1192" s="15">
        <f t="shared" si="56"/>
        <v>1</v>
      </c>
      <c r="H1192" s="23"/>
      <c r="I1192" s="16">
        <f>IF(COUNTIF(H$10:H1191, H1192), 0, SUMIF($B$10:$B$11262, H1192,$C$10:$C$11262) )</f>
        <v>0</v>
      </c>
    </row>
    <row r="1193" spans="2:9" ht="12.5" x14ac:dyDescent="0.25">
      <c r="B1193" s="9"/>
      <c r="C1193" s="8"/>
      <c r="D1193" s="2">
        <f t="shared" si="54"/>
        <v>0</v>
      </c>
      <c r="E1193" s="2">
        <f t="shared" si="55"/>
        <v>1</v>
      </c>
      <c r="F1193" s="15">
        <f t="shared" si="56"/>
        <v>1</v>
      </c>
      <c r="H1193" s="23"/>
      <c r="I1193" s="16">
        <f>IF(COUNTIF(H$10:H1192, H1193), 0, SUMIF($B$10:$B$11262, H1193,$C$10:$C$11262) )</f>
        <v>0</v>
      </c>
    </row>
    <row r="1194" spans="2:9" ht="12.5" x14ac:dyDescent="0.25">
      <c r="B1194" s="9"/>
      <c r="C1194" s="8"/>
      <c r="D1194" s="2">
        <f t="shared" si="54"/>
        <v>0</v>
      </c>
      <c r="E1194" s="2">
        <f t="shared" si="55"/>
        <v>1</v>
      </c>
      <c r="F1194" s="15">
        <f t="shared" si="56"/>
        <v>1</v>
      </c>
      <c r="H1194" s="23"/>
      <c r="I1194" s="16">
        <f>IF(COUNTIF(H$10:H1193, H1194), 0, SUMIF($B$10:$B$11262, H1194,$C$10:$C$11262) )</f>
        <v>0</v>
      </c>
    </row>
    <row r="1195" spans="2:9" ht="12.5" x14ac:dyDescent="0.25">
      <c r="B1195" s="9"/>
      <c r="C1195" s="8"/>
      <c r="D1195" s="2">
        <f t="shared" si="54"/>
        <v>0</v>
      </c>
      <c r="E1195" s="2">
        <f t="shared" si="55"/>
        <v>1</v>
      </c>
      <c r="F1195" s="15">
        <f t="shared" si="56"/>
        <v>1</v>
      </c>
      <c r="H1195" s="23"/>
      <c r="I1195" s="16">
        <f>IF(COUNTIF(H$10:H1194, H1195), 0, SUMIF($B$10:$B$11262, H1195,$C$10:$C$11262) )</f>
        <v>0</v>
      </c>
    </row>
    <row r="1196" spans="2:9" ht="12.5" x14ac:dyDescent="0.25">
      <c r="B1196" s="9"/>
      <c r="C1196" s="8"/>
      <c r="D1196" s="2">
        <f t="shared" si="54"/>
        <v>0</v>
      </c>
      <c r="E1196" s="2">
        <f t="shared" si="55"/>
        <v>1</v>
      </c>
      <c r="F1196" s="15">
        <f t="shared" si="56"/>
        <v>1</v>
      </c>
      <c r="H1196" s="23"/>
      <c r="I1196" s="16">
        <f>IF(COUNTIF(H$10:H1195, H1196), 0, SUMIF($B$10:$B$11262, H1196,$C$10:$C$11262) )</f>
        <v>0</v>
      </c>
    </row>
    <row r="1197" spans="2:9" ht="12.5" x14ac:dyDescent="0.25">
      <c r="B1197" s="9"/>
      <c r="C1197" s="8"/>
      <c r="D1197" s="2">
        <f t="shared" si="54"/>
        <v>0</v>
      </c>
      <c r="E1197" s="2">
        <f t="shared" si="55"/>
        <v>1</v>
      </c>
      <c r="F1197" s="15">
        <f t="shared" si="56"/>
        <v>1</v>
      </c>
      <c r="H1197" s="23"/>
      <c r="I1197" s="16">
        <f>IF(COUNTIF(H$10:H1196, H1197), 0, SUMIF($B$10:$B$11262, H1197,$C$10:$C$11262) )</f>
        <v>0</v>
      </c>
    </row>
    <row r="1198" spans="2:9" ht="12.5" x14ac:dyDescent="0.25">
      <c r="B1198" s="9"/>
      <c r="C1198" s="8"/>
      <c r="D1198" s="2">
        <f t="shared" si="54"/>
        <v>0</v>
      </c>
      <c r="E1198" s="2">
        <f t="shared" si="55"/>
        <v>1</v>
      </c>
      <c r="F1198" s="15">
        <f t="shared" si="56"/>
        <v>1</v>
      </c>
      <c r="H1198" s="23"/>
      <c r="I1198" s="16">
        <f>IF(COUNTIF(H$10:H1197, H1198), 0, SUMIF($B$10:$B$11262, H1198,$C$10:$C$11262) )</f>
        <v>0</v>
      </c>
    </row>
    <row r="1199" spans="2:9" ht="12.5" x14ac:dyDescent="0.25">
      <c r="B1199" s="9"/>
      <c r="C1199" s="8"/>
      <c r="D1199" s="2">
        <f t="shared" si="54"/>
        <v>0</v>
      </c>
      <c r="E1199" s="2">
        <f t="shared" si="55"/>
        <v>1</v>
      </c>
      <c r="F1199" s="15">
        <f t="shared" si="56"/>
        <v>1</v>
      </c>
      <c r="H1199" s="23"/>
      <c r="I1199" s="16">
        <f>IF(COUNTIF(H$10:H1198, H1199), 0, SUMIF($B$10:$B$11262, H1199,$C$10:$C$11262) )</f>
        <v>0</v>
      </c>
    </row>
    <row r="1200" spans="2:9" ht="12.5" x14ac:dyDescent="0.25">
      <c r="B1200" s="9"/>
      <c r="C1200" s="8"/>
      <c r="D1200" s="2">
        <f t="shared" si="54"/>
        <v>0</v>
      </c>
      <c r="E1200" s="2">
        <f t="shared" si="55"/>
        <v>1</v>
      </c>
      <c r="F1200" s="15">
        <f t="shared" si="56"/>
        <v>1</v>
      </c>
      <c r="H1200" s="23"/>
      <c r="I1200" s="16">
        <f>IF(COUNTIF(H$10:H1199, H1200), 0, SUMIF($B$10:$B$11262, H1200,$C$10:$C$11262) )</f>
        <v>0</v>
      </c>
    </row>
    <row r="1201" spans="2:9" ht="12.5" x14ac:dyDescent="0.25">
      <c r="B1201" s="9"/>
      <c r="C1201" s="8"/>
      <c r="D1201" s="2">
        <f t="shared" si="54"/>
        <v>0</v>
      </c>
      <c r="E1201" s="2">
        <f t="shared" si="55"/>
        <v>1</v>
      </c>
      <c r="F1201" s="15">
        <f t="shared" si="56"/>
        <v>1</v>
      </c>
      <c r="H1201" s="23"/>
      <c r="I1201" s="16">
        <f>IF(COUNTIF(H$10:H1200, H1201), 0, SUMIF($B$10:$B$11262, H1201,$C$10:$C$11262) )</f>
        <v>0</v>
      </c>
    </row>
    <row r="1202" spans="2:9" ht="12.5" x14ac:dyDescent="0.25">
      <c r="B1202" s="9"/>
      <c r="C1202" s="8"/>
      <c r="D1202" s="2">
        <f t="shared" si="54"/>
        <v>0</v>
      </c>
      <c r="E1202" s="2">
        <f t="shared" si="55"/>
        <v>1</v>
      </c>
      <c r="F1202" s="15">
        <f t="shared" si="56"/>
        <v>1</v>
      </c>
      <c r="H1202" s="23"/>
      <c r="I1202" s="16">
        <f>IF(COUNTIF(H$10:H1201, H1202), 0, SUMIF($B$10:$B$11262, H1202,$C$10:$C$11262) )</f>
        <v>0</v>
      </c>
    </row>
    <row r="1203" spans="2:9" ht="12.5" x14ac:dyDescent="0.25">
      <c r="B1203" s="9"/>
      <c r="C1203" s="8"/>
      <c r="D1203" s="2">
        <f t="shared" si="54"/>
        <v>0</v>
      </c>
      <c r="E1203" s="2">
        <f t="shared" si="55"/>
        <v>1</v>
      </c>
      <c r="F1203" s="15">
        <f t="shared" si="56"/>
        <v>1</v>
      </c>
      <c r="H1203" s="23"/>
      <c r="I1203" s="16">
        <f>IF(COUNTIF(H$10:H1202, H1203), 0, SUMIF($B$10:$B$11262, H1203,$C$10:$C$11262) )</f>
        <v>0</v>
      </c>
    </row>
    <row r="1204" spans="2:9" ht="12.5" x14ac:dyDescent="0.25">
      <c r="B1204" s="9"/>
      <c r="C1204" s="8"/>
      <c r="D1204" s="2">
        <f t="shared" si="54"/>
        <v>0</v>
      </c>
      <c r="E1204" s="2">
        <f t="shared" si="55"/>
        <v>1</v>
      </c>
      <c r="F1204" s="15">
        <f t="shared" si="56"/>
        <v>1</v>
      </c>
      <c r="H1204" s="23"/>
      <c r="I1204" s="16">
        <f>IF(COUNTIF(H$10:H1203, H1204), 0, SUMIF($B$10:$B$11262, H1204,$C$10:$C$11262) )</f>
        <v>0</v>
      </c>
    </row>
    <row r="1205" spans="2:9" ht="12.5" x14ac:dyDescent="0.25">
      <c r="B1205" s="9"/>
      <c r="C1205" s="8"/>
      <c r="D1205" s="2">
        <f t="shared" si="54"/>
        <v>0</v>
      </c>
      <c r="E1205" s="2">
        <f t="shared" si="55"/>
        <v>1</v>
      </c>
      <c r="F1205" s="15">
        <f t="shared" si="56"/>
        <v>1</v>
      </c>
      <c r="H1205" s="23"/>
      <c r="I1205" s="16">
        <f>IF(COUNTIF(H$10:H1204, H1205), 0, SUMIF($B$10:$B$11262, H1205,$C$10:$C$11262) )</f>
        <v>0</v>
      </c>
    </row>
    <row r="1206" spans="2:9" ht="12.5" x14ac:dyDescent="0.25">
      <c r="B1206" s="9"/>
      <c r="C1206" s="8"/>
      <c r="D1206" s="2">
        <f t="shared" si="54"/>
        <v>0</v>
      </c>
      <c r="E1206" s="2">
        <f t="shared" si="55"/>
        <v>1</v>
      </c>
      <c r="F1206" s="15">
        <f t="shared" si="56"/>
        <v>1</v>
      </c>
      <c r="H1206" s="23"/>
      <c r="I1206" s="16">
        <f>IF(COUNTIF(H$10:H1205, H1206), 0, SUMIF($B$10:$B$11262, H1206,$C$10:$C$11262) )</f>
        <v>0</v>
      </c>
    </row>
    <row r="1207" spans="2:9" ht="12.5" x14ac:dyDescent="0.25">
      <c r="B1207" s="9"/>
      <c r="C1207" s="8"/>
      <c r="D1207" s="2">
        <f t="shared" si="54"/>
        <v>0</v>
      </c>
      <c r="E1207" s="2">
        <f t="shared" si="55"/>
        <v>1</v>
      </c>
      <c r="F1207" s="15">
        <f t="shared" si="56"/>
        <v>1</v>
      </c>
      <c r="H1207" s="23"/>
      <c r="I1207" s="16">
        <f>IF(COUNTIF(H$10:H1206, H1207), 0, SUMIF($B$10:$B$11262, H1207,$C$10:$C$11262) )</f>
        <v>0</v>
      </c>
    </row>
    <row r="1208" spans="2:9" ht="12.5" x14ac:dyDescent="0.25">
      <c r="B1208" s="9"/>
      <c r="C1208" s="8"/>
      <c r="D1208" s="2">
        <f t="shared" si="54"/>
        <v>0</v>
      </c>
      <c r="E1208" s="2">
        <f t="shared" si="55"/>
        <v>1</v>
      </c>
      <c r="F1208" s="15">
        <f t="shared" si="56"/>
        <v>1</v>
      </c>
      <c r="H1208" s="23"/>
      <c r="I1208" s="16">
        <f>IF(COUNTIF(H$10:H1207, H1208), 0, SUMIF($B$10:$B$11262, H1208,$C$10:$C$11262) )</f>
        <v>0</v>
      </c>
    </row>
    <row r="1209" spans="2:9" ht="12.5" x14ac:dyDescent="0.25">
      <c r="B1209" s="9"/>
      <c r="C1209" s="8"/>
      <c r="D1209" s="2">
        <f t="shared" si="54"/>
        <v>0</v>
      </c>
      <c r="E1209" s="2">
        <f t="shared" si="55"/>
        <v>1</v>
      </c>
      <c r="F1209" s="15">
        <f t="shared" si="56"/>
        <v>1</v>
      </c>
      <c r="H1209" s="23"/>
      <c r="I1209" s="16">
        <f>IF(COUNTIF(H$10:H1208, H1209), 0, SUMIF($B$10:$B$11262, H1209,$C$10:$C$11262) )</f>
        <v>0</v>
      </c>
    </row>
    <row r="1210" spans="2:9" ht="12.5" x14ac:dyDescent="0.25">
      <c r="B1210" s="9"/>
      <c r="C1210" s="8"/>
      <c r="D1210" s="2">
        <f t="shared" si="54"/>
        <v>0</v>
      </c>
      <c r="E1210" s="2">
        <f t="shared" si="55"/>
        <v>1</v>
      </c>
      <c r="F1210" s="15">
        <f t="shared" si="56"/>
        <v>1</v>
      </c>
      <c r="H1210" s="23"/>
      <c r="I1210" s="16">
        <f>IF(COUNTIF(H$10:H1209, H1210), 0, SUMIF($B$10:$B$11262, H1210,$C$10:$C$11262) )</f>
        <v>0</v>
      </c>
    </row>
    <row r="1211" spans="2:9" ht="12.5" x14ac:dyDescent="0.25">
      <c r="B1211" s="9"/>
      <c r="C1211" s="8"/>
      <c r="D1211" s="2">
        <f t="shared" si="54"/>
        <v>0</v>
      </c>
      <c r="E1211" s="2">
        <f t="shared" si="55"/>
        <v>1</v>
      </c>
      <c r="F1211" s="15">
        <f t="shared" si="56"/>
        <v>1</v>
      </c>
      <c r="H1211" s="23"/>
      <c r="I1211" s="16">
        <f>IF(COUNTIF(H$10:H1210, H1211), 0, SUMIF($B$10:$B$11262, H1211,$C$10:$C$11262) )</f>
        <v>0</v>
      </c>
    </row>
    <row r="1212" spans="2:9" ht="12.5" x14ac:dyDescent="0.25">
      <c r="B1212" s="9"/>
      <c r="C1212" s="8"/>
      <c r="D1212" s="2">
        <f t="shared" si="54"/>
        <v>0</v>
      </c>
      <c r="E1212" s="2">
        <f t="shared" si="55"/>
        <v>1</v>
      </c>
      <c r="F1212" s="15">
        <f t="shared" si="56"/>
        <v>1</v>
      </c>
      <c r="H1212" s="23"/>
      <c r="I1212" s="16">
        <f>IF(COUNTIF(H$10:H1211, H1212), 0, SUMIF($B$10:$B$11262, H1212,$C$10:$C$11262) )</f>
        <v>0</v>
      </c>
    </row>
    <row r="1213" spans="2:9" ht="12.5" x14ac:dyDescent="0.25">
      <c r="B1213" s="9"/>
      <c r="C1213" s="8"/>
      <c r="D1213" s="2">
        <f t="shared" si="54"/>
        <v>0</v>
      </c>
      <c r="E1213" s="2">
        <f t="shared" si="55"/>
        <v>1</v>
      </c>
      <c r="F1213" s="15">
        <f t="shared" si="56"/>
        <v>1</v>
      </c>
      <c r="H1213" s="23"/>
      <c r="I1213" s="16">
        <f>IF(COUNTIF(H$10:H1212, H1213), 0, SUMIF($B$10:$B$11262, H1213,$C$10:$C$11262) )</f>
        <v>0</v>
      </c>
    </row>
    <row r="1214" spans="2:9" ht="12.5" x14ac:dyDescent="0.25">
      <c r="B1214" s="9"/>
      <c r="C1214" s="8"/>
      <c r="D1214" s="2">
        <f t="shared" si="54"/>
        <v>0</v>
      </c>
      <c r="E1214" s="2">
        <f t="shared" si="55"/>
        <v>1</v>
      </c>
      <c r="F1214" s="15">
        <f t="shared" si="56"/>
        <v>1</v>
      </c>
      <c r="H1214" s="23"/>
      <c r="I1214" s="16">
        <f>IF(COUNTIF(H$10:H1213, H1214), 0, SUMIF($B$10:$B$11262, H1214,$C$10:$C$11262) )</f>
        <v>0</v>
      </c>
    </row>
    <row r="1215" spans="2:9" ht="12.5" x14ac:dyDescent="0.25">
      <c r="B1215" s="9"/>
      <c r="C1215" s="8"/>
      <c r="D1215" s="2">
        <f t="shared" si="54"/>
        <v>0</v>
      </c>
      <c r="E1215" s="2">
        <f t="shared" si="55"/>
        <v>1</v>
      </c>
      <c r="F1215" s="15">
        <f t="shared" si="56"/>
        <v>1</v>
      </c>
      <c r="H1215" s="23"/>
      <c r="I1215" s="16">
        <f>IF(COUNTIF(H$10:H1214, H1215), 0, SUMIF($B$10:$B$11262, H1215,$C$10:$C$11262) )</f>
        <v>0</v>
      </c>
    </row>
    <row r="1216" spans="2:9" ht="12.5" x14ac:dyDescent="0.25">
      <c r="B1216" s="9"/>
      <c r="C1216" s="8"/>
      <c r="D1216" s="2">
        <f t="shared" si="54"/>
        <v>0</v>
      </c>
      <c r="E1216" s="2">
        <f t="shared" si="55"/>
        <v>1</v>
      </c>
      <c r="F1216" s="15">
        <f t="shared" si="56"/>
        <v>1</v>
      </c>
      <c r="H1216" s="23"/>
      <c r="I1216" s="16">
        <f>IF(COUNTIF(H$10:H1215, H1216), 0, SUMIF($B$10:$B$11262, H1216,$C$10:$C$11262) )</f>
        <v>0</v>
      </c>
    </row>
    <row r="1217" spans="2:9" ht="12.5" x14ac:dyDescent="0.25">
      <c r="B1217" s="9"/>
      <c r="C1217" s="8"/>
      <c r="D1217" s="2">
        <f t="shared" si="54"/>
        <v>0</v>
      </c>
      <c r="E1217" s="2">
        <f t="shared" si="55"/>
        <v>1</v>
      </c>
      <c r="F1217" s="15">
        <f t="shared" si="56"/>
        <v>1</v>
      </c>
      <c r="H1217" s="23"/>
      <c r="I1217" s="16">
        <f>IF(COUNTIF(H$10:H1216, H1217), 0, SUMIF($B$10:$B$11262, H1217,$C$10:$C$11262) )</f>
        <v>0</v>
      </c>
    </row>
    <row r="1218" spans="2:9" ht="12.5" x14ac:dyDescent="0.25">
      <c r="B1218" s="9"/>
      <c r="C1218" s="8"/>
      <c r="D1218" s="2">
        <f t="shared" si="54"/>
        <v>0</v>
      </c>
      <c r="E1218" s="2">
        <f t="shared" si="55"/>
        <v>1</v>
      </c>
      <c r="F1218" s="15">
        <f t="shared" si="56"/>
        <v>1</v>
      </c>
      <c r="H1218" s="23"/>
      <c r="I1218" s="16">
        <f>IF(COUNTIF(H$10:H1217, H1218), 0, SUMIF($B$10:$B$11262, H1218,$C$10:$C$11262) )</f>
        <v>0</v>
      </c>
    </row>
    <row r="1219" spans="2:9" ht="12.5" x14ac:dyDescent="0.25">
      <c r="B1219" s="9"/>
      <c r="C1219" s="8"/>
      <c r="D1219" s="2">
        <f t="shared" si="54"/>
        <v>0</v>
      </c>
      <c r="E1219" s="2">
        <f t="shared" si="55"/>
        <v>1</v>
      </c>
      <c r="F1219" s="15">
        <f t="shared" si="56"/>
        <v>1</v>
      </c>
      <c r="H1219" s="23"/>
      <c r="I1219" s="16">
        <f>IF(COUNTIF(H$10:H1218, H1219), 0, SUMIF($B$10:$B$11262, H1219,$C$10:$C$11262) )</f>
        <v>0</v>
      </c>
    </row>
    <row r="1220" spans="2:9" ht="12.5" x14ac:dyDescent="0.25">
      <c r="B1220" s="9"/>
      <c r="C1220" s="8"/>
      <c r="D1220" s="2">
        <f t="shared" si="54"/>
        <v>0</v>
      </c>
      <c r="E1220" s="2">
        <f t="shared" si="55"/>
        <v>1</v>
      </c>
      <c r="F1220" s="15">
        <f t="shared" si="56"/>
        <v>1</v>
      </c>
      <c r="H1220" s="23"/>
      <c r="I1220" s="16">
        <f>IF(COUNTIF(H$10:H1219, H1220), 0, SUMIF($B$10:$B$11262, H1220,$C$10:$C$11262) )</f>
        <v>0</v>
      </c>
    </row>
    <row r="1221" spans="2:9" ht="12.5" x14ac:dyDescent="0.25">
      <c r="B1221" s="9"/>
      <c r="C1221" s="8"/>
      <c r="D1221" s="2">
        <f t="shared" si="54"/>
        <v>0</v>
      </c>
      <c r="E1221" s="2">
        <f t="shared" si="55"/>
        <v>1</v>
      </c>
      <c r="F1221" s="15">
        <f t="shared" si="56"/>
        <v>1</v>
      </c>
      <c r="H1221" s="23"/>
      <c r="I1221" s="16">
        <f>IF(COUNTIF(H$10:H1220, H1221), 0, SUMIF($B$10:$B$11262, H1221,$C$10:$C$11262) )</f>
        <v>0</v>
      </c>
    </row>
    <row r="1222" spans="2:9" ht="12.5" x14ac:dyDescent="0.25">
      <c r="B1222" s="9"/>
      <c r="C1222" s="8"/>
      <c r="D1222" s="2">
        <f t="shared" si="54"/>
        <v>0</v>
      </c>
      <c r="E1222" s="2">
        <f t="shared" si="55"/>
        <v>1</v>
      </c>
      <c r="F1222" s="15">
        <f t="shared" si="56"/>
        <v>1</v>
      </c>
      <c r="H1222" s="23"/>
      <c r="I1222" s="16">
        <f>IF(COUNTIF(H$10:H1221, H1222), 0, SUMIF($B$10:$B$11262, H1222,$C$10:$C$11262) )</f>
        <v>0</v>
      </c>
    </row>
    <row r="1223" spans="2:9" ht="12.5" x14ac:dyDescent="0.25">
      <c r="B1223" s="9"/>
      <c r="C1223" s="8"/>
      <c r="D1223" s="2">
        <f t="shared" si="54"/>
        <v>0</v>
      </c>
      <c r="E1223" s="2">
        <f t="shared" si="55"/>
        <v>1</v>
      </c>
      <c r="F1223" s="15">
        <f t="shared" si="56"/>
        <v>1</v>
      </c>
      <c r="H1223" s="23"/>
      <c r="I1223" s="16">
        <f>IF(COUNTIF(H$10:H1222, H1223), 0, SUMIF($B$10:$B$11262, H1223,$C$10:$C$11262) )</f>
        <v>0</v>
      </c>
    </row>
    <row r="1224" spans="2:9" ht="12.5" x14ac:dyDescent="0.25">
      <c r="B1224" s="9"/>
      <c r="C1224" s="8"/>
      <c r="D1224" s="2">
        <f t="shared" si="54"/>
        <v>0</v>
      </c>
      <c r="E1224" s="2">
        <f t="shared" si="55"/>
        <v>1</v>
      </c>
      <c r="F1224" s="15">
        <f t="shared" si="56"/>
        <v>1</v>
      </c>
      <c r="H1224" s="23"/>
      <c r="I1224" s="16">
        <f>IF(COUNTIF(H$10:H1223, H1224), 0, SUMIF($B$10:$B$11262, H1224,$C$10:$C$11262) )</f>
        <v>0</v>
      </c>
    </row>
    <row r="1225" spans="2:9" ht="12.5" x14ac:dyDescent="0.25">
      <c r="B1225" s="9"/>
      <c r="C1225" s="8"/>
      <c r="D1225" s="2">
        <f t="shared" si="54"/>
        <v>0</v>
      </c>
      <c r="E1225" s="2">
        <f t="shared" si="55"/>
        <v>1</v>
      </c>
      <c r="F1225" s="15">
        <f t="shared" si="56"/>
        <v>1</v>
      </c>
      <c r="H1225" s="23"/>
      <c r="I1225" s="16">
        <f>IF(COUNTIF(H$10:H1224, H1225), 0, SUMIF($B$10:$B$11262, H1225,$C$10:$C$11262) )</f>
        <v>0</v>
      </c>
    </row>
    <row r="1226" spans="2:9" ht="12.5" x14ac:dyDescent="0.25">
      <c r="B1226" s="9"/>
      <c r="C1226" s="8"/>
      <c r="D1226" s="2">
        <f t="shared" si="54"/>
        <v>0</v>
      </c>
      <c r="E1226" s="2">
        <f t="shared" si="55"/>
        <v>1</v>
      </c>
      <c r="F1226" s="15">
        <f t="shared" si="56"/>
        <v>1</v>
      </c>
      <c r="H1226" s="23"/>
      <c r="I1226" s="16">
        <f>IF(COUNTIF(H$10:H1225, H1226), 0, SUMIF($B$10:$B$11262, H1226,$C$10:$C$11262) )</f>
        <v>0</v>
      </c>
    </row>
    <row r="1227" spans="2:9" ht="12.5" x14ac:dyDescent="0.25">
      <c r="B1227" s="9"/>
      <c r="C1227" s="8"/>
      <c r="D1227" s="2">
        <f t="shared" si="54"/>
        <v>0</v>
      </c>
      <c r="E1227" s="2">
        <f t="shared" si="55"/>
        <v>1</v>
      </c>
      <c r="F1227" s="15">
        <f t="shared" si="56"/>
        <v>1</v>
      </c>
      <c r="H1227" s="23"/>
      <c r="I1227" s="16">
        <f>IF(COUNTIF(H$10:H1226, H1227), 0, SUMIF($B$10:$B$11262, H1227,$C$10:$C$11262) )</f>
        <v>0</v>
      </c>
    </row>
    <row r="1228" spans="2:9" ht="12.5" x14ac:dyDescent="0.25">
      <c r="B1228" s="9"/>
      <c r="C1228" s="8"/>
      <c r="D1228" s="2">
        <f t="shared" ref="D1228:D1291" si="57">IFERROR(VLOOKUP(B1228,$H$11:$I$10011,2,0),0)</f>
        <v>0</v>
      </c>
      <c r="E1228" s="2">
        <f t="shared" ref="E1228:E1291" si="58">IF(AND(B1228&gt;0,D1228=0),0,1)</f>
        <v>1</v>
      </c>
      <c r="F1228" s="15">
        <f t="shared" ref="F1228:F1291" si="59">IF(E1228=1,1,0)</f>
        <v>1</v>
      </c>
      <c r="H1228" s="23"/>
      <c r="I1228" s="16">
        <f>IF(COUNTIF(H$10:H1227, H1228), 0, SUMIF($B$10:$B$11262, H1228,$C$10:$C$11262) )</f>
        <v>0</v>
      </c>
    </row>
    <row r="1229" spans="2:9" ht="12.5" x14ac:dyDescent="0.25">
      <c r="B1229" s="9"/>
      <c r="C1229" s="8"/>
      <c r="D1229" s="2">
        <f t="shared" si="57"/>
        <v>0</v>
      </c>
      <c r="E1229" s="2">
        <f t="shared" si="58"/>
        <v>1</v>
      </c>
      <c r="F1229" s="15">
        <f t="shared" si="59"/>
        <v>1</v>
      </c>
      <c r="H1229" s="23"/>
      <c r="I1229" s="16">
        <f>IF(COUNTIF(H$10:H1228, H1229), 0, SUMIF($B$10:$B$11262, H1229,$C$10:$C$11262) )</f>
        <v>0</v>
      </c>
    </row>
    <row r="1230" spans="2:9" ht="12.5" x14ac:dyDescent="0.25">
      <c r="B1230" s="9"/>
      <c r="C1230" s="8"/>
      <c r="D1230" s="2">
        <f t="shared" si="57"/>
        <v>0</v>
      </c>
      <c r="E1230" s="2">
        <f t="shared" si="58"/>
        <v>1</v>
      </c>
      <c r="F1230" s="15">
        <f t="shared" si="59"/>
        <v>1</v>
      </c>
      <c r="H1230" s="23"/>
      <c r="I1230" s="16">
        <f>IF(COUNTIF(H$10:H1229, H1230), 0, SUMIF($B$10:$B$11262, H1230,$C$10:$C$11262) )</f>
        <v>0</v>
      </c>
    </row>
    <row r="1231" spans="2:9" ht="12.5" x14ac:dyDescent="0.25">
      <c r="B1231" s="9"/>
      <c r="C1231" s="8"/>
      <c r="D1231" s="2">
        <f t="shared" si="57"/>
        <v>0</v>
      </c>
      <c r="E1231" s="2">
        <f t="shared" si="58"/>
        <v>1</v>
      </c>
      <c r="F1231" s="15">
        <f t="shared" si="59"/>
        <v>1</v>
      </c>
      <c r="H1231" s="23"/>
      <c r="I1231" s="16">
        <f>IF(COUNTIF(H$10:H1230, H1231), 0, SUMIF($B$10:$B$11262, H1231,$C$10:$C$11262) )</f>
        <v>0</v>
      </c>
    </row>
    <row r="1232" spans="2:9" ht="12.5" x14ac:dyDescent="0.25">
      <c r="B1232" s="9"/>
      <c r="C1232" s="8"/>
      <c r="D1232" s="2">
        <f t="shared" si="57"/>
        <v>0</v>
      </c>
      <c r="E1232" s="2">
        <f t="shared" si="58"/>
        <v>1</v>
      </c>
      <c r="F1232" s="15">
        <f t="shared" si="59"/>
        <v>1</v>
      </c>
      <c r="H1232" s="23"/>
      <c r="I1232" s="16">
        <f>IF(COUNTIF(H$10:H1231, H1232), 0, SUMIF($B$10:$B$11262, H1232,$C$10:$C$11262) )</f>
        <v>0</v>
      </c>
    </row>
    <row r="1233" spans="2:9" ht="12.5" x14ac:dyDescent="0.25">
      <c r="B1233" s="9"/>
      <c r="C1233" s="8"/>
      <c r="D1233" s="2">
        <f t="shared" si="57"/>
        <v>0</v>
      </c>
      <c r="E1233" s="2">
        <f t="shared" si="58"/>
        <v>1</v>
      </c>
      <c r="F1233" s="15">
        <f t="shared" si="59"/>
        <v>1</v>
      </c>
      <c r="H1233" s="23"/>
      <c r="I1233" s="16">
        <f>IF(COUNTIF(H$10:H1232, H1233), 0, SUMIF($B$10:$B$11262, H1233,$C$10:$C$11262) )</f>
        <v>0</v>
      </c>
    </row>
    <row r="1234" spans="2:9" ht="12.5" x14ac:dyDescent="0.25">
      <c r="B1234" s="9"/>
      <c r="C1234" s="8"/>
      <c r="D1234" s="2">
        <f t="shared" si="57"/>
        <v>0</v>
      </c>
      <c r="E1234" s="2">
        <f t="shared" si="58"/>
        <v>1</v>
      </c>
      <c r="F1234" s="15">
        <f t="shared" si="59"/>
        <v>1</v>
      </c>
      <c r="H1234" s="23"/>
      <c r="I1234" s="16">
        <f>IF(COUNTIF(H$10:H1233, H1234), 0, SUMIF($B$10:$B$11262, H1234,$C$10:$C$11262) )</f>
        <v>0</v>
      </c>
    </row>
    <row r="1235" spans="2:9" ht="12.5" x14ac:dyDescent="0.25">
      <c r="B1235" s="9"/>
      <c r="C1235" s="8"/>
      <c r="D1235" s="2">
        <f t="shared" si="57"/>
        <v>0</v>
      </c>
      <c r="E1235" s="2">
        <f t="shared" si="58"/>
        <v>1</v>
      </c>
      <c r="F1235" s="15">
        <f t="shared" si="59"/>
        <v>1</v>
      </c>
      <c r="H1235" s="23"/>
      <c r="I1235" s="16">
        <f>IF(COUNTIF(H$10:H1234, H1235), 0, SUMIF($B$10:$B$11262, H1235,$C$10:$C$11262) )</f>
        <v>0</v>
      </c>
    </row>
    <row r="1236" spans="2:9" ht="12.5" x14ac:dyDescent="0.25">
      <c r="B1236" s="9"/>
      <c r="C1236" s="8"/>
      <c r="D1236" s="2">
        <f t="shared" si="57"/>
        <v>0</v>
      </c>
      <c r="E1236" s="2">
        <f t="shared" si="58"/>
        <v>1</v>
      </c>
      <c r="F1236" s="15">
        <f t="shared" si="59"/>
        <v>1</v>
      </c>
      <c r="H1236" s="23"/>
      <c r="I1236" s="16">
        <f>IF(COUNTIF(H$10:H1235, H1236), 0, SUMIF($B$10:$B$11262, H1236,$C$10:$C$11262) )</f>
        <v>0</v>
      </c>
    </row>
    <row r="1237" spans="2:9" ht="12.5" x14ac:dyDescent="0.25">
      <c r="B1237" s="9"/>
      <c r="C1237" s="8"/>
      <c r="D1237" s="2">
        <f t="shared" si="57"/>
        <v>0</v>
      </c>
      <c r="E1237" s="2">
        <f t="shared" si="58"/>
        <v>1</v>
      </c>
      <c r="F1237" s="15">
        <f t="shared" si="59"/>
        <v>1</v>
      </c>
      <c r="H1237" s="23"/>
      <c r="I1237" s="16">
        <f>IF(COUNTIF(H$10:H1236, H1237), 0, SUMIF($B$10:$B$11262, H1237,$C$10:$C$11262) )</f>
        <v>0</v>
      </c>
    </row>
    <row r="1238" spans="2:9" ht="12.5" x14ac:dyDescent="0.25">
      <c r="B1238" s="9"/>
      <c r="C1238" s="8"/>
      <c r="D1238" s="2">
        <f t="shared" si="57"/>
        <v>0</v>
      </c>
      <c r="E1238" s="2">
        <f t="shared" si="58"/>
        <v>1</v>
      </c>
      <c r="F1238" s="15">
        <f t="shared" si="59"/>
        <v>1</v>
      </c>
      <c r="H1238" s="23"/>
      <c r="I1238" s="16">
        <f>IF(COUNTIF(H$10:H1237, H1238), 0, SUMIF($B$10:$B$11262, H1238,$C$10:$C$11262) )</f>
        <v>0</v>
      </c>
    </row>
    <row r="1239" spans="2:9" ht="12.5" x14ac:dyDescent="0.25">
      <c r="B1239" s="9"/>
      <c r="C1239" s="8"/>
      <c r="D1239" s="2">
        <f t="shared" si="57"/>
        <v>0</v>
      </c>
      <c r="E1239" s="2">
        <f t="shared" si="58"/>
        <v>1</v>
      </c>
      <c r="F1239" s="15">
        <f t="shared" si="59"/>
        <v>1</v>
      </c>
      <c r="H1239" s="23"/>
      <c r="I1239" s="16">
        <f>IF(COUNTIF(H$10:H1238, H1239), 0, SUMIF($B$10:$B$11262, H1239,$C$10:$C$11262) )</f>
        <v>0</v>
      </c>
    </row>
    <row r="1240" spans="2:9" ht="12.5" x14ac:dyDescent="0.25">
      <c r="B1240" s="9"/>
      <c r="C1240" s="8"/>
      <c r="D1240" s="2">
        <f t="shared" si="57"/>
        <v>0</v>
      </c>
      <c r="E1240" s="2">
        <f t="shared" si="58"/>
        <v>1</v>
      </c>
      <c r="F1240" s="15">
        <f t="shared" si="59"/>
        <v>1</v>
      </c>
      <c r="H1240" s="23"/>
      <c r="I1240" s="16">
        <f>IF(COUNTIF(H$10:H1239, H1240), 0, SUMIF($B$10:$B$11262, H1240,$C$10:$C$11262) )</f>
        <v>0</v>
      </c>
    </row>
    <row r="1241" spans="2:9" ht="12.5" x14ac:dyDescent="0.25">
      <c r="B1241" s="9"/>
      <c r="C1241" s="8"/>
      <c r="D1241" s="2">
        <f t="shared" si="57"/>
        <v>0</v>
      </c>
      <c r="E1241" s="2">
        <f t="shared" si="58"/>
        <v>1</v>
      </c>
      <c r="F1241" s="15">
        <f t="shared" si="59"/>
        <v>1</v>
      </c>
      <c r="H1241" s="23"/>
      <c r="I1241" s="16">
        <f>IF(COUNTIF(H$10:H1240, H1241), 0, SUMIF($B$10:$B$11262, H1241,$C$10:$C$11262) )</f>
        <v>0</v>
      </c>
    </row>
    <row r="1242" spans="2:9" ht="12.5" x14ac:dyDescent="0.25">
      <c r="B1242" s="9"/>
      <c r="C1242" s="8"/>
      <c r="D1242" s="2">
        <f t="shared" si="57"/>
        <v>0</v>
      </c>
      <c r="E1242" s="2">
        <f t="shared" si="58"/>
        <v>1</v>
      </c>
      <c r="F1242" s="15">
        <f t="shared" si="59"/>
        <v>1</v>
      </c>
      <c r="H1242" s="23"/>
      <c r="I1242" s="16">
        <f>IF(COUNTIF(H$10:H1241, H1242), 0, SUMIF($B$10:$B$11262, H1242,$C$10:$C$11262) )</f>
        <v>0</v>
      </c>
    </row>
    <row r="1243" spans="2:9" ht="12.5" x14ac:dyDescent="0.25">
      <c r="B1243" s="9"/>
      <c r="C1243" s="8"/>
      <c r="D1243" s="2">
        <f t="shared" si="57"/>
        <v>0</v>
      </c>
      <c r="E1243" s="2">
        <f t="shared" si="58"/>
        <v>1</v>
      </c>
      <c r="F1243" s="15">
        <f t="shared" si="59"/>
        <v>1</v>
      </c>
      <c r="H1243" s="23"/>
      <c r="I1243" s="16">
        <f>IF(COUNTIF(H$10:H1242, H1243), 0, SUMIF($B$10:$B$11262, H1243,$C$10:$C$11262) )</f>
        <v>0</v>
      </c>
    </row>
    <row r="1244" spans="2:9" ht="12.5" x14ac:dyDescent="0.25">
      <c r="B1244" s="9"/>
      <c r="C1244" s="8"/>
      <c r="D1244" s="2">
        <f t="shared" si="57"/>
        <v>0</v>
      </c>
      <c r="E1244" s="2">
        <f t="shared" si="58"/>
        <v>1</v>
      </c>
      <c r="F1244" s="15">
        <f t="shared" si="59"/>
        <v>1</v>
      </c>
      <c r="H1244" s="23"/>
      <c r="I1244" s="16">
        <f>IF(COUNTIF(H$10:H1243, H1244), 0, SUMIF($B$10:$B$11262, H1244,$C$10:$C$11262) )</f>
        <v>0</v>
      </c>
    </row>
    <row r="1245" spans="2:9" ht="12.5" x14ac:dyDescent="0.25">
      <c r="B1245" s="9"/>
      <c r="C1245" s="8"/>
      <c r="D1245" s="2">
        <f t="shared" si="57"/>
        <v>0</v>
      </c>
      <c r="E1245" s="2">
        <f t="shared" si="58"/>
        <v>1</v>
      </c>
      <c r="F1245" s="15">
        <f t="shared" si="59"/>
        <v>1</v>
      </c>
      <c r="H1245" s="23"/>
      <c r="I1245" s="16">
        <f>IF(COUNTIF(H$10:H1244, H1245), 0, SUMIF($B$10:$B$11262, H1245,$C$10:$C$11262) )</f>
        <v>0</v>
      </c>
    </row>
    <row r="1246" spans="2:9" ht="12.5" x14ac:dyDescent="0.25">
      <c r="B1246" s="9"/>
      <c r="C1246" s="8"/>
      <c r="D1246" s="2">
        <f t="shared" si="57"/>
        <v>0</v>
      </c>
      <c r="E1246" s="2">
        <f t="shared" si="58"/>
        <v>1</v>
      </c>
      <c r="F1246" s="15">
        <f t="shared" si="59"/>
        <v>1</v>
      </c>
      <c r="H1246" s="23"/>
      <c r="I1246" s="16">
        <f>IF(COUNTIF(H$10:H1245, H1246), 0, SUMIF($B$10:$B$11262, H1246,$C$10:$C$11262) )</f>
        <v>0</v>
      </c>
    </row>
    <row r="1247" spans="2:9" ht="12.5" x14ac:dyDescent="0.25">
      <c r="B1247" s="9"/>
      <c r="C1247" s="8"/>
      <c r="D1247" s="2">
        <f t="shared" si="57"/>
        <v>0</v>
      </c>
      <c r="E1247" s="2">
        <f t="shared" si="58"/>
        <v>1</v>
      </c>
      <c r="F1247" s="15">
        <f t="shared" si="59"/>
        <v>1</v>
      </c>
      <c r="H1247" s="23"/>
      <c r="I1247" s="16">
        <f>IF(COUNTIF(H$10:H1246, H1247), 0, SUMIF($B$10:$B$11262, H1247,$C$10:$C$11262) )</f>
        <v>0</v>
      </c>
    </row>
    <row r="1248" spans="2:9" ht="12.5" x14ac:dyDescent="0.25">
      <c r="B1248" s="9"/>
      <c r="C1248" s="8"/>
      <c r="D1248" s="2">
        <f t="shared" si="57"/>
        <v>0</v>
      </c>
      <c r="E1248" s="2">
        <f t="shared" si="58"/>
        <v>1</v>
      </c>
      <c r="F1248" s="15">
        <f t="shared" si="59"/>
        <v>1</v>
      </c>
      <c r="H1248" s="23"/>
      <c r="I1248" s="16">
        <f>IF(COUNTIF(H$10:H1247, H1248), 0, SUMIF($B$10:$B$11262, H1248,$C$10:$C$11262) )</f>
        <v>0</v>
      </c>
    </row>
    <row r="1249" spans="2:9" ht="12.5" x14ac:dyDescent="0.25">
      <c r="B1249" s="9"/>
      <c r="C1249" s="8"/>
      <c r="D1249" s="2">
        <f t="shared" si="57"/>
        <v>0</v>
      </c>
      <c r="E1249" s="2">
        <f t="shared" si="58"/>
        <v>1</v>
      </c>
      <c r="F1249" s="15">
        <f t="shared" si="59"/>
        <v>1</v>
      </c>
      <c r="H1249" s="23"/>
      <c r="I1249" s="16">
        <f>IF(COUNTIF(H$10:H1248, H1249), 0, SUMIF($B$10:$B$11262, H1249,$C$10:$C$11262) )</f>
        <v>0</v>
      </c>
    </row>
    <row r="1250" spans="2:9" ht="12.5" x14ac:dyDescent="0.25">
      <c r="B1250" s="9"/>
      <c r="C1250" s="8"/>
      <c r="D1250" s="2">
        <f t="shared" si="57"/>
        <v>0</v>
      </c>
      <c r="E1250" s="2">
        <f t="shared" si="58"/>
        <v>1</v>
      </c>
      <c r="F1250" s="15">
        <f t="shared" si="59"/>
        <v>1</v>
      </c>
      <c r="H1250" s="23"/>
      <c r="I1250" s="16">
        <f>IF(COUNTIF(H$10:H1249, H1250), 0, SUMIF($B$10:$B$11262, H1250,$C$10:$C$11262) )</f>
        <v>0</v>
      </c>
    </row>
    <row r="1251" spans="2:9" ht="12.5" x14ac:dyDescent="0.25">
      <c r="B1251" s="9"/>
      <c r="C1251" s="8"/>
      <c r="D1251" s="2">
        <f t="shared" si="57"/>
        <v>0</v>
      </c>
      <c r="E1251" s="2">
        <f t="shared" si="58"/>
        <v>1</v>
      </c>
      <c r="F1251" s="15">
        <f t="shared" si="59"/>
        <v>1</v>
      </c>
      <c r="H1251" s="23"/>
      <c r="I1251" s="16">
        <f>IF(COUNTIF(H$10:H1250, H1251), 0, SUMIF($B$10:$B$11262, H1251,$C$10:$C$11262) )</f>
        <v>0</v>
      </c>
    </row>
    <row r="1252" spans="2:9" ht="12.5" x14ac:dyDescent="0.25">
      <c r="B1252" s="9"/>
      <c r="C1252" s="8"/>
      <c r="D1252" s="2">
        <f t="shared" si="57"/>
        <v>0</v>
      </c>
      <c r="E1252" s="2">
        <f t="shared" si="58"/>
        <v>1</v>
      </c>
      <c r="F1252" s="15">
        <f t="shared" si="59"/>
        <v>1</v>
      </c>
      <c r="H1252" s="23"/>
      <c r="I1252" s="16">
        <f>IF(COUNTIF(H$10:H1251, H1252), 0, SUMIF($B$10:$B$11262, H1252,$C$10:$C$11262) )</f>
        <v>0</v>
      </c>
    </row>
    <row r="1253" spans="2:9" ht="12.5" x14ac:dyDescent="0.25">
      <c r="B1253" s="9"/>
      <c r="C1253" s="8"/>
      <c r="D1253" s="2">
        <f t="shared" si="57"/>
        <v>0</v>
      </c>
      <c r="E1253" s="2">
        <f t="shared" si="58"/>
        <v>1</v>
      </c>
      <c r="F1253" s="15">
        <f t="shared" si="59"/>
        <v>1</v>
      </c>
      <c r="H1253" s="23"/>
      <c r="I1253" s="16">
        <f>IF(COUNTIF(H$10:H1252, H1253), 0, SUMIF($B$10:$B$11262, H1253,$C$10:$C$11262) )</f>
        <v>0</v>
      </c>
    </row>
    <row r="1254" spans="2:9" ht="12.5" x14ac:dyDescent="0.25">
      <c r="B1254" s="9"/>
      <c r="C1254" s="8"/>
      <c r="D1254" s="2">
        <f t="shared" si="57"/>
        <v>0</v>
      </c>
      <c r="E1254" s="2">
        <f t="shared" si="58"/>
        <v>1</v>
      </c>
      <c r="F1254" s="15">
        <f t="shared" si="59"/>
        <v>1</v>
      </c>
      <c r="H1254" s="23"/>
      <c r="I1254" s="16">
        <f>IF(COUNTIF(H$10:H1253, H1254), 0, SUMIF($B$10:$B$11262, H1254,$C$10:$C$11262) )</f>
        <v>0</v>
      </c>
    </row>
    <row r="1255" spans="2:9" ht="12.5" x14ac:dyDescent="0.25">
      <c r="B1255" s="9"/>
      <c r="C1255" s="8"/>
      <c r="D1255" s="2">
        <f t="shared" si="57"/>
        <v>0</v>
      </c>
      <c r="E1255" s="2">
        <f t="shared" si="58"/>
        <v>1</v>
      </c>
      <c r="F1255" s="15">
        <f t="shared" si="59"/>
        <v>1</v>
      </c>
      <c r="H1255" s="23"/>
      <c r="I1255" s="16">
        <f>IF(COUNTIF(H$10:H1254, H1255), 0, SUMIF($B$10:$B$11262, H1255,$C$10:$C$11262) )</f>
        <v>0</v>
      </c>
    </row>
    <row r="1256" spans="2:9" ht="12.5" x14ac:dyDescent="0.25">
      <c r="B1256" s="9"/>
      <c r="C1256" s="8"/>
      <c r="D1256" s="2">
        <f t="shared" si="57"/>
        <v>0</v>
      </c>
      <c r="E1256" s="2">
        <f t="shared" si="58"/>
        <v>1</v>
      </c>
      <c r="F1256" s="15">
        <f t="shared" si="59"/>
        <v>1</v>
      </c>
      <c r="H1256" s="23"/>
      <c r="I1256" s="16">
        <f>IF(COUNTIF(H$10:H1255, H1256), 0, SUMIF($B$10:$B$11262, H1256,$C$10:$C$11262) )</f>
        <v>0</v>
      </c>
    </row>
    <row r="1257" spans="2:9" ht="12.5" x14ac:dyDescent="0.25">
      <c r="B1257" s="9"/>
      <c r="C1257" s="8"/>
      <c r="D1257" s="2">
        <f t="shared" si="57"/>
        <v>0</v>
      </c>
      <c r="E1257" s="2">
        <f t="shared" si="58"/>
        <v>1</v>
      </c>
      <c r="F1257" s="15">
        <f t="shared" si="59"/>
        <v>1</v>
      </c>
      <c r="H1257" s="23"/>
      <c r="I1257" s="16">
        <f>IF(COUNTIF(H$10:H1256, H1257), 0, SUMIF($B$10:$B$11262, H1257,$C$10:$C$11262) )</f>
        <v>0</v>
      </c>
    </row>
    <row r="1258" spans="2:9" ht="12.5" x14ac:dyDescent="0.25">
      <c r="B1258" s="9"/>
      <c r="C1258" s="8"/>
      <c r="D1258" s="2">
        <f t="shared" si="57"/>
        <v>0</v>
      </c>
      <c r="E1258" s="2">
        <f t="shared" si="58"/>
        <v>1</v>
      </c>
      <c r="F1258" s="15">
        <f t="shared" si="59"/>
        <v>1</v>
      </c>
      <c r="H1258" s="23"/>
      <c r="I1258" s="16">
        <f>IF(COUNTIF(H$10:H1257, H1258), 0, SUMIF($B$10:$B$11262, H1258,$C$10:$C$11262) )</f>
        <v>0</v>
      </c>
    </row>
    <row r="1259" spans="2:9" ht="12.5" x14ac:dyDescent="0.25">
      <c r="B1259" s="9"/>
      <c r="C1259" s="8"/>
      <c r="D1259" s="2">
        <f t="shared" si="57"/>
        <v>0</v>
      </c>
      <c r="E1259" s="2">
        <f t="shared" si="58"/>
        <v>1</v>
      </c>
      <c r="F1259" s="15">
        <f t="shared" si="59"/>
        <v>1</v>
      </c>
      <c r="H1259" s="23"/>
      <c r="I1259" s="16">
        <f>IF(COUNTIF(H$10:H1258, H1259), 0, SUMIF($B$10:$B$11262, H1259,$C$10:$C$11262) )</f>
        <v>0</v>
      </c>
    </row>
    <row r="1260" spans="2:9" ht="12.5" x14ac:dyDescent="0.25">
      <c r="B1260" s="9"/>
      <c r="C1260" s="8"/>
      <c r="D1260" s="2">
        <f t="shared" si="57"/>
        <v>0</v>
      </c>
      <c r="E1260" s="2">
        <f t="shared" si="58"/>
        <v>1</v>
      </c>
      <c r="F1260" s="15">
        <f t="shared" si="59"/>
        <v>1</v>
      </c>
      <c r="H1260" s="23"/>
      <c r="I1260" s="16">
        <f>IF(COUNTIF(H$10:H1259, H1260), 0, SUMIF($B$10:$B$11262, H1260,$C$10:$C$11262) )</f>
        <v>0</v>
      </c>
    </row>
    <row r="1261" spans="2:9" ht="12.5" x14ac:dyDescent="0.25">
      <c r="B1261" s="9"/>
      <c r="C1261" s="8"/>
      <c r="D1261" s="2">
        <f t="shared" si="57"/>
        <v>0</v>
      </c>
      <c r="E1261" s="2">
        <f t="shared" si="58"/>
        <v>1</v>
      </c>
      <c r="F1261" s="15">
        <f t="shared" si="59"/>
        <v>1</v>
      </c>
      <c r="H1261" s="23"/>
      <c r="I1261" s="16">
        <f>IF(COUNTIF(H$10:H1260, H1261), 0, SUMIF($B$10:$B$11262, H1261,$C$10:$C$11262) )</f>
        <v>0</v>
      </c>
    </row>
    <row r="1262" spans="2:9" ht="12.5" x14ac:dyDescent="0.25">
      <c r="B1262" s="9"/>
      <c r="C1262" s="8"/>
      <c r="D1262" s="2">
        <f t="shared" si="57"/>
        <v>0</v>
      </c>
      <c r="E1262" s="2">
        <f t="shared" si="58"/>
        <v>1</v>
      </c>
      <c r="F1262" s="15">
        <f t="shared" si="59"/>
        <v>1</v>
      </c>
      <c r="H1262" s="23"/>
      <c r="I1262" s="16">
        <f>IF(COUNTIF(H$10:H1261, H1262), 0, SUMIF($B$10:$B$11262, H1262,$C$10:$C$11262) )</f>
        <v>0</v>
      </c>
    </row>
    <row r="1263" spans="2:9" ht="12.5" x14ac:dyDescent="0.25">
      <c r="B1263" s="9"/>
      <c r="C1263" s="8"/>
      <c r="D1263" s="2">
        <f t="shared" si="57"/>
        <v>0</v>
      </c>
      <c r="E1263" s="2">
        <f t="shared" si="58"/>
        <v>1</v>
      </c>
      <c r="F1263" s="15">
        <f t="shared" si="59"/>
        <v>1</v>
      </c>
      <c r="H1263" s="23"/>
      <c r="I1263" s="16">
        <f>IF(COUNTIF(H$10:H1262, H1263), 0, SUMIF($B$10:$B$11262, H1263,$C$10:$C$11262) )</f>
        <v>0</v>
      </c>
    </row>
    <row r="1264" spans="2:9" ht="12.5" x14ac:dyDescent="0.25">
      <c r="B1264" s="9"/>
      <c r="C1264" s="8"/>
      <c r="D1264" s="2">
        <f t="shared" si="57"/>
        <v>0</v>
      </c>
      <c r="E1264" s="2">
        <f t="shared" si="58"/>
        <v>1</v>
      </c>
      <c r="F1264" s="15">
        <f t="shared" si="59"/>
        <v>1</v>
      </c>
      <c r="H1264" s="23"/>
      <c r="I1264" s="16">
        <f>IF(COUNTIF(H$10:H1263, H1264), 0, SUMIF($B$10:$B$11262, H1264,$C$10:$C$11262) )</f>
        <v>0</v>
      </c>
    </row>
    <row r="1265" spans="2:9" ht="12.5" x14ac:dyDescent="0.25">
      <c r="B1265" s="9"/>
      <c r="C1265" s="8"/>
      <c r="D1265" s="2">
        <f t="shared" si="57"/>
        <v>0</v>
      </c>
      <c r="E1265" s="2">
        <f t="shared" si="58"/>
        <v>1</v>
      </c>
      <c r="F1265" s="15">
        <f t="shared" si="59"/>
        <v>1</v>
      </c>
      <c r="H1265" s="23"/>
      <c r="I1265" s="16">
        <f>IF(COUNTIF(H$10:H1264, H1265), 0, SUMIF($B$10:$B$11262, H1265,$C$10:$C$11262) )</f>
        <v>0</v>
      </c>
    </row>
    <row r="1266" spans="2:9" ht="12.5" x14ac:dyDescent="0.25">
      <c r="B1266" s="9"/>
      <c r="C1266" s="8"/>
      <c r="D1266" s="2">
        <f t="shared" si="57"/>
        <v>0</v>
      </c>
      <c r="E1266" s="2">
        <f t="shared" si="58"/>
        <v>1</v>
      </c>
      <c r="F1266" s="15">
        <f t="shared" si="59"/>
        <v>1</v>
      </c>
      <c r="H1266" s="23"/>
      <c r="I1266" s="16">
        <f>IF(COUNTIF(H$10:H1265, H1266), 0, SUMIF($B$10:$B$11262, H1266,$C$10:$C$11262) )</f>
        <v>0</v>
      </c>
    </row>
    <row r="1267" spans="2:9" ht="12.5" x14ac:dyDescent="0.25">
      <c r="B1267" s="9"/>
      <c r="C1267" s="8"/>
      <c r="D1267" s="2">
        <f t="shared" si="57"/>
        <v>0</v>
      </c>
      <c r="E1267" s="2">
        <f t="shared" si="58"/>
        <v>1</v>
      </c>
      <c r="F1267" s="15">
        <f t="shared" si="59"/>
        <v>1</v>
      </c>
      <c r="H1267" s="23"/>
      <c r="I1267" s="16">
        <f>IF(COUNTIF(H$10:H1266, H1267), 0, SUMIF($B$10:$B$11262, H1267,$C$10:$C$11262) )</f>
        <v>0</v>
      </c>
    </row>
    <row r="1268" spans="2:9" ht="12.5" x14ac:dyDescent="0.25">
      <c r="B1268" s="9"/>
      <c r="C1268" s="8"/>
      <c r="D1268" s="2">
        <f t="shared" si="57"/>
        <v>0</v>
      </c>
      <c r="E1268" s="2">
        <f t="shared" si="58"/>
        <v>1</v>
      </c>
      <c r="F1268" s="15">
        <f t="shared" si="59"/>
        <v>1</v>
      </c>
      <c r="H1268" s="23"/>
      <c r="I1268" s="16">
        <f>IF(COUNTIF(H$10:H1267, H1268), 0, SUMIF($B$10:$B$11262, H1268,$C$10:$C$11262) )</f>
        <v>0</v>
      </c>
    </row>
    <row r="1269" spans="2:9" ht="12.5" x14ac:dyDescent="0.25">
      <c r="B1269" s="9"/>
      <c r="C1269" s="8"/>
      <c r="D1269" s="2">
        <f t="shared" si="57"/>
        <v>0</v>
      </c>
      <c r="E1269" s="2">
        <f t="shared" si="58"/>
        <v>1</v>
      </c>
      <c r="F1269" s="15">
        <f t="shared" si="59"/>
        <v>1</v>
      </c>
      <c r="H1269" s="23"/>
      <c r="I1269" s="16">
        <f>IF(COUNTIF(H$10:H1268, H1269), 0, SUMIF($B$10:$B$11262, H1269,$C$10:$C$11262) )</f>
        <v>0</v>
      </c>
    </row>
    <row r="1270" spans="2:9" ht="12.5" x14ac:dyDescent="0.25">
      <c r="B1270" s="9"/>
      <c r="C1270" s="8"/>
      <c r="D1270" s="2">
        <f t="shared" si="57"/>
        <v>0</v>
      </c>
      <c r="E1270" s="2">
        <f t="shared" si="58"/>
        <v>1</v>
      </c>
      <c r="F1270" s="15">
        <f t="shared" si="59"/>
        <v>1</v>
      </c>
      <c r="H1270" s="23"/>
      <c r="I1270" s="16">
        <f>IF(COUNTIF(H$10:H1269, H1270), 0, SUMIF($B$10:$B$11262, H1270,$C$10:$C$11262) )</f>
        <v>0</v>
      </c>
    </row>
    <row r="1271" spans="2:9" ht="12.5" x14ac:dyDescent="0.25">
      <c r="B1271" s="9"/>
      <c r="C1271" s="8"/>
      <c r="D1271" s="2">
        <f t="shared" si="57"/>
        <v>0</v>
      </c>
      <c r="E1271" s="2">
        <f t="shared" si="58"/>
        <v>1</v>
      </c>
      <c r="F1271" s="15">
        <f t="shared" si="59"/>
        <v>1</v>
      </c>
      <c r="H1271" s="23"/>
      <c r="I1271" s="16">
        <f>IF(COUNTIF(H$10:H1270, H1271), 0, SUMIF($B$10:$B$11262, H1271,$C$10:$C$11262) )</f>
        <v>0</v>
      </c>
    </row>
    <row r="1272" spans="2:9" ht="12.5" x14ac:dyDescent="0.25">
      <c r="B1272" s="9"/>
      <c r="C1272" s="8"/>
      <c r="D1272" s="2">
        <f t="shared" si="57"/>
        <v>0</v>
      </c>
      <c r="E1272" s="2">
        <f t="shared" si="58"/>
        <v>1</v>
      </c>
      <c r="F1272" s="15">
        <f t="shared" si="59"/>
        <v>1</v>
      </c>
      <c r="H1272" s="23"/>
      <c r="I1272" s="16">
        <f>IF(COUNTIF(H$10:H1271, H1272), 0, SUMIF($B$10:$B$11262, H1272,$C$10:$C$11262) )</f>
        <v>0</v>
      </c>
    </row>
    <row r="1273" spans="2:9" ht="12.5" x14ac:dyDescent="0.25">
      <c r="B1273" s="9"/>
      <c r="C1273" s="8"/>
      <c r="D1273" s="2">
        <f t="shared" si="57"/>
        <v>0</v>
      </c>
      <c r="E1273" s="2">
        <f t="shared" si="58"/>
        <v>1</v>
      </c>
      <c r="F1273" s="15">
        <f t="shared" si="59"/>
        <v>1</v>
      </c>
      <c r="H1273" s="23"/>
      <c r="I1273" s="16">
        <f>IF(COUNTIF(H$10:H1272, H1273), 0, SUMIF($B$10:$B$11262, H1273,$C$10:$C$11262) )</f>
        <v>0</v>
      </c>
    </row>
    <row r="1274" spans="2:9" ht="12.5" x14ac:dyDescent="0.25">
      <c r="B1274" s="9"/>
      <c r="C1274" s="8"/>
      <c r="D1274" s="2">
        <f t="shared" si="57"/>
        <v>0</v>
      </c>
      <c r="E1274" s="2">
        <f t="shared" si="58"/>
        <v>1</v>
      </c>
      <c r="F1274" s="15">
        <f t="shared" si="59"/>
        <v>1</v>
      </c>
      <c r="H1274" s="23"/>
      <c r="I1274" s="16">
        <f>IF(COUNTIF(H$10:H1273, H1274), 0, SUMIF($B$10:$B$11262, H1274,$C$10:$C$11262) )</f>
        <v>0</v>
      </c>
    </row>
    <row r="1275" spans="2:9" ht="12.5" x14ac:dyDescent="0.25">
      <c r="B1275" s="9"/>
      <c r="C1275" s="8"/>
      <c r="D1275" s="2">
        <f t="shared" si="57"/>
        <v>0</v>
      </c>
      <c r="E1275" s="2">
        <f t="shared" si="58"/>
        <v>1</v>
      </c>
      <c r="F1275" s="15">
        <f t="shared" si="59"/>
        <v>1</v>
      </c>
      <c r="H1275" s="23"/>
      <c r="I1275" s="16">
        <f>IF(COUNTIF(H$10:H1274, H1275), 0, SUMIF($B$10:$B$11262, H1275,$C$10:$C$11262) )</f>
        <v>0</v>
      </c>
    </row>
    <row r="1276" spans="2:9" ht="12.5" x14ac:dyDescent="0.25">
      <c r="B1276" s="9"/>
      <c r="C1276" s="8"/>
      <c r="D1276" s="2">
        <f t="shared" si="57"/>
        <v>0</v>
      </c>
      <c r="E1276" s="2">
        <f t="shared" si="58"/>
        <v>1</v>
      </c>
      <c r="F1276" s="15">
        <f t="shared" si="59"/>
        <v>1</v>
      </c>
      <c r="H1276" s="23"/>
      <c r="I1276" s="16">
        <f>IF(COUNTIF(H$10:H1275, H1276), 0, SUMIF($B$10:$B$11262, H1276,$C$10:$C$11262) )</f>
        <v>0</v>
      </c>
    </row>
    <row r="1277" spans="2:9" ht="12.5" x14ac:dyDescent="0.25">
      <c r="B1277" s="9"/>
      <c r="C1277" s="8"/>
      <c r="D1277" s="2">
        <f t="shared" si="57"/>
        <v>0</v>
      </c>
      <c r="E1277" s="2">
        <f t="shared" si="58"/>
        <v>1</v>
      </c>
      <c r="F1277" s="15">
        <f t="shared" si="59"/>
        <v>1</v>
      </c>
      <c r="H1277" s="23"/>
      <c r="I1277" s="16">
        <f>IF(COUNTIF(H$10:H1276, H1277), 0, SUMIF($B$10:$B$11262, H1277,$C$10:$C$11262) )</f>
        <v>0</v>
      </c>
    </row>
    <row r="1278" spans="2:9" ht="12.5" x14ac:dyDescent="0.25">
      <c r="B1278" s="9"/>
      <c r="C1278" s="8"/>
      <c r="D1278" s="2">
        <f t="shared" si="57"/>
        <v>0</v>
      </c>
      <c r="E1278" s="2">
        <f t="shared" si="58"/>
        <v>1</v>
      </c>
      <c r="F1278" s="15">
        <f t="shared" si="59"/>
        <v>1</v>
      </c>
      <c r="H1278" s="23"/>
      <c r="I1278" s="16">
        <f>IF(COUNTIF(H$10:H1277, H1278), 0, SUMIF($B$10:$B$11262, H1278,$C$10:$C$11262) )</f>
        <v>0</v>
      </c>
    </row>
    <row r="1279" spans="2:9" ht="12.5" x14ac:dyDescent="0.25">
      <c r="B1279" s="9"/>
      <c r="C1279" s="8"/>
      <c r="D1279" s="2">
        <f t="shared" si="57"/>
        <v>0</v>
      </c>
      <c r="E1279" s="2">
        <f t="shared" si="58"/>
        <v>1</v>
      </c>
      <c r="F1279" s="15">
        <f t="shared" si="59"/>
        <v>1</v>
      </c>
      <c r="H1279" s="23"/>
      <c r="I1279" s="16">
        <f>IF(COUNTIF(H$10:H1278, H1279), 0, SUMIF($B$10:$B$11262, H1279,$C$10:$C$11262) )</f>
        <v>0</v>
      </c>
    </row>
    <row r="1280" spans="2:9" ht="12.5" x14ac:dyDescent="0.25">
      <c r="B1280" s="9"/>
      <c r="C1280" s="8"/>
      <c r="D1280" s="2">
        <f t="shared" si="57"/>
        <v>0</v>
      </c>
      <c r="E1280" s="2">
        <f t="shared" si="58"/>
        <v>1</v>
      </c>
      <c r="F1280" s="15">
        <f t="shared" si="59"/>
        <v>1</v>
      </c>
      <c r="H1280" s="23"/>
      <c r="I1280" s="16">
        <f>IF(COUNTIF(H$10:H1279, H1280), 0, SUMIF($B$10:$B$11262, H1280,$C$10:$C$11262) )</f>
        <v>0</v>
      </c>
    </row>
    <row r="1281" spans="2:9" ht="12.5" x14ac:dyDescent="0.25">
      <c r="B1281" s="9"/>
      <c r="C1281" s="8"/>
      <c r="D1281" s="2">
        <f t="shared" si="57"/>
        <v>0</v>
      </c>
      <c r="E1281" s="2">
        <f t="shared" si="58"/>
        <v>1</v>
      </c>
      <c r="F1281" s="15">
        <f t="shared" si="59"/>
        <v>1</v>
      </c>
      <c r="H1281" s="23"/>
      <c r="I1281" s="16">
        <f>IF(COUNTIF(H$10:H1280, H1281), 0, SUMIF($B$10:$B$11262, H1281,$C$10:$C$11262) )</f>
        <v>0</v>
      </c>
    </row>
    <row r="1282" spans="2:9" ht="12.5" x14ac:dyDescent="0.25">
      <c r="B1282" s="9"/>
      <c r="C1282" s="8"/>
      <c r="D1282" s="2">
        <f t="shared" si="57"/>
        <v>0</v>
      </c>
      <c r="E1282" s="2">
        <f t="shared" si="58"/>
        <v>1</v>
      </c>
      <c r="F1282" s="15">
        <f t="shared" si="59"/>
        <v>1</v>
      </c>
      <c r="H1282" s="23"/>
      <c r="I1282" s="16">
        <f>IF(COUNTIF(H$10:H1281, H1282), 0, SUMIF($B$10:$B$11262, H1282,$C$10:$C$11262) )</f>
        <v>0</v>
      </c>
    </row>
    <row r="1283" spans="2:9" ht="12.5" x14ac:dyDescent="0.25">
      <c r="B1283" s="9"/>
      <c r="C1283" s="8"/>
      <c r="D1283" s="2">
        <f t="shared" si="57"/>
        <v>0</v>
      </c>
      <c r="E1283" s="2">
        <f t="shared" si="58"/>
        <v>1</v>
      </c>
      <c r="F1283" s="15">
        <f t="shared" si="59"/>
        <v>1</v>
      </c>
      <c r="H1283" s="23"/>
      <c r="I1283" s="16">
        <f>IF(COUNTIF(H$10:H1282, H1283), 0, SUMIF($B$10:$B$11262, H1283,$C$10:$C$11262) )</f>
        <v>0</v>
      </c>
    </row>
    <row r="1284" spans="2:9" ht="12.5" x14ac:dyDescent="0.25">
      <c r="B1284" s="9"/>
      <c r="C1284" s="8"/>
      <c r="D1284" s="2">
        <f t="shared" si="57"/>
        <v>0</v>
      </c>
      <c r="E1284" s="2">
        <f t="shared" si="58"/>
        <v>1</v>
      </c>
      <c r="F1284" s="15">
        <f t="shared" si="59"/>
        <v>1</v>
      </c>
      <c r="H1284" s="23"/>
      <c r="I1284" s="16">
        <f>IF(COUNTIF(H$10:H1283, H1284), 0, SUMIF($B$10:$B$11262, H1284,$C$10:$C$11262) )</f>
        <v>0</v>
      </c>
    </row>
    <row r="1285" spans="2:9" ht="12.5" x14ac:dyDescent="0.25">
      <c r="B1285" s="9"/>
      <c r="C1285" s="8"/>
      <c r="D1285" s="2">
        <f t="shared" si="57"/>
        <v>0</v>
      </c>
      <c r="E1285" s="2">
        <f t="shared" si="58"/>
        <v>1</v>
      </c>
      <c r="F1285" s="15">
        <f t="shared" si="59"/>
        <v>1</v>
      </c>
      <c r="H1285" s="23"/>
      <c r="I1285" s="16">
        <f>IF(COUNTIF(H$10:H1284, H1285), 0, SUMIF($B$10:$B$11262, H1285,$C$10:$C$11262) )</f>
        <v>0</v>
      </c>
    </row>
    <row r="1286" spans="2:9" ht="12.5" x14ac:dyDescent="0.25">
      <c r="B1286" s="9"/>
      <c r="C1286" s="8"/>
      <c r="D1286" s="2">
        <f t="shared" si="57"/>
        <v>0</v>
      </c>
      <c r="E1286" s="2">
        <f t="shared" si="58"/>
        <v>1</v>
      </c>
      <c r="F1286" s="15">
        <f t="shared" si="59"/>
        <v>1</v>
      </c>
      <c r="H1286" s="23"/>
      <c r="I1286" s="16">
        <f>IF(COUNTIF(H$10:H1285, H1286), 0, SUMIF($B$10:$B$11262, H1286,$C$10:$C$11262) )</f>
        <v>0</v>
      </c>
    </row>
    <row r="1287" spans="2:9" ht="12.5" x14ac:dyDescent="0.25">
      <c r="B1287" s="9"/>
      <c r="C1287" s="8"/>
      <c r="D1287" s="2">
        <f t="shared" si="57"/>
        <v>0</v>
      </c>
      <c r="E1287" s="2">
        <f t="shared" si="58"/>
        <v>1</v>
      </c>
      <c r="F1287" s="15">
        <f t="shared" si="59"/>
        <v>1</v>
      </c>
      <c r="H1287" s="23"/>
      <c r="I1287" s="16">
        <f>IF(COUNTIF(H$10:H1286, H1287), 0, SUMIF($B$10:$B$11262, H1287,$C$10:$C$11262) )</f>
        <v>0</v>
      </c>
    </row>
    <row r="1288" spans="2:9" ht="12.5" x14ac:dyDescent="0.25">
      <c r="B1288" s="9"/>
      <c r="C1288" s="8"/>
      <c r="D1288" s="2">
        <f t="shared" si="57"/>
        <v>0</v>
      </c>
      <c r="E1288" s="2">
        <f t="shared" si="58"/>
        <v>1</v>
      </c>
      <c r="F1288" s="15">
        <f t="shared" si="59"/>
        <v>1</v>
      </c>
      <c r="H1288" s="23"/>
      <c r="I1288" s="16">
        <f>IF(COUNTIF(H$10:H1287, H1288), 0, SUMIF($B$10:$B$11262, H1288,$C$10:$C$11262) )</f>
        <v>0</v>
      </c>
    </row>
    <row r="1289" spans="2:9" ht="12.5" x14ac:dyDescent="0.25">
      <c r="B1289" s="9"/>
      <c r="C1289" s="8"/>
      <c r="D1289" s="2">
        <f t="shared" si="57"/>
        <v>0</v>
      </c>
      <c r="E1289" s="2">
        <f t="shared" si="58"/>
        <v>1</v>
      </c>
      <c r="F1289" s="15">
        <f t="shared" si="59"/>
        <v>1</v>
      </c>
      <c r="H1289" s="23"/>
      <c r="I1289" s="16">
        <f>IF(COUNTIF(H$10:H1288, H1289), 0, SUMIF($B$10:$B$11262, H1289,$C$10:$C$11262) )</f>
        <v>0</v>
      </c>
    </row>
    <row r="1290" spans="2:9" ht="12.5" x14ac:dyDescent="0.25">
      <c r="B1290" s="9"/>
      <c r="C1290" s="8"/>
      <c r="D1290" s="2">
        <f t="shared" si="57"/>
        <v>0</v>
      </c>
      <c r="E1290" s="2">
        <f t="shared" si="58"/>
        <v>1</v>
      </c>
      <c r="F1290" s="15">
        <f t="shared" si="59"/>
        <v>1</v>
      </c>
      <c r="H1290" s="23"/>
      <c r="I1290" s="16">
        <f>IF(COUNTIF(H$10:H1289, H1290), 0, SUMIF($B$10:$B$11262, H1290,$C$10:$C$11262) )</f>
        <v>0</v>
      </c>
    </row>
    <row r="1291" spans="2:9" ht="12.5" x14ac:dyDescent="0.25">
      <c r="B1291" s="9"/>
      <c r="C1291" s="8"/>
      <c r="D1291" s="2">
        <f t="shared" si="57"/>
        <v>0</v>
      </c>
      <c r="E1291" s="2">
        <f t="shared" si="58"/>
        <v>1</v>
      </c>
      <c r="F1291" s="15">
        <f t="shared" si="59"/>
        <v>1</v>
      </c>
      <c r="H1291" s="23"/>
      <c r="I1291" s="16">
        <f>IF(COUNTIF(H$10:H1290, H1291), 0, SUMIF($B$10:$B$11262, H1291,$C$10:$C$11262) )</f>
        <v>0</v>
      </c>
    </row>
    <row r="1292" spans="2:9" ht="12.5" x14ac:dyDescent="0.25">
      <c r="B1292" s="9"/>
      <c r="C1292" s="8"/>
      <c r="D1292" s="2">
        <f t="shared" ref="D1292:D1355" si="60">IFERROR(VLOOKUP(B1292,$H$11:$I$10011,2,0),0)</f>
        <v>0</v>
      </c>
      <c r="E1292" s="2">
        <f t="shared" ref="E1292:E1355" si="61">IF(AND(B1292&gt;0,D1292=0),0,1)</f>
        <v>1</v>
      </c>
      <c r="F1292" s="15">
        <f t="shared" ref="F1292:F1355" si="62">IF(E1292=1,1,0)</f>
        <v>1</v>
      </c>
      <c r="H1292" s="23"/>
      <c r="I1292" s="16">
        <f>IF(COUNTIF(H$10:H1291, H1292), 0, SUMIF($B$10:$B$11262, H1292,$C$10:$C$11262) )</f>
        <v>0</v>
      </c>
    </row>
    <row r="1293" spans="2:9" ht="12.5" x14ac:dyDescent="0.25">
      <c r="B1293" s="9"/>
      <c r="C1293" s="8"/>
      <c r="D1293" s="2">
        <f t="shared" si="60"/>
        <v>0</v>
      </c>
      <c r="E1293" s="2">
        <f t="shared" si="61"/>
        <v>1</v>
      </c>
      <c r="F1293" s="15">
        <f t="shared" si="62"/>
        <v>1</v>
      </c>
      <c r="H1293" s="23"/>
      <c r="I1293" s="16">
        <f>IF(COUNTIF(H$10:H1292, H1293), 0, SUMIF($B$10:$B$11262, H1293,$C$10:$C$11262) )</f>
        <v>0</v>
      </c>
    </row>
    <row r="1294" spans="2:9" ht="12.5" x14ac:dyDescent="0.25">
      <c r="B1294" s="9"/>
      <c r="C1294" s="8"/>
      <c r="D1294" s="2">
        <f t="shared" si="60"/>
        <v>0</v>
      </c>
      <c r="E1294" s="2">
        <f t="shared" si="61"/>
        <v>1</v>
      </c>
      <c r="F1294" s="15">
        <f t="shared" si="62"/>
        <v>1</v>
      </c>
      <c r="H1294" s="23"/>
      <c r="I1294" s="16">
        <f>IF(COUNTIF(H$10:H1293, H1294), 0, SUMIF($B$10:$B$11262, H1294,$C$10:$C$11262) )</f>
        <v>0</v>
      </c>
    </row>
    <row r="1295" spans="2:9" ht="12.5" x14ac:dyDescent="0.25">
      <c r="B1295" s="9"/>
      <c r="C1295" s="8"/>
      <c r="D1295" s="2">
        <f t="shared" si="60"/>
        <v>0</v>
      </c>
      <c r="E1295" s="2">
        <f t="shared" si="61"/>
        <v>1</v>
      </c>
      <c r="F1295" s="15">
        <f t="shared" si="62"/>
        <v>1</v>
      </c>
      <c r="H1295" s="23"/>
      <c r="I1295" s="16">
        <f>IF(COUNTIF(H$10:H1294, H1295), 0, SUMIF($B$10:$B$11262, H1295,$C$10:$C$11262) )</f>
        <v>0</v>
      </c>
    </row>
    <row r="1296" spans="2:9" ht="12.5" x14ac:dyDescent="0.25">
      <c r="B1296" s="9"/>
      <c r="C1296" s="8"/>
      <c r="D1296" s="2">
        <f t="shared" si="60"/>
        <v>0</v>
      </c>
      <c r="E1296" s="2">
        <f t="shared" si="61"/>
        <v>1</v>
      </c>
      <c r="F1296" s="15">
        <f t="shared" si="62"/>
        <v>1</v>
      </c>
      <c r="H1296" s="23"/>
      <c r="I1296" s="16">
        <f>IF(COUNTIF(H$10:H1295, H1296), 0, SUMIF($B$10:$B$11262, H1296,$C$10:$C$11262) )</f>
        <v>0</v>
      </c>
    </row>
    <row r="1297" spans="2:9" ht="12.5" x14ac:dyDescent="0.25">
      <c r="B1297" s="9"/>
      <c r="C1297" s="8"/>
      <c r="D1297" s="2">
        <f t="shared" si="60"/>
        <v>0</v>
      </c>
      <c r="E1297" s="2">
        <f t="shared" si="61"/>
        <v>1</v>
      </c>
      <c r="F1297" s="15">
        <f t="shared" si="62"/>
        <v>1</v>
      </c>
      <c r="H1297" s="23"/>
      <c r="I1297" s="16">
        <f>IF(COUNTIF(H$10:H1296, H1297), 0, SUMIF($B$10:$B$11262, H1297,$C$10:$C$11262) )</f>
        <v>0</v>
      </c>
    </row>
    <row r="1298" spans="2:9" ht="12.5" x14ac:dyDescent="0.25">
      <c r="B1298" s="9"/>
      <c r="C1298" s="8"/>
      <c r="D1298" s="2">
        <f t="shared" si="60"/>
        <v>0</v>
      </c>
      <c r="E1298" s="2">
        <f t="shared" si="61"/>
        <v>1</v>
      </c>
      <c r="F1298" s="15">
        <f t="shared" si="62"/>
        <v>1</v>
      </c>
      <c r="H1298" s="23"/>
      <c r="I1298" s="16">
        <f>IF(COUNTIF(H$10:H1297, H1298), 0, SUMIF($B$10:$B$11262, H1298,$C$10:$C$11262) )</f>
        <v>0</v>
      </c>
    </row>
    <row r="1299" spans="2:9" ht="12.5" x14ac:dyDescent="0.25">
      <c r="B1299" s="9"/>
      <c r="C1299" s="8"/>
      <c r="D1299" s="2">
        <f t="shared" si="60"/>
        <v>0</v>
      </c>
      <c r="E1299" s="2">
        <f t="shared" si="61"/>
        <v>1</v>
      </c>
      <c r="F1299" s="15">
        <f t="shared" si="62"/>
        <v>1</v>
      </c>
      <c r="H1299" s="23"/>
      <c r="I1299" s="16">
        <f>IF(COUNTIF(H$10:H1298, H1299), 0, SUMIF($B$10:$B$11262, H1299,$C$10:$C$11262) )</f>
        <v>0</v>
      </c>
    </row>
    <row r="1300" spans="2:9" ht="12.5" x14ac:dyDescent="0.25">
      <c r="B1300" s="9"/>
      <c r="C1300" s="8"/>
      <c r="D1300" s="2">
        <f t="shared" si="60"/>
        <v>0</v>
      </c>
      <c r="E1300" s="2">
        <f t="shared" si="61"/>
        <v>1</v>
      </c>
      <c r="F1300" s="15">
        <f t="shared" si="62"/>
        <v>1</v>
      </c>
      <c r="H1300" s="23"/>
      <c r="I1300" s="16">
        <f>IF(COUNTIF(H$10:H1299, H1300), 0, SUMIF($B$10:$B$11262, H1300,$C$10:$C$11262) )</f>
        <v>0</v>
      </c>
    </row>
    <row r="1301" spans="2:9" ht="12.5" x14ac:dyDescent="0.25">
      <c r="B1301" s="9"/>
      <c r="C1301" s="8"/>
      <c r="D1301" s="2">
        <f t="shared" si="60"/>
        <v>0</v>
      </c>
      <c r="E1301" s="2">
        <f t="shared" si="61"/>
        <v>1</v>
      </c>
      <c r="F1301" s="15">
        <f t="shared" si="62"/>
        <v>1</v>
      </c>
      <c r="H1301" s="23"/>
      <c r="I1301" s="16">
        <f>IF(COUNTIF(H$10:H1300, H1301), 0, SUMIF($B$10:$B$11262, H1301,$C$10:$C$11262) )</f>
        <v>0</v>
      </c>
    </row>
    <row r="1302" spans="2:9" ht="12.5" x14ac:dyDescent="0.25">
      <c r="B1302" s="9"/>
      <c r="C1302" s="8"/>
      <c r="D1302" s="2">
        <f t="shared" si="60"/>
        <v>0</v>
      </c>
      <c r="E1302" s="2">
        <f t="shared" si="61"/>
        <v>1</v>
      </c>
      <c r="F1302" s="15">
        <f t="shared" si="62"/>
        <v>1</v>
      </c>
      <c r="H1302" s="23"/>
      <c r="I1302" s="16">
        <f>IF(COUNTIF(H$10:H1301, H1302), 0, SUMIF($B$10:$B$11262, H1302,$C$10:$C$11262) )</f>
        <v>0</v>
      </c>
    </row>
    <row r="1303" spans="2:9" ht="12.5" x14ac:dyDescent="0.25">
      <c r="B1303" s="9"/>
      <c r="C1303" s="8"/>
      <c r="D1303" s="2">
        <f t="shared" si="60"/>
        <v>0</v>
      </c>
      <c r="E1303" s="2">
        <f t="shared" si="61"/>
        <v>1</v>
      </c>
      <c r="F1303" s="15">
        <f t="shared" si="62"/>
        <v>1</v>
      </c>
      <c r="H1303" s="23"/>
      <c r="I1303" s="16">
        <f>IF(COUNTIF(H$10:H1302, H1303), 0, SUMIF($B$10:$B$11262, H1303,$C$10:$C$11262) )</f>
        <v>0</v>
      </c>
    </row>
    <row r="1304" spans="2:9" ht="12.5" x14ac:dyDescent="0.25">
      <c r="B1304" s="9"/>
      <c r="C1304" s="8"/>
      <c r="D1304" s="2">
        <f t="shared" si="60"/>
        <v>0</v>
      </c>
      <c r="E1304" s="2">
        <f t="shared" si="61"/>
        <v>1</v>
      </c>
      <c r="F1304" s="15">
        <f t="shared" si="62"/>
        <v>1</v>
      </c>
      <c r="H1304" s="23"/>
      <c r="I1304" s="16">
        <f>IF(COUNTIF(H$10:H1303, H1304), 0, SUMIF($B$10:$B$11262, H1304,$C$10:$C$11262) )</f>
        <v>0</v>
      </c>
    </row>
    <row r="1305" spans="2:9" ht="12.5" x14ac:dyDescent="0.25">
      <c r="B1305" s="9"/>
      <c r="C1305" s="8"/>
      <c r="D1305" s="2">
        <f t="shared" si="60"/>
        <v>0</v>
      </c>
      <c r="E1305" s="2">
        <f t="shared" si="61"/>
        <v>1</v>
      </c>
      <c r="F1305" s="15">
        <f t="shared" si="62"/>
        <v>1</v>
      </c>
      <c r="H1305" s="23"/>
      <c r="I1305" s="16">
        <f>IF(COUNTIF(H$10:H1304, H1305), 0, SUMIF($B$10:$B$11262, H1305,$C$10:$C$11262) )</f>
        <v>0</v>
      </c>
    </row>
    <row r="1306" spans="2:9" ht="12.5" x14ac:dyDescent="0.25">
      <c r="B1306" s="9"/>
      <c r="C1306" s="8"/>
      <c r="D1306" s="2">
        <f t="shared" si="60"/>
        <v>0</v>
      </c>
      <c r="E1306" s="2">
        <f t="shared" si="61"/>
        <v>1</v>
      </c>
      <c r="F1306" s="15">
        <f t="shared" si="62"/>
        <v>1</v>
      </c>
      <c r="H1306" s="23"/>
      <c r="I1306" s="16">
        <f>IF(COUNTIF(H$10:H1305, H1306), 0, SUMIF($B$10:$B$11262, H1306,$C$10:$C$11262) )</f>
        <v>0</v>
      </c>
    </row>
    <row r="1307" spans="2:9" ht="12.5" x14ac:dyDescent="0.25">
      <c r="B1307" s="9"/>
      <c r="C1307" s="8"/>
      <c r="D1307" s="2">
        <f t="shared" si="60"/>
        <v>0</v>
      </c>
      <c r="E1307" s="2">
        <f t="shared" si="61"/>
        <v>1</v>
      </c>
      <c r="F1307" s="15">
        <f t="shared" si="62"/>
        <v>1</v>
      </c>
      <c r="H1307" s="23"/>
      <c r="I1307" s="16">
        <f>IF(COUNTIF(H$10:H1306, H1307), 0, SUMIF($B$10:$B$11262, H1307,$C$10:$C$11262) )</f>
        <v>0</v>
      </c>
    </row>
    <row r="1308" spans="2:9" ht="12.5" x14ac:dyDescent="0.25">
      <c r="B1308" s="9"/>
      <c r="C1308" s="8"/>
      <c r="D1308" s="2">
        <f t="shared" si="60"/>
        <v>0</v>
      </c>
      <c r="E1308" s="2">
        <f t="shared" si="61"/>
        <v>1</v>
      </c>
      <c r="F1308" s="15">
        <f t="shared" si="62"/>
        <v>1</v>
      </c>
      <c r="H1308" s="23"/>
      <c r="I1308" s="16">
        <f>IF(COUNTIF(H$10:H1307, H1308), 0, SUMIF($B$10:$B$11262, H1308,$C$10:$C$11262) )</f>
        <v>0</v>
      </c>
    </row>
    <row r="1309" spans="2:9" ht="12.5" x14ac:dyDescent="0.25">
      <c r="B1309" s="9"/>
      <c r="C1309" s="8"/>
      <c r="D1309" s="2">
        <f t="shared" si="60"/>
        <v>0</v>
      </c>
      <c r="E1309" s="2">
        <f t="shared" si="61"/>
        <v>1</v>
      </c>
      <c r="F1309" s="15">
        <f t="shared" si="62"/>
        <v>1</v>
      </c>
      <c r="H1309" s="23"/>
      <c r="I1309" s="16">
        <f>IF(COUNTIF(H$10:H1308, H1309), 0, SUMIF($B$10:$B$11262, H1309,$C$10:$C$11262) )</f>
        <v>0</v>
      </c>
    </row>
    <row r="1310" spans="2:9" ht="12.5" x14ac:dyDescent="0.25">
      <c r="B1310" s="9"/>
      <c r="C1310" s="8"/>
      <c r="D1310" s="2">
        <f t="shared" si="60"/>
        <v>0</v>
      </c>
      <c r="E1310" s="2">
        <f t="shared" si="61"/>
        <v>1</v>
      </c>
      <c r="F1310" s="15">
        <f t="shared" si="62"/>
        <v>1</v>
      </c>
      <c r="H1310" s="23"/>
      <c r="I1310" s="16">
        <f>IF(COUNTIF(H$10:H1309, H1310), 0, SUMIF($B$10:$B$11262, H1310,$C$10:$C$11262) )</f>
        <v>0</v>
      </c>
    </row>
    <row r="1311" spans="2:9" ht="12.5" x14ac:dyDescent="0.25">
      <c r="B1311" s="9"/>
      <c r="C1311" s="8"/>
      <c r="D1311" s="2">
        <f t="shared" si="60"/>
        <v>0</v>
      </c>
      <c r="E1311" s="2">
        <f t="shared" si="61"/>
        <v>1</v>
      </c>
      <c r="F1311" s="15">
        <f t="shared" si="62"/>
        <v>1</v>
      </c>
      <c r="H1311" s="23"/>
      <c r="I1311" s="16">
        <f>IF(COUNTIF(H$10:H1310, H1311), 0, SUMIF($B$10:$B$11262, H1311,$C$10:$C$11262) )</f>
        <v>0</v>
      </c>
    </row>
    <row r="1312" spans="2:9" ht="12.5" x14ac:dyDescent="0.25">
      <c r="B1312" s="9"/>
      <c r="C1312" s="8"/>
      <c r="D1312" s="2">
        <f t="shared" si="60"/>
        <v>0</v>
      </c>
      <c r="E1312" s="2">
        <f t="shared" si="61"/>
        <v>1</v>
      </c>
      <c r="F1312" s="15">
        <f t="shared" si="62"/>
        <v>1</v>
      </c>
      <c r="H1312" s="23"/>
      <c r="I1312" s="16">
        <f>IF(COUNTIF(H$10:H1311, H1312), 0, SUMIF($B$10:$B$11262, H1312,$C$10:$C$11262) )</f>
        <v>0</v>
      </c>
    </row>
    <row r="1313" spans="2:9" ht="12.5" x14ac:dyDescent="0.25">
      <c r="B1313" s="9"/>
      <c r="C1313" s="8"/>
      <c r="D1313" s="2">
        <f t="shared" si="60"/>
        <v>0</v>
      </c>
      <c r="E1313" s="2">
        <f t="shared" si="61"/>
        <v>1</v>
      </c>
      <c r="F1313" s="15">
        <f t="shared" si="62"/>
        <v>1</v>
      </c>
      <c r="H1313" s="23"/>
      <c r="I1313" s="16">
        <f>IF(COUNTIF(H$10:H1312, H1313), 0, SUMIF($B$10:$B$11262, H1313,$C$10:$C$11262) )</f>
        <v>0</v>
      </c>
    </row>
    <row r="1314" spans="2:9" ht="12.5" x14ac:dyDescent="0.25">
      <c r="B1314" s="9"/>
      <c r="C1314" s="8"/>
      <c r="D1314" s="2">
        <f t="shared" si="60"/>
        <v>0</v>
      </c>
      <c r="E1314" s="2">
        <f t="shared" si="61"/>
        <v>1</v>
      </c>
      <c r="F1314" s="15">
        <f t="shared" si="62"/>
        <v>1</v>
      </c>
      <c r="H1314" s="23"/>
      <c r="I1314" s="16">
        <f>IF(COUNTIF(H$10:H1313, H1314), 0, SUMIF($B$10:$B$11262, H1314,$C$10:$C$11262) )</f>
        <v>0</v>
      </c>
    </row>
    <row r="1315" spans="2:9" ht="12.5" x14ac:dyDescent="0.25">
      <c r="B1315" s="9"/>
      <c r="C1315" s="8"/>
      <c r="D1315" s="2">
        <f t="shared" si="60"/>
        <v>0</v>
      </c>
      <c r="E1315" s="2">
        <f t="shared" si="61"/>
        <v>1</v>
      </c>
      <c r="F1315" s="15">
        <f t="shared" si="62"/>
        <v>1</v>
      </c>
      <c r="H1315" s="23"/>
      <c r="I1315" s="16">
        <f>IF(COUNTIF(H$10:H1314, H1315), 0, SUMIF($B$10:$B$11262, H1315,$C$10:$C$11262) )</f>
        <v>0</v>
      </c>
    </row>
    <row r="1316" spans="2:9" ht="12.5" x14ac:dyDescent="0.25">
      <c r="B1316" s="9"/>
      <c r="C1316" s="8"/>
      <c r="D1316" s="2">
        <f t="shared" si="60"/>
        <v>0</v>
      </c>
      <c r="E1316" s="2">
        <f t="shared" si="61"/>
        <v>1</v>
      </c>
      <c r="F1316" s="15">
        <f t="shared" si="62"/>
        <v>1</v>
      </c>
      <c r="H1316" s="23"/>
      <c r="I1316" s="16">
        <f>IF(COUNTIF(H$10:H1315, H1316), 0, SUMIF($B$10:$B$11262, H1316,$C$10:$C$11262) )</f>
        <v>0</v>
      </c>
    </row>
    <row r="1317" spans="2:9" ht="12.5" x14ac:dyDescent="0.25">
      <c r="B1317" s="9"/>
      <c r="C1317" s="8"/>
      <c r="D1317" s="2">
        <f t="shared" si="60"/>
        <v>0</v>
      </c>
      <c r="E1317" s="2">
        <f t="shared" si="61"/>
        <v>1</v>
      </c>
      <c r="F1317" s="15">
        <f t="shared" si="62"/>
        <v>1</v>
      </c>
      <c r="H1317" s="23"/>
      <c r="I1317" s="16">
        <f>IF(COUNTIF(H$10:H1316, H1317), 0, SUMIF($B$10:$B$11262, H1317,$C$10:$C$11262) )</f>
        <v>0</v>
      </c>
    </row>
    <row r="1318" spans="2:9" ht="12.5" x14ac:dyDescent="0.25">
      <c r="B1318" s="9"/>
      <c r="C1318" s="8"/>
      <c r="D1318" s="2">
        <f t="shared" si="60"/>
        <v>0</v>
      </c>
      <c r="E1318" s="2">
        <f t="shared" si="61"/>
        <v>1</v>
      </c>
      <c r="F1318" s="15">
        <f t="shared" si="62"/>
        <v>1</v>
      </c>
      <c r="H1318" s="23"/>
      <c r="I1318" s="16">
        <f>IF(COUNTIF(H$10:H1317, H1318), 0, SUMIF($B$10:$B$11262, H1318,$C$10:$C$11262) )</f>
        <v>0</v>
      </c>
    </row>
    <row r="1319" spans="2:9" ht="12.5" x14ac:dyDescent="0.25">
      <c r="B1319" s="9"/>
      <c r="C1319" s="8"/>
      <c r="D1319" s="2">
        <f t="shared" si="60"/>
        <v>0</v>
      </c>
      <c r="E1319" s="2">
        <f t="shared" si="61"/>
        <v>1</v>
      </c>
      <c r="F1319" s="15">
        <f t="shared" si="62"/>
        <v>1</v>
      </c>
      <c r="H1319" s="23"/>
      <c r="I1319" s="16">
        <f>IF(COUNTIF(H$10:H1318, H1319), 0, SUMIF($B$10:$B$11262, H1319,$C$10:$C$11262) )</f>
        <v>0</v>
      </c>
    </row>
    <row r="1320" spans="2:9" ht="12.5" x14ac:dyDescent="0.25">
      <c r="B1320" s="9"/>
      <c r="C1320" s="8"/>
      <c r="D1320" s="2">
        <f t="shared" si="60"/>
        <v>0</v>
      </c>
      <c r="E1320" s="2">
        <f t="shared" si="61"/>
        <v>1</v>
      </c>
      <c r="F1320" s="15">
        <f t="shared" si="62"/>
        <v>1</v>
      </c>
      <c r="H1320" s="23"/>
      <c r="I1320" s="16">
        <f>IF(COUNTIF(H$10:H1319, H1320), 0, SUMIF($B$10:$B$11262, H1320,$C$10:$C$11262) )</f>
        <v>0</v>
      </c>
    </row>
    <row r="1321" spans="2:9" ht="12.5" x14ac:dyDescent="0.25">
      <c r="B1321" s="9"/>
      <c r="C1321" s="8"/>
      <c r="D1321" s="2">
        <f t="shared" si="60"/>
        <v>0</v>
      </c>
      <c r="E1321" s="2">
        <f t="shared" si="61"/>
        <v>1</v>
      </c>
      <c r="F1321" s="15">
        <f t="shared" si="62"/>
        <v>1</v>
      </c>
      <c r="H1321" s="23"/>
      <c r="I1321" s="16">
        <f>IF(COUNTIF(H$10:H1320, H1321), 0, SUMIF($B$10:$B$11262, H1321,$C$10:$C$11262) )</f>
        <v>0</v>
      </c>
    </row>
    <row r="1322" spans="2:9" ht="12.5" x14ac:dyDescent="0.25">
      <c r="B1322" s="9"/>
      <c r="C1322" s="8"/>
      <c r="D1322" s="2">
        <f t="shared" si="60"/>
        <v>0</v>
      </c>
      <c r="E1322" s="2">
        <f t="shared" si="61"/>
        <v>1</v>
      </c>
      <c r="F1322" s="15">
        <f t="shared" si="62"/>
        <v>1</v>
      </c>
      <c r="H1322" s="23"/>
      <c r="I1322" s="16">
        <f>IF(COUNTIF(H$10:H1321, H1322), 0, SUMIF($B$10:$B$11262, H1322,$C$10:$C$11262) )</f>
        <v>0</v>
      </c>
    </row>
    <row r="1323" spans="2:9" ht="12.5" x14ac:dyDescent="0.25">
      <c r="B1323" s="9"/>
      <c r="C1323" s="8"/>
      <c r="D1323" s="2">
        <f t="shared" si="60"/>
        <v>0</v>
      </c>
      <c r="E1323" s="2">
        <f t="shared" si="61"/>
        <v>1</v>
      </c>
      <c r="F1323" s="15">
        <f t="shared" si="62"/>
        <v>1</v>
      </c>
      <c r="H1323" s="23"/>
      <c r="I1323" s="16">
        <f>IF(COUNTIF(H$10:H1322, H1323), 0, SUMIF($B$10:$B$11262, H1323,$C$10:$C$11262) )</f>
        <v>0</v>
      </c>
    </row>
    <row r="1324" spans="2:9" ht="12.5" x14ac:dyDescent="0.25">
      <c r="B1324" s="9"/>
      <c r="C1324" s="8"/>
      <c r="D1324" s="2">
        <f t="shared" si="60"/>
        <v>0</v>
      </c>
      <c r="E1324" s="2">
        <f t="shared" si="61"/>
        <v>1</v>
      </c>
      <c r="F1324" s="15">
        <f t="shared" si="62"/>
        <v>1</v>
      </c>
      <c r="H1324" s="23"/>
      <c r="I1324" s="16">
        <f>IF(COUNTIF(H$10:H1323, H1324), 0, SUMIF($B$10:$B$11262, H1324,$C$10:$C$11262) )</f>
        <v>0</v>
      </c>
    </row>
    <row r="1325" spans="2:9" ht="12.5" x14ac:dyDescent="0.25">
      <c r="B1325" s="9"/>
      <c r="C1325" s="8"/>
      <c r="D1325" s="2">
        <f t="shared" si="60"/>
        <v>0</v>
      </c>
      <c r="E1325" s="2">
        <f t="shared" si="61"/>
        <v>1</v>
      </c>
      <c r="F1325" s="15">
        <f t="shared" si="62"/>
        <v>1</v>
      </c>
      <c r="H1325" s="23"/>
      <c r="I1325" s="16">
        <f>IF(COUNTIF(H$10:H1324, H1325), 0, SUMIF($B$10:$B$11262, H1325,$C$10:$C$11262) )</f>
        <v>0</v>
      </c>
    </row>
    <row r="1326" spans="2:9" ht="12.5" x14ac:dyDescent="0.25">
      <c r="B1326" s="9"/>
      <c r="C1326" s="8"/>
      <c r="D1326" s="2">
        <f t="shared" si="60"/>
        <v>0</v>
      </c>
      <c r="E1326" s="2">
        <f t="shared" si="61"/>
        <v>1</v>
      </c>
      <c r="F1326" s="15">
        <f t="shared" si="62"/>
        <v>1</v>
      </c>
      <c r="H1326" s="23"/>
      <c r="I1326" s="16">
        <f>IF(COUNTIF(H$10:H1325, H1326), 0, SUMIF($B$10:$B$11262, H1326,$C$10:$C$11262) )</f>
        <v>0</v>
      </c>
    </row>
    <row r="1327" spans="2:9" ht="12.5" x14ac:dyDescent="0.25">
      <c r="B1327" s="9"/>
      <c r="C1327" s="8"/>
      <c r="D1327" s="2">
        <f t="shared" si="60"/>
        <v>0</v>
      </c>
      <c r="E1327" s="2">
        <f t="shared" si="61"/>
        <v>1</v>
      </c>
      <c r="F1327" s="15">
        <f t="shared" si="62"/>
        <v>1</v>
      </c>
      <c r="H1327" s="23"/>
      <c r="I1327" s="16">
        <f>IF(COUNTIF(H$10:H1326, H1327), 0, SUMIF($B$10:$B$11262, H1327,$C$10:$C$11262) )</f>
        <v>0</v>
      </c>
    </row>
    <row r="1328" spans="2:9" ht="12.5" x14ac:dyDescent="0.25">
      <c r="B1328" s="9"/>
      <c r="C1328" s="8"/>
      <c r="D1328" s="2">
        <f t="shared" si="60"/>
        <v>0</v>
      </c>
      <c r="E1328" s="2">
        <f t="shared" si="61"/>
        <v>1</v>
      </c>
      <c r="F1328" s="15">
        <f t="shared" si="62"/>
        <v>1</v>
      </c>
      <c r="H1328" s="23"/>
      <c r="I1328" s="16">
        <f>IF(COUNTIF(H$10:H1327, H1328), 0, SUMIF($B$10:$B$11262, H1328,$C$10:$C$11262) )</f>
        <v>0</v>
      </c>
    </row>
    <row r="1329" spans="2:9" ht="12.5" x14ac:dyDescent="0.25">
      <c r="B1329" s="9"/>
      <c r="C1329" s="8"/>
      <c r="D1329" s="2">
        <f t="shared" si="60"/>
        <v>0</v>
      </c>
      <c r="E1329" s="2">
        <f t="shared" si="61"/>
        <v>1</v>
      </c>
      <c r="F1329" s="15">
        <f t="shared" si="62"/>
        <v>1</v>
      </c>
      <c r="H1329" s="23"/>
      <c r="I1329" s="16">
        <f>IF(COUNTIF(H$10:H1328, H1329), 0, SUMIF($B$10:$B$11262, H1329,$C$10:$C$11262) )</f>
        <v>0</v>
      </c>
    </row>
    <row r="1330" spans="2:9" ht="12.5" x14ac:dyDescent="0.25">
      <c r="B1330" s="9"/>
      <c r="C1330" s="8"/>
      <c r="D1330" s="2">
        <f t="shared" si="60"/>
        <v>0</v>
      </c>
      <c r="E1330" s="2">
        <f t="shared" si="61"/>
        <v>1</v>
      </c>
      <c r="F1330" s="15">
        <f t="shared" si="62"/>
        <v>1</v>
      </c>
      <c r="H1330" s="23"/>
      <c r="I1330" s="16">
        <f>IF(COUNTIF(H$10:H1329, H1330), 0, SUMIF($B$10:$B$11262, H1330,$C$10:$C$11262) )</f>
        <v>0</v>
      </c>
    </row>
    <row r="1331" spans="2:9" ht="12.5" x14ac:dyDescent="0.25">
      <c r="B1331" s="9"/>
      <c r="C1331" s="8"/>
      <c r="D1331" s="2">
        <f t="shared" si="60"/>
        <v>0</v>
      </c>
      <c r="E1331" s="2">
        <f t="shared" si="61"/>
        <v>1</v>
      </c>
      <c r="F1331" s="15">
        <f t="shared" si="62"/>
        <v>1</v>
      </c>
      <c r="H1331" s="23"/>
      <c r="I1331" s="16">
        <f>IF(COUNTIF(H$10:H1330, H1331), 0, SUMIF($B$10:$B$11262, H1331,$C$10:$C$11262) )</f>
        <v>0</v>
      </c>
    </row>
    <row r="1332" spans="2:9" ht="12.5" x14ac:dyDescent="0.25">
      <c r="B1332" s="9"/>
      <c r="C1332" s="8"/>
      <c r="D1332" s="2">
        <f t="shared" si="60"/>
        <v>0</v>
      </c>
      <c r="E1332" s="2">
        <f t="shared" si="61"/>
        <v>1</v>
      </c>
      <c r="F1332" s="15">
        <f t="shared" si="62"/>
        <v>1</v>
      </c>
      <c r="H1332" s="23"/>
      <c r="I1332" s="16">
        <f>IF(COUNTIF(H$10:H1331, H1332), 0, SUMIF($B$10:$B$11262, H1332,$C$10:$C$11262) )</f>
        <v>0</v>
      </c>
    </row>
    <row r="1333" spans="2:9" ht="12.5" x14ac:dyDescent="0.25">
      <c r="B1333" s="9"/>
      <c r="C1333" s="8"/>
      <c r="D1333" s="2">
        <f t="shared" si="60"/>
        <v>0</v>
      </c>
      <c r="E1333" s="2">
        <f t="shared" si="61"/>
        <v>1</v>
      </c>
      <c r="F1333" s="15">
        <f t="shared" si="62"/>
        <v>1</v>
      </c>
      <c r="H1333" s="23"/>
      <c r="I1333" s="16">
        <f>IF(COUNTIF(H$10:H1332, H1333), 0, SUMIF($B$10:$B$11262, H1333,$C$10:$C$11262) )</f>
        <v>0</v>
      </c>
    </row>
    <row r="1334" spans="2:9" ht="12.5" x14ac:dyDescent="0.25">
      <c r="B1334" s="9"/>
      <c r="C1334" s="8"/>
      <c r="D1334" s="2">
        <f t="shared" si="60"/>
        <v>0</v>
      </c>
      <c r="E1334" s="2">
        <f t="shared" si="61"/>
        <v>1</v>
      </c>
      <c r="F1334" s="15">
        <f t="shared" si="62"/>
        <v>1</v>
      </c>
      <c r="H1334" s="23"/>
      <c r="I1334" s="16">
        <f>IF(COUNTIF(H$10:H1333, H1334), 0, SUMIF($B$10:$B$11262, H1334,$C$10:$C$11262) )</f>
        <v>0</v>
      </c>
    </row>
    <row r="1335" spans="2:9" ht="12.5" x14ac:dyDescent="0.25">
      <c r="B1335" s="9"/>
      <c r="C1335" s="8"/>
      <c r="D1335" s="2">
        <f t="shared" si="60"/>
        <v>0</v>
      </c>
      <c r="E1335" s="2">
        <f t="shared" si="61"/>
        <v>1</v>
      </c>
      <c r="F1335" s="15">
        <f t="shared" si="62"/>
        <v>1</v>
      </c>
      <c r="H1335" s="23"/>
      <c r="I1335" s="16">
        <f>IF(COUNTIF(H$10:H1334, H1335), 0, SUMIF($B$10:$B$11262, H1335,$C$10:$C$11262) )</f>
        <v>0</v>
      </c>
    </row>
    <row r="1336" spans="2:9" ht="12.5" x14ac:dyDescent="0.25">
      <c r="B1336" s="9"/>
      <c r="C1336" s="8"/>
      <c r="D1336" s="2">
        <f t="shared" si="60"/>
        <v>0</v>
      </c>
      <c r="E1336" s="2">
        <f t="shared" si="61"/>
        <v>1</v>
      </c>
      <c r="F1336" s="15">
        <f t="shared" si="62"/>
        <v>1</v>
      </c>
      <c r="H1336" s="23"/>
      <c r="I1336" s="16">
        <f>IF(COUNTIF(H$10:H1335, H1336), 0, SUMIF($B$10:$B$11262, H1336,$C$10:$C$11262) )</f>
        <v>0</v>
      </c>
    </row>
    <row r="1337" spans="2:9" ht="12.5" x14ac:dyDescent="0.25">
      <c r="B1337" s="9"/>
      <c r="C1337" s="8"/>
      <c r="D1337" s="2">
        <f t="shared" si="60"/>
        <v>0</v>
      </c>
      <c r="E1337" s="2">
        <f t="shared" si="61"/>
        <v>1</v>
      </c>
      <c r="F1337" s="15">
        <f t="shared" si="62"/>
        <v>1</v>
      </c>
      <c r="H1337" s="23"/>
      <c r="I1337" s="16">
        <f>IF(COUNTIF(H$10:H1336, H1337), 0, SUMIF($B$10:$B$11262, H1337,$C$10:$C$11262) )</f>
        <v>0</v>
      </c>
    </row>
    <row r="1338" spans="2:9" ht="12.5" x14ac:dyDescent="0.25">
      <c r="B1338" s="9"/>
      <c r="C1338" s="8"/>
      <c r="D1338" s="2">
        <f t="shared" si="60"/>
        <v>0</v>
      </c>
      <c r="E1338" s="2">
        <f t="shared" si="61"/>
        <v>1</v>
      </c>
      <c r="F1338" s="15">
        <f t="shared" si="62"/>
        <v>1</v>
      </c>
      <c r="H1338" s="23"/>
      <c r="I1338" s="16">
        <f>IF(COUNTIF(H$10:H1337, H1338), 0, SUMIF($B$10:$B$11262, H1338,$C$10:$C$11262) )</f>
        <v>0</v>
      </c>
    </row>
    <row r="1339" spans="2:9" ht="12.5" x14ac:dyDescent="0.25">
      <c r="B1339" s="9"/>
      <c r="C1339" s="8"/>
      <c r="D1339" s="2">
        <f t="shared" si="60"/>
        <v>0</v>
      </c>
      <c r="E1339" s="2">
        <f t="shared" si="61"/>
        <v>1</v>
      </c>
      <c r="F1339" s="15">
        <f t="shared" si="62"/>
        <v>1</v>
      </c>
      <c r="H1339" s="23"/>
      <c r="I1339" s="16">
        <f>IF(COUNTIF(H$10:H1338, H1339), 0, SUMIF($B$10:$B$11262, H1339,$C$10:$C$11262) )</f>
        <v>0</v>
      </c>
    </row>
    <row r="1340" spans="2:9" ht="12.5" x14ac:dyDescent="0.25">
      <c r="B1340" s="9"/>
      <c r="C1340" s="8"/>
      <c r="D1340" s="2">
        <f t="shared" si="60"/>
        <v>0</v>
      </c>
      <c r="E1340" s="2">
        <f t="shared" si="61"/>
        <v>1</v>
      </c>
      <c r="F1340" s="15">
        <f t="shared" si="62"/>
        <v>1</v>
      </c>
      <c r="H1340" s="23"/>
      <c r="I1340" s="16">
        <f>IF(COUNTIF(H$10:H1339, H1340), 0, SUMIF($B$10:$B$11262, H1340,$C$10:$C$11262) )</f>
        <v>0</v>
      </c>
    </row>
    <row r="1341" spans="2:9" ht="12.5" x14ac:dyDescent="0.25">
      <c r="B1341" s="9"/>
      <c r="C1341" s="8"/>
      <c r="D1341" s="2">
        <f t="shared" si="60"/>
        <v>0</v>
      </c>
      <c r="E1341" s="2">
        <f t="shared" si="61"/>
        <v>1</v>
      </c>
      <c r="F1341" s="15">
        <f t="shared" si="62"/>
        <v>1</v>
      </c>
      <c r="H1341" s="23"/>
      <c r="I1341" s="16">
        <f>IF(COUNTIF(H$10:H1340, H1341), 0, SUMIF($B$10:$B$11262, H1341,$C$10:$C$11262) )</f>
        <v>0</v>
      </c>
    </row>
    <row r="1342" spans="2:9" ht="12.5" x14ac:dyDescent="0.25">
      <c r="B1342" s="9"/>
      <c r="C1342" s="8"/>
      <c r="D1342" s="2">
        <f t="shared" si="60"/>
        <v>0</v>
      </c>
      <c r="E1342" s="2">
        <f t="shared" si="61"/>
        <v>1</v>
      </c>
      <c r="F1342" s="15">
        <f t="shared" si="62"/>
        <v>1</v>
      </c>
      <c r="H1342" s="23"/>
      <c r="I1342" s="16">
        <f>IF(COUNTIF(H$10:H1341, H1342), 0, SUMIF($B$10:$B$11262, H1342,$C$10:$C$11262) )</f>
        <v>0</v>
      </c>
    </row>
    <row r="1343" spans="2:9" ht="12.5" x14ac:dyDescent="0.25">
      <c r="B1343" s="9"/>
      <c r="C1343" s="8"/>
      <c r="D1343" s="2">
        <f t="shared" si="60"/>
        <v>0</v>
      </c>
      <c r="E1343" s="2">
        <f t="shared" si="61"/>
        <v>1</v>
      </c>
      <c r="F1343" s="15">
        <f t="shared" si="62"/>
        <v>1</v>
      </c>
      <c r="H1343" s="23"/>
      <c r="I1343" s="16">
        <f>IF(COUNTIF(H$10:H1342, H1343), 0, SUMIF($B$10:$B$11262, H1343,$C$10:$C$11262) )</f>
        <v>0</v>
      </c>
    </row>
    <row r="1344" spans="2:9" ht="12.5" x14ac:dyDescent="0.25">
      <c r="B1344" s="9"/>
      <c r="C1344" s="8"/>
      <c r="D1344" s="2">
        <f t="shared" si="60"/>
        <v>0</v>
      </c>
      <c r="E1344" s="2">
        <f t="shared" si="61"/>
        <v>1</v>
      </c>
      <c r="F1344" s="15">
        <f t="shared" si="62"/>
        <v>1</v>
      </c>
      <c r="H1344" s="23"/>
      <c r="I1344" s="16">
        <f>IF(COUNTIF(H$10:H1343, H1344), 0, SUMIF($B$10:$B$11262, H1344,$C$10:$C$11262) )</f>
        <v>0</v>
      </c>
    </row>
    <row r="1345" spans="2:9" ht="12.5" x14ac:dyDescent="0.25">
      <c r="B1345" s="9"/>
      <c r="C1345" s="8"/>
      <c r="D1345" s="2">
        <f t="shared" si="60"/>
        <v>0</v>
      </c>
      <c r="E1345" s="2">
        <f t="shared" si="61"/>
        <v>1</v>
      </c>
      <c r="F1345" s="15">
        <f t="shared" si="62"/>
        <v>1</v>
      </c>
      <c r="H1345" s="23"/>
      <c r="I1345" s="16">
        <f>IF(COUNTIF(H$10:H1344, H1345), 0, SUMIF($B$10:$B$11262, H1345,$C$10:$C$11262) )</f>
        <v>0</v>
      </c>
    </row>
    <row r="1346" spans="2:9" ht="12.5" x14ac:dyDescent="0.25">
      <c r="B1346" s="9"/>
      <c r="C1346" s="8"/>
      <c r="D1346" s="2">
        <f t="shared" si="60"/>
        <v>0</v>
      </c>
      <c r="E1346" s="2">
        <f t="shared" si="61"/>
        <v>1</v>
      </c>
      <c r="F1346" s="15">
        <f t="shared" si="62"/>
        <v>1</v>
      </c>
      <c r="H1346" s="23"/>
      <c r="I1346" s="16">
        <f>IF(COUNTIF(H$10:H1345, H1346), 0, SUMIF($B$10:$B$11262, H1346,$C$10:$C$11262) )</f>
        <v>0</v>
      </c>
    </row>
    <row r="1347" spans="2:9" ht="12.5" x14ac:dyDescent="0.25">
      <c r="B1347" s="9"/>
      <c r="C1347" s="8"/>
      <c r="D1347" s="2">
        <f t="shared" si="60"/>
        <v>0</v>
      </c>
      <c r="E1347" s="2">
        <f t="shared" si="61"/>
        <v>1</v>
      </c>
      <c r="F1347" s="15">
        <f t="shared" si="62"/>
        <v>1</v>
      </c>
      <c r="H1347" s="23"/>
      <c r="I1347" s="16">
        <f>IF(COUNTIF(H$10:H1346, H1347), 0, SUMIF($B$10:$B$11262, H1347,$C$10:$C$11262) )</f>
        <v>0</v>
      </c>
    </row>
    <row r="1348" spans="2:9" ht="12.5" x14ac:dyDescent="0.25">
      <c r="B1348" s="9"/>
      <c r="C1348" s="8"/>
      <c r="D1348" s="2">
        <f t="shared" si="60"/>
        <v>0</v>
      </c>
      <c r="E1348" s="2">
        <f t="shared" si="61"/>
        <v>1</v>
      </c>
      <c r="F1348" s="15">
        <f t="shared" si="62"/>
        <v>1</v>
      </c>
      <c r="H1348" s="23"/>
      <c r="I1348" s="16">
        <f>IF(COUNTIF(H$10:H1347, H1348), 0, SUMIF($B$10:$B$11262, H1348,$C$10:$C$11262) )</f>
        <v>0</v>
      </c>
    </row>
    <row r="1349" spans="2:9" ht="12.5" x14ac:dyDescent="0.25">
      <c r="B1349" s="9"/>
      <c r="C1349" s="8"/>
      <c r="D1349" s="2">
        <f t="shared" si="60"/>
        <v>0</v>
      </c>
      <c r="E1349" s="2">
        <f t="shared" si="61"/>
        <v>1</v>
      </c>
      <c r="F1349" s="15">
        <f t="shared" si="62"/>
        <v>1</v>
      </c>
      <c r="H1349" s="23"/>
      <c r="I1349" s="16">
        <f>IF(COUNTIF(H$10:H1348, H1349), 0, SUMIF($B$10:$B$11262, H1349,$C$10:$C$11262) )</f>
        <v>0</v>
      </c>
    </row>
    <row r="1350" spans="2:9" ht="12.5" x14ac:dyDescent="0.25">
      <c r="B1350" s="9"/>
      <c r="C1350" s="8"/>
      <c r="D1350" s="2">
        <f t="shared" si="60"/>
        <v>0</v>
      </c>
      <c r="E1350" s="2">
        <f t="shared" si="61"/>
        <v>1</v>
      </c>
      <c r="F1350" s="15">
        <f t="shared" si="62"/>
        <v>1</v>
      </c>
      <c r="H1350" s="23"/>
      <c r="I1350" s="16">
        <f>IF(COUNTIF(H$10:H1349, H1350), 0, SUMIF($B$10:$B$11262, H1350,$C$10:$C$11262) )</f>
        <v>0</v>
      </c>
    </row>
    <row r="1351" spans="2:9" ht="12.5" x14ac:dyDescent="0.25">
      <c r="B1351" s="9"/>
      <c r="C1351" s="8"/>
      <c r="D1351" s="2">
        <f t="shared" si="60"/>
        <v>0</v>
      </c>
      <c r="E1351" s="2">
        <f t="shared" si="61"/>
        <v>1</v>
      </c>
      <c r="F1351" s="15">
        <f t="shared" si="62"/>
        <v>1</v>
      </c>
      <c r="H1351" s="23"/>
      <c r="I1351" s="16">
        <f>IF(COUNTIF(H$10:H1350, H1351), 0, SUMIF($B$10:$B$11262, H1351,$C$10:$C$11262) )</f>
        <v>0</v>
      </c>
    </row>
    <row r="1352" spans="2:9" ht="12.5" x14ac:dyDescent="0.25">
      <c r="B1352" s="9"/>
      <c r="C1352" s="8"/>
      <c r="D1352" s="2">
        <f t="shared" si="60"/>
        <v>0</v>
      </c>
      <c r="E1352" s="2">
        <f t="shared" si="61"/>
        <v>1</v>
      </c>
      <c r="F1352" s="15">
        <f t="shared" si="62"/>
        <v>1</v>
      </c>
      <c r="H1352" s="23"/>
      <c r="I1352" s="16">
        <f>IF(COUNTIF(H$10:H1351, H1352), 0, SUMIF($B$10:$B$11262, H1352,$C$10:$C$11262) )</f>
        <v>0</v>
      </c>
    </row>
    <row r="1353" spans="2:9" ht="12.5" x14ac:dyDescent="0.25">
      <c r="B1353" s="9"/>
      <c r="C1353" s="8"/>
      <c r="D1353" s="2">
        <f t="shared" si="60"/>
        <v>0</v>
      </c>
      <c r="E1353" s="2">
        <f t="shared" si="61"/>
        <v>1</v>
      </c>
      <c r="F1353" s="15">
        <f t="shared" si="62"/>
        <v>1</v>
      </c>
      <c r="H1353" s="23"/>
      <c r="I1353" s="16">
        <f>IF(COUNTIF(H$10:H1352, H1353), 0, SUMIF($B$10:$B$11262, H1353,$C$10:$C$11262) )</f>
        <v>0</v>
      </c>
    </row>
    <row r="1354" spans="2:9" ht="12.5" x14ac:dyDescent="0.25">
      <c r="B1354" s="9"/>
      <c r="C1354" s="8"/>
      <c r="D1354" s="2">
        <f t="shared" si="60"/>
        <v>0</v>
      </c>
      <c r="E1354" s="2">
        <f t="shared" si="61"/>
        <v>1</v>
      </c>
      <c r="F1354" s="15">
        <f t="shared" si="62"/>
        <v>1</v>
      </c>
      <c r="H1354" s="23"/>
      <c r="I1354" s="16">
        <f>IF(COUNTIF(H$10:H1353, H1354), 0, SUMIF($B$10:$B$11262, H1354,$C$10:$C$11262) )</f>
        <v>0</v>
      </c>
    </row>
    <row r="1355" spans="2:9" ht="12.5" x14ac:dyDescent="0.25">
      <c r="B1355" s="9"/>
      <c r="C1355" s="8"/>
      <c r="D1355" s="2">
        <f t="shared" si="60"/>
        <v>0</v>
      </c>
      <c r="E1355" s="2">
        <f t="shared" si="61"/>
        <v>1</v>
      </c>
      <c r="F1355" s="15">
        <f t="shared" si="62"/>
        <v>1</v>
      </c>
      <c r="H1355" s="23"/>
      <c r="I1355" s="16">
        <f>IF(COUNTIF(H$10:H1354, H1355), 0, SUMIF($B$10:$B$11262, H1355,$C$10:$C$11262) )</f>
        <v>0</v>
      </c>
    </row>
    <row r="1356" spans="2:9" ht="12.5" x14ac:dyDescent="0.25">
      <c r="B1356" s="9"/>
      <c r="C1356" s="8"/>
      <c r="D1356" s="2">
        <f t="shared" ref="D1356:D1419" si="63">IFERROR(VLOOKUP(B1356,$H$11:$I$10011,2,0),0)</f>
        <v>0</v>
      </c>
      <c r="E1356" s="2">
        <f t="shared" ref="E1356:E1419" si="64">IF(AND(B1356&gt;0,D1356=0),0,1)</f>
        <v>1</v>
      </c>
      <c r="F1356" s="15">
        <f t="shared" ref="F1356:F1419" si="65">IF(E1356=1,1,0)</f>
        <v>1</v>
      </c>
      <c r="H1356" s="23"/>
      <c r="I1356" s="16">
        <f>IF(COUNTIF(H$10:H1355, H1356), 0, SUMIF($B$10:$B$11262, H1356,$C$10:$C$11262) )</f>
        <v>0</v>
      </c>
    </row>
    <row r="1357" spans="2:9" ht="12.5" x14ac:dyDescent="0.25">
      <c r="B1357" s="9"/>
      <c r="C1357" s="8"/>
      <c r="D1357" s="2">
        <f t="shared" si="63"/>
        <v>0</v>
      </c>
      <c r="E1357" s="2">
        <f t="shared" si="64"/>
        <v>1</v>
      </c>
      <c r="F1357" s="15">
        <f t="shared" si="65"/>
        <v>1</v>
      </c>
      <c r="H1357" s="23"/>
      <c r="I1357" s="16">
        <f>IF(COUNTIF(H$10:H1356, H1357), 0, SUMIF($B$10:$B$11262, H1357,$C$10:$C$11262) )</f>
        <v>0</v>
      </c>
    </row>
    <row r="1358" spans="2:9" ht="12.5" x14ac:dyDescent="0.25">
      <c r="B1358" s="9"/>
      <c r="C1358" s="8"/>
      <c r="D1358" s="2">
        <f t="shared" si="63"/>
        <v>0</v>
      </c>
      <c r="E1358" s="2">
        <f t="shared" si="64"/>
        <v>1</v>
      </c>
      <c r="F1358" s="15">
        <f t="shared" si="65"/>
        <v>1</v>
      </c>
      <c r="H1358" s="23"/>
      <c r="I1358" s="16">
        <f>IF(COUNTIF(H$10:H1357, H1358), 0, SUMIF($B$10:$B$11262, H1358,$C$10:$C$11262) )</f>
        <v>0</v>
      </c>
    </row>
    <row r="1359" spans="2:9" ht="12.5" x14ac:dyDescent="0.25">
      <c r="B1359" s="9"/>
      <c r="C1359" s="8"/>
      <c r="D1359" s="2">
        <f t="shared" si="63"/>
        <v>0</v>
      </c>
      <c r="E1359" s="2">
        <f t="shared" si="64"/>
        <v>1</v>
      </c>
      <c r="F1359" s="15">
        <f t="shared" si="65"/>
        <v>1</v>
      </c>
      <c r="H1359" s="23"/>
      <c r="I1359" s="16">
        <f>IF(COUNTIF(H$10:H1358, H1359), 0, SUMIF($B$10:$B$11262, H1359,$C$10:$C$11262) )</f>
        <v>0</v>
      </c>
    </row>
    <row r="1360" spans="2:9" ht="12.5" x14ac:dyDescent="0.25">
      <c r="B1360" s="9"/>
      <c r="C1360" s="8"/>
      <c r="D1360" s="2">
        <f t="shared" si="63"/>
        <v>0</v>
      </c>
      <c r="E1360" s="2">
        <f t="shared" si="64"/>
        <v>1</v>
      </c>
      <c r="F1360" s="15">
        <f t="shared" si="65"/>
        <v>1</v>
      </c>
      <c r="H1360" s="23"/>
      <c r="I1360" s="16">
        <f>IF(COUNTIF(H$10:H1359, H1360), 0, SUMIF($B$10:$B$11262, H1360,$C$10:$C$11262) )</f>
        <v>0</v>
      </c>
    </row>
    <row r="1361" spans="2:9" ht="12.5" x14ac:dyDescent="0.25">
      <c r="B1361" s="9"/>
      <c r="C1361" s="8"/>
      <c r="D1361" s="2">
        <f t="shared" si="63"/>
        <v>0</v>
      </c>
      <c r="E1361" s="2">
        <f t="shared" si="64"/>
        <v>1</v>
      </c>
      <c r="F1361" s="15">
        <f t="shared" si="65"/>
        <v>1</v>
      </c>
      <c r="H1361" s="23"/>
      <c r="I1361" s="16">
        <f>IF(COUNTIF(H$10:H1360, H1361), 0, SUMIF($B$10:$B$11262, H1361,$C$10:$C$11262) )</f>
        <v>0</v>
      </c>
    </row>
    <row r="1362" spans="2:9" ht="12.5" x14ac:dyDescent="0.25">
      <c r="B1362" s="9"/>
      <c r="C1362" s="8"/>
      <c r="D1362" s="2">
        <f t="shared" si="63"/>
        <v>0</v>
      </c>
      <c r="E1362" s="2">
        <f t="shared" si="64"/>
        <v>1</v>
      </c>
      <c r="F1362" s="15">
        <f t="shared" si="65"/>
        <v>1</v>
      </c>
      <c r="H1362" s="23"/>
      <c r="I1362" s="16">
        <f>IF(COUNTIF(H$10:H1361, H1362), 0, SUMIF($B$10:$B$11262, H1362,$C$10:$C$11262) )</f>
        <v>0</v>
      </c>
    </row>
    <row r="1363" spans="2:9" ht="12.5" x14ac:dyDescent="0.25">
      <c r="B1363" s="9"/>
      <c r="C1363" s="8"/>
      <c r="D1363" s="2">
        <f t="shared" si="63"/>
        <v>0</v>
      </c>
      <c r="E1363" s="2">
        <f t="shared" si="64"/>
        <v>1</v>
      </c>
      <c r="F1363" s="15">
        <f t="shared" si="65"/>
        <v>1</v>
      </c>
      <c r="H1363" s="23"/>
      <c r="I1363" s="16">
        <f>IF(COUNTIF(H$10:H1362, H1363), 0, SUMIF($B$10:$B$11262, H1363,$C$10:$C$11262) )</f>
        <v>0</v>
      </c>
    </row>
    <row r="1364" spans="2:9" ht="12.5" x14ac:dyDescent="0.25">
      <c r="B1364" s="9"/>
      <c r="C1364" s="8"/>
      <c r="D1364" s="2">
        <f t="shared" si="63"/>
        <v>0</v>
      </c>
      <c r="E1364" s="2">
        <f t="shared" si="64"/>
        <v>1</v>
      </c>
      <c r="F1364" s="15">
        <f t="shared" si="65"/>
        <v>1</v>
      </c>
      <c r="H1364" s="23"/>
      <c r="I1364" s="16">
        <f>IF(COUNTIF(H$10:H1363, H1364), 0, SUMIF($B$10:$B$11262, H1364,$C$10:$C$11262) )</f>
        <v>0</v>
      </c>
    </row>
    <row r="1365" spans="2:9" ht="12.5" x14ac:dyDescent="0.25">
      <c r="B1365" s="9"/>
      <c r="C1365" s="8"/>
      <c r="D1365" s="2">
        <f t="shared" si="63"/>
        <v>0</v>
      </c>
      <c r="E1365" s="2">
        <f t="shared" si="64"/>
        <v>1</v>
      </c>
      <c r="F1365" s="15">
        <f t="shared" si="65"/>
        <v>1</v>
      </c>
      <c r="H1365" s="23"/>
      <c r="I1365" s="16">
        <f>IF(COUNTIF(H$10:H1364, H1365), 0, SUMIF($B$10:$B$11262, H1365,$C$10:$C$11262) )</f>
        <v>0</v>
      </c>
    </row>
    <row r="1366" spans="2:9" ht="12.5" x14ac:dyDescent="0.25">
      <c r="B1366" s="9"/>
      <c r="C1366" s="8"/>
      <c r="D1366" s="2">
        <f t="shared" si="63"/>
        <v>0</v>
      </c>
      <c r="E1366" s="2">
        <f t="shared" si="64"/>
        <v>1</v>
      </c>
      <c r="F1366" s="15">
        <f t="shared" si="65"/>
        <v>1</v>
      </c>
      <c r="H1366" s="23"/>
      <c r="I1366" s="16">
        <f>IF(COUNTIF(H$10:H1365, H1366), 0, SUMIF($B$10:$B$11262, H1366,$C$10:$C$11262) )</f>
        <v>0</v>
      </c>
    </row>
    <row r="1367" spans="2:9" ht="12.5" x14ac:dyDescent="0.25">
      <c r="B1367" s="9"/>
      <c r="C1367" s="8"/>
      <c r="D1367" s="2">
        <f t="shared" si="63"/>
        <v>0</v>
      </c>
      <c r="E1367" s="2">
        <f t="shared" si="64"/>
        <v>1</v>
      </c>
      <c r="F1367" s="15">
        <f t="shared" si="65"/>
        <v>1</v>
      </c>
      <c r="H1367" s="23"/>
      <c r="I1367" s="16">
        <f>IF(COUNTIF(H$10:H1366, H1367), 0, SUMIF($B$10:$B$11262, H1367,$C$10:$C$11262) )</f>
        <v>0</v>
      </c>
    </row>
    <row r="1368" spans="2:9" ht="12.5" x14ac:dyDescent="0.25">
      <c r="B1368" s="9"/>
      <c r="C1368" s="8"/>
      <c r="D1368" s="2">
        <f t="shared" si="63"/>
        <v>0</v>
      </c>
      <c r="E1368" s="2">
        <f t="shared" si="64"/>
        <v>1</v>
      </c>
      <c r="F1368" s="15">
        <f t="shared" si="65"/>
        <v>1</v>
      </c>
      <c r="H1368" s="23"/>
      <c r="I1368" s="16">
        <f>IF(COUNTIF(H$10:H1367, H1368), 0, SUMIF($B$10:$B$11262, H1368,$C$10:$C$11262) )</f>
        <v>0</v>
      </c>
    </row>
    <row r="1369" spans="2:9" ht="12.5" x14ac:dyDescent="0.25">
      <c r="B1369" s="9"/>
      <c r="C1369" s="8"/>
      <c r="D1369" s="2">
        <f t="shared" si="63"/>
        <v>0</v>
      </c>
      <c r="E1369" s="2">
        <f t="shared" si="64"/>
        <v>1</v>
      </c>
      <c r="F1369" s="15">
        <f t="shared" si="65"/>
        <v>1</v>
      </c>
      <c r="H1369" s="23"/>
      <c r="I1369" s="16">
        <f>IF(COUNTIF(H$10:H1368, H1369), 0, SUMIF($B$10:$B$11262, H1369,$C$10:$C$11262) )</f>
        <v>0</v>
      </c>
    </row>
    <row r="1370" spans="2:9" ht="12.5" x14ac:dyDescent="0.25">
      <c r="B1370" s="9"/>
      <c r="C1370" s="8"/>
      <c r="D1370" s="2">
        <f t="shared" si="63"/>
        <v>0</v>
      </c>
      <c r="E1370" s="2">
        <f t="shared" si="64"/>
        <v>1</v>
      </c>
      <c r="F1370" s="15">
        <f t="shared" si="65"/>
        <v>1</v>
      </c>
      <c r="H1370" s="23"/>
      <c r="I1370" s="16">
        <f>IF(COUNTIF(H$10:H1369, H1370), 0, SUMIF($B$10:$B$11262, H1370,$C$10:$C$11262) )</f>
        <v>0</v>
      </c>
    </row>
    <row r="1371" spans="2:9" ht="12.5" x14ac:dyDescent="0.25">
      <c r="B1371" s="9"/>
      <c r="C1371" s="8"/>
      <c r="D1371" s="2">
        <f t="shared" si="63"/>
        <v>0</v>
      </c>
      <c r="E1371" s="2">
        <f t="shared" si="64"/>
        <v>1</v>
      </c>
      <c r="F1371" s="15">
        <f t="shared" si="65"/>
        <v>1</v>
      </c>
      <c r="H1371" s="23"/>
      <c r="I1371" s="16">
        <f>IF(COUNTIF(H$10:H1370, H1371), 0, SUMIF($B$10:$B$11262, H1371,$C$10:$C$11262) )</f>
        <v>0</v>
      </c>
    </row>
    <row r="1372" spans="2:9" ht="12.5" x14ac:dyDescent="0.25">
      <c r="B1372" s="9"/>
      <c r="C1372" s="8"/>
      <c r="D1372" s="2">
        <f t="shared" si="63"/>
        <v>0</v>
      </c>
      <c r="E1372" s="2">
        <f t="shared" si="64"/>
        <v>1</v>
      </c>
      <c r="F1372" s="15">
        <f t="shared" si="65"/>
        <v>1</v>
      </c>
      <c r="H1372" s="23"/>
      <c r="I1372" s="16">
        <f>IF(COUNTIF(H$10:H1371, H1372), 0, SUMIF($B$10:$B$11262, H1372,$C$10:$C$11262) )</f>
        <v>0</v>
      </c>
    </row>
    <row r="1373" spans="2:9" ht="12.5" x14ac:dyDescent="0.25">
      <c r="B1373" s="9"/>
      <c r="C1373" s="8"/>
      <c r="D1373" s="2">
        <f t="shared" si="63"/>
        <v>0</v>
      </c>
      <c r="E1373" s="2">
        <f t="shared" si="64"/>
        <v>1</v>
      </c>
      <c r="F1373" s="15">
        <f t="shared" si="65"/>
        <v>1</v>
      </c>
      <c r="H1373" s="23"/>
      <c r="I1373" s="16">
        <f>IF(COUNTIF(H$10:H1372, H1373), 0, SUMIF($B$10:$B$11262, H1373,$C$10:$C$11262) )</f>
        <v>0</v>
      </c>
    </row>
    <row r="1374" spans="2:9" ht="12.5" x14ac:dyDescent="0.25">
      <c r="B1374" s="9"/>
      <c r="C1374" s="8"/>
      <c r="D1374" s="2">
        <f t="shared" si="63"/>
        <v>0</v>
      </c>
      <c r="E1374" s="2">
        <f t="shared" si="64"/>
        <v>1</v>
      </c>
      <c r="F1374" s="15">
        <f t="shared" si="65"/>
        <v>1</v>
      </c>
      <c r="H1374" s="23"/>
      <c r="I1374" s="16">
        <f>IF(COUNTIF(H$10:H1373, H1374), 0, SUMIF($B$10:$B$11262, H1374,$C$10:$C$11262) )</f>
        <v>0</v>
      </c>
    </row>
    <row r="1375" spans="2:9" ht="12.5" x14ac:dyDescent="0.25">
      <c r="B1375" s="9"/>
      <c r="C1375" s="8"/>
      <c r="D1375" s="2">
        <f t="shared" si="63"/>
        <v>0</v>
      </c>
      <c r="E1375" s="2">
        <f t="shared" si="64"/>
        <v>1</v>
      </c>
      <c r="F1375" s="15">
        <f t="shared" si="65"/>
        <v>1</v>
      </c>
      <c r="H1375" s="23"/>
      <c r="I1375" s="16">
        <f>IF(COUNTIF(H$10:H1374, H1375), 0, SUMIF($B$10:$B$11262, H1375,$C$10:$C$11262) )</f>
        <v>0</v>
      </c>
    </row>
    <row r="1376" spans="2:9" ht="12.5" x14ac:dyDescent="0.25">
      <c r="B1376" s="9"/>
      <c r="C1376" s="8"/>
      <c r="D1376" s="2">
        <f t="shared" si="63"/>
        <v>0</v>
      </c>
      <c r="E1376" s="2">
        <f t="shared" si="64"/>
        <v>1</v>
      </c>
      <c r="F1376" s="15">
        <f t="shared" si="65"/>
        <v>1</v>
      </c>
      <c r="H1376" s="23"/>
      <c r="I1376" s="16">
        <f>IF(COUNTIF(H$10:H1375, H1376), 0, SUMIF($B$10:$B$11262, H1376,$C$10:$C$11262) )</f>
        <v>0</v>
      </c>
    </row>
    <row r="1377" spans="2:9" ht="12.5" x14ac:dyDescent="0.25">
      <c r="B1377" s="9"/>
      <c r="C1377" s="8"/>
      <c r="D1377" s="2">
        <f t="shared" si="63"/>
        <v>0</v>
      </c>
      <c r="E1377" s="2">
        <f t="shared" si="64"/>
        <v>1</v>
      </c>
      <c r="F1377" s="15">
        <f t="shared" si="65"/>
        <v>1</v>
      </c>
      <c r="H1377" s="23"/>
      <c r="I1377" s="16">
        <f>IF(COUNTIF(H$10:H1376, H1377), 0, SUMIF($B$10:$B$11262, H1377,$C$10:$C$11262) )</f>
        <v>0</v>
      </c>
    </row>
    <row r="1378" spans="2:9" ht="12.5" x14ac:dyDescent="0.25">
      <c r="B1378" s="9"/>
      <c r="C1378" s="8"/>
      <c r="D1378" s="2">
        <f t="shared" si="63"/>
        <v>0</v>
      </c>
      <c r="E1378" s="2">
        <f t="shared" si="64"/>
        <v>1</v>
      </c>
      <c r="F1378" s="15">
        <f t="shared" si="65"/>
        <v>1</v>
      </c>
      <c r="H1378" s="23"/>
      <c r="I1378" s="16">
        <f>IF(COUNTIF(H$10:H1377, H1378), 0, SUMIF($B$10:$B$11262, H1378,$C$10:$C$11262) )</f>
        <v>0</v>
      </c>
    </row>
    <row r="1379" spans="2:9" ht="12.5" x14ac:dyDescent="0.25">
      <c r="B1379" s="9"/>
      <c r="C1379" s="8"/>
      <c r="D1379" s="2">
        <f t="shared" si="63"/>
        <v>0</v>
      </c>
      <c r="E1379" s="2">
        <f t="shared" si="64"/>
        <v>1</v>
      </c>
      <c r="F1379" s="15">
        <f t="shared" si="65"/>
        <v>1</v>
      </c>
      <c r="H1379" s="23"/>
      <c r="I1379" s="16">
        <f>IF(COUNTIF(H$10:H1378, H1379), 0, SUMIF($B$10:$B$11262, H1379,$C$10:$C$11262) )</f>
        <v>0</v>
      </c>
    </row>
    <row r="1380" spans="2:9" ht="12.5" x14ac:dyDescent="0.25">
      <c r="B1380" s="9"/>
      <c r="C1380" s="8"/>
      <c r="D1380" s="2">
        <f t="shared" si="63"/>
        <v>0</v>
      </c>
      <c r="E1380" s="2">
        <f t="shared" si="64"/>
        <v>1</v>
      </c>
      <c r="F1380" s="15">
        <f t="shared" si="65"/>
        <v>1</v>
      </c>
      <c r="H1380" s="23"/>
      <c r="I1380" s="16">
        <f>IF(COUNTIF(H$10:H1379, H1380), 0, SUMIF($B$10:$B$11262, H1380,$C$10:$C$11262) )</f>
        <v>0</v>
      </c>
    </row>
    <row r="1381" spans="2:9" ht="12.5" x14ac:dyDescent="0.25">
      <c r="B1381" s="9"/>
      <c r="C1381" s="8"/>
      <c r="D1381" s="2">
        <f t="shared" si="63"/>
        <v>0</v>
      </c>
      <c r="E1381" s="2">
        <f t="shared" si="64"/>
        <v>1</v>
      </c>
      <c r="F1381" s="15">
        <f t="shared" si="65"/>
        <v>1</v>
      </c>
      <c r="H1381" s="23"/>
      <c r="I1381" s="16">
        <f>IF(COUNTIF(H$10:H1380, H1381), 0, SUMIF($B$10:$B$11262, H1381,$C$10:$C$11262) )</f>
        <v>0</v>
      </c>
    </row>
    <row r="1382" spans="2:9" ht="12.5" x14ac:dyDescent="0.25">
      <c r="B1382" s="9"/>
      <c r="C1382" s="8"/>
      <c r="D1382" s="2">
        <f t="shared" si="63"/>
        <v>0</v>
      </c>
      <c r="E1382" s="2">
        <f t="shared" si="64"/>
        <v>1</v>
      </c>
      <c r="F1382" s="15">
        <f t="shared" si="65"/>
        <v>1</v>
      </c>
      <c r="H1382" s="23"/>
      <c r="I1382" s="16">
        <f>IF(COUNTIF(H$10:H1381, H1382), 0, SUMIF($B$10:$B$11262, H1382,$C$10:$C$11262) )</f>
        <v>0</v>
      </c>
    </row>
    <row r="1383" spans="2:9" ht="12.5" x14ac:dyDescent="0.25">
      <c r="B1383" s="9"/>
      <c r="C1383" s="8"/>
      <c r="D1383" s="2">
        <f t="shared" si="63"/>
        <v>0</v>
      </c>
      <c r="E1383" s="2">
        <f t="shared" si="64"/>
        <v>1</v>
      </c>
      <c r="F1383" s="15">
        <f t="shared" si="65"/>
        <v>1</v>
      </c>
      <c r="H1383" s="23"/>
      <c r="I1383" s="16">
        <f>IF(COUNTIF(H$10:H1382, H1383), 0, SUMIF($B$10:$B$11262, H1383,$C$10:$C$11262) )</f>
        <v>0</v>
      </c>
    </row>
    <row r="1384" spans="2:9" ht="12.5" x14ac:dyDescent="0.25">
      <c r="B1384" s="9"/>
      <c r="C1384" s="8"/>
      <c r="D1384" s="2">
        <f t="shared" si="63"/>
        <v>0</v>
      </c>
      <c r="E1384" s="2">
        <f t="shared" si="64"/>
        <v>1</v>
      </c>
      <c r="F1384" s="15">
        <f t="shared" si="65"/>
        <v>1</v>
      </c>
      <c r="H1384" s="23"/>
      <c r="I1384" s="16">
        <f>IF(COUNTIF(H$10:H1383, H1384), 0, SUMIF($B$10:$B$11262, H1384,$C$10:$C$11262) )</f>
        <v>0</v>
      </c>
    </row>
    <row r="1385" spans="2:9" ht="12.5" x14ac:dyDescent="0.25">
      <c r="B1385" s="9"/>
      <c r="C1385" s="8"/>
      <c r="D1385" s="2">
        <f t="shared" si="63"/>
        <v>0</v>
      </c>
      <c r="E1385" s="2">
        <f t="shared" si="64"/>
        <v>1</v>
      </c>
      <c r="F1385" s="15">
        <f t="shared" si="65"/>
        <v>1</v>
      </c>
      <c r="H1385" s="23"/>
      <c r="I1385" s="16">
        <f>IF(COUNTIF(H$10:H1384, H1385), 0, SUMIF($B$10:$B$11262, H1385,$C$10:$C$11262) )</f>
        <v>0</v>
      </c>
    </row>
    <row r="1386" spans="2:9" ht="12.5" x14ac:dyDescent="0.25">
      <c r="B1386" s="9"/>
      <c r="C1386" s="8"/>
      <c r="D1386" s="2">
        <f t="shared" si="63"/>
        <v>0</v>
      </c>
      <c r="E1386" s="2">
        <f t="shared" si="64"/>
        <v>1</v>
      </c>
      <c r="F1386" s="15">
        <f t="shared" si="65"/>
        <v>1</v>
      </c>
      <c r="H1386" s="23"/>
      <c r="I1386" s="16">
        <f>IF(COUNTIF(H$10:H1385, H1386), 0, SUMIF($B$10:$B$11262, H1386,$C$10:$C$11262) )</f>
        <v>0</v>
      </c>
    </row>
    <row r="1387" spans="2:9" ht="12.5" x14ac:dyDescent="0.25">
      <c r="B1387" s="9"/>
      <c r="C1387" s="8"/>
      <c r="D1387" s="2">
        <f t="shared" si="63"/>
        <v>0</v>
      </c>
      <c r="E1387" s="2">
        <f t="shared" si="64"/>
        <v>1</v>
      </c>
      <c r="F1387" s="15">
        <f t="shared" si="65"/>
        <v>1</v>
      </c>
      <c r="H1387" s="23"/>
      <c r="I1387" s="16">
        <f>IF(COUNTIF(H$10:H1386, H1387), 0, SUMIF($B$10:$B$11262, H1387,$C$10:$C$11262) )</f>
        <v>0</v>
      </c>
    </row>
    <row r="1388" spans="2:9" ht="12.5" x14ac:dyDescent="0.25">
      <c r="B1388" s="9"/>
      <c r="C1388" s="8"/>
      <c r="D1388" s="2">
        <f t="shared" si="63"/>
        <v>0</v>
      </c>
      <c r="E1388" s="2">
        <f t="shared" si="64"/>
        <v>1</v>
      </c>
      <c r="F1388" s="15">
        <f t="shared" si="65"/>
        <v>1</v>
      </c>
      <c r="H1388" s="23"/>
      <c r="I1388" s="16">
        <f>IF(COUNTIF(H$10:H1387, H1388), 0, SUMIF($B$10:$B$11262, H1388,$C$10:$C$11262) )</f>
        <v>0</v>
      </c>
    </row>
    <row r="1389" spans="2:9" ht="12.5" x14ac:dyDescent="0.25">
      <c r="B1389" s="9"/>
      <c r="C1389" s="8"/>
      <c r="D1389" s="2">
        <f t="shared" si="63"/>
        <v>0</v>
      </c>
      <c r="E1389" s="2">
        <f t="shared" si="64"/>
        <v>1</v>
      </c>
      <c r="F1389" s="15">
        <f t="shared" si="65"/>
        <v>1</v>
      </c>
      <c r="H1389" s="23"/>
      <c r="I1389" s="16">
        <f>IF(COUNTIF(H$10:H1388, H1389), 0, SUMIF($B$10:$B$11262, H1389,$C$10:$C$11262) )</f>
        <v>0</v>
      </c>
    </row>
    <row r="1390" spans="2:9" ht="12.5" x14ac:dyDescent="0.25">
      <c r="B1390" s="9"/>
      <c r="C1390" s="8"/>
      <c r="D1390" s="2">
        <f t="shared" si="63"/>
        <v>0</v>
      </c>
      <c r="E1390" s="2">
        <f t="shared" si="64"/>
        <v>1</v>
      </c>
      <c r="F1390" s="15">
        <f t="shared" si="65"/>
        <v>1</v>
      </c>
      <c r="H1390" s="23"/>
      <c r="I1390" s="16">
        <f>IF(COUNTIF(H$10:H1389, H1390), 0, SUMIF($B$10:$B$11262, H1390,$C$10:$C$11262) )</f>
        <v>0</v>
      </c>
    </row>
    <row r="1391" spans="2:9" ht="12.5" x14ac:dyDescent="0.25">
      <c r="B1391" s="9"/>
      <c r="C1391" s="8"/>
      <c r="D1391" s="2">
        <f t="shared" si="63"/>
        <v>0</v>
      </c>
      <c r="E1391" s="2">
        <f t="shared" si="64"/>
        <v>1</v>
      </c>
      <c r="F1391" s="15">
        <f t="shared" si="65"/>
        <v>1</v>
      </c>
      <c r="H1391" s="23"/>
      <c r="I1391" s="16">
        <f>IF(COUNTIF(H$10:H1390, H1391), 0, SUMIF($B$10:$B$11262, H1391,$C$10:$C$11262) )</f>
        <v>0</v>
      </c>
    </row>
    <row r="1392" spans="2:9" ht="12.5" x14ac:dyDescent="0.25">
      <c r="B1392" s="9"/>
      <c r="C1392" s="8"/>
      <c r="D1392" s="2">
        <f t="shared" si="63"/>
        <v>0</v>
      </c>
      <c r="E1392" s="2">
        <f t="shared" si="64"/>
        <v>1</v>
      </c>
      <c r="F1392" s="15">
        <f t="shared" si="65"/>
        <v>1</v>
      </c>
      <c r="H1392" s="23"/>
      <c r="I1392" s="16">
        <f>IF(COUNTIF(H$10:H1391, H1392), 0, SUMIF($B$10:$B$11262, H1392,$C$10:$C$11262) )</f>
        <v>0</v>
      </c>
    </row>
    <row r="1393" spans="2:9" ht="12.5" x14ac:dyDescent="0.25">
      <c r="B1393" s="9"/>
      <c r="C1393" s="8"/>
      <c r="D1393" s="2">
        <f t="shared" si="63"/>
        <v>0</v>
      </c>
      <c r="E1393" s="2">
        <f t="shared" si="64"/>
        <v>1</v>
      </c>
      <c r="F1393" s="15">
        <f t="shared" si="65"/>
        <v>1</v>
      </c>
      <c r="H1393" s="23"/>
      <c r="I1393" s="16">
        <f>IF(COUNTIF(H$10:H1392, H1393), 0, SUMIF($B$10:$B$11262, H1393,$C$10:$C$11262) )</f>
        <v>0</v>
      </c>
    </row>
    <row r="1394" spans="2:9" ht="12.5" x14ac:dyDescent="0.25">
      <c r="B1394" s="9"/>
      <c r="C1394" s="8"/>
      <c r="D1394" s="2">
        <f t="shared" si="63"/>
        <v>0</v>
      </c>
      <c r="E1394" s="2">
        <f t="shared" si="64"/>
        <v>1</v>
      </c>
      <c r="F1394" s="15">
        <f t="shared" si="65"/>
        <v>1</v>
      </c>
      <c r="H1394" s="23"/>
      <c r="I1394" s="16">
        <f>IF(COUNTIF(H$10:H1393, H1394), 0, SUMIF($B$10:$B$11262, H1394,$C$10:$C$11262) )</f>
        <v>0</v>
      </c>
    </row>
    <row r="1395" spans="2:9" ht="12.5" x14ac:dyDescent="0.25">
      <c r="B1395" s="9"/>
      <c r="C1395" s="8"/>
      <c r="D1395" s="2">
        <f t="shared" si="63"/>
        <v>0</v>
      </c>
      <c r="E1395" s="2">
        <f t="shared" si="64"/>
        <v>1</v>
      </c>
      <c r="F1395" s="15">
        <f t="shared" si="65"/>
        <v>1</v>
      </c>
      <c r="H1395" s="23"/>
      <c r="I1395" s="16">
        <f>IF(COUNTIF(H$10:H1394, H1395), 0, SUMIF($B$10:$B$11262, H1395,$C$10:$C$11262) )</f>
        <v>0</v>
      </c>
    </row>
    <row r="1396" spans="2:9" ht="12.5" x14ac:dyDescent="0.25">
      <c r="B1396" s="9"/>
      <c r="C1396" s="8"/>
      <c r="D1396" s="2">
        <f t="shared" si="63"/>
        <v>0</v>
      </c>
      <c r="E1396" s="2">
        <f t="shared" si="64"/>
        <v>1</v>
      </c>
      <c r="F1396" s="15">
        <f t="shared" si="65"/>
        <v>1</v>
      </c>
      <c r="H1396" s="23"/>
      <c r="I1396" s="16">
        <f>IF(COUNTIF(H$10:H1395, H1396), 0, SUMIF($B$10:$B$11262, H1396,$C$10:$C$11262) )</f>
        <v>0</v>
      </c>
    </row>
    <row r="1397" spans="2:9" ht="12.5" x14ac:dyDescent="0.25">
      <c r="B1397" s="9"/>
      <c r="C1397" s="8"/>
      <c r="D1397" s="2">
        <f t="shared" si="63"/>
        <v>0</v>
      </c>
      <c r="E1397" s="2">
        <f t="shared" si="64"/>
        <v>1</v>
      </c>
      <c r="F1397" s="15">
        <f t="shared" si="65"/>
        <v>1</v>
      </c>
      <c r="H1397" s="23"/>
      <c r="I1397" s="16">
        <f>IF(COUNTIF(H$10:H1396, H1397), 0, SUMIF($B$10:$B$11262, H1397,$C$10:$C$11262) )</f>
        <v>0</v>
      </c>
    </row>
    <row r="1398" spans="2:9" ht="12.5" x14ac:dyDescent="0.25">
      <c r="B1398" s="9"/>
      <c r="C1398" s="8"/>
      <c r="D1398" s="2">
        <f t="shared" si="63"/>
        <v>0</v>
      </c>
      <c r="E1398" s="2">
        <f t="shared" si="64"/>
        <v>1</v>
      </c>
      <c r="F1398" s="15">
        <f t="shared" si="65"/>
        <v>1</v>
      </c>
      <c r="H1398" s="23"/>
      <c r="I1398" s="16">
        <f>IF(COUNTIF(H$10:H1397, H1398), 0, SUMIF($B$10:$B$11262, H1398,$C$10:$C$11262) )</f>
        <v>0</v>
      </c>
    </row>
    <row r="1399" spans="2:9" ht="12.5" x14ac:dyDescent="0.25">
      <c r="B1399" s="9"/>
      <c r="C1399" s="8"/>
      <c r="D1399" s="2">
        <f t="shared" si="63"/>
        <v>0</v>
      </c>
      <c r="E1399" s="2">
        <f t="shared" si="64"/>
        <v>1</v>
      </c>
      <c r="F1399" s="15">
        <f t="shared" si="65"/>
        <v>1</v>
      </c>
      <c r="H1399" s="23"/>
      <c r="I1399" s="16">
        <f>IF(COUNTIF(H$10:H1398, H1399), 0, SUMIF($B$10:$B$11262, H1399,$C$10:$C$11262) )</f>
        <v>0</v>
      </c>
    </row>
    <row r="1400" spans="2:9" ht="12.5" x14ac:dyDescent="0.25">
      <c r="B1400" s="9"/>
      <c r="C1400" s="8"/>
      <c r="D1400" s="2">
        <f t="shared" si="63"/>
        <v>0</v>
      </c>
      <c r="E1400" s="2">
        <f t="shared" si="64"/>
        <v>1</v>
      </c>
      <c r="F1400" s="15">
        <f t="shared" si="65"/>
        <v>1</v>
      </c>
      <c r="H1400" s="23"/>
      <c r="I1400" s="16">
        <f>IF(COUNTIF(H$10:H1399, H1400), 0, SUMIF($B$10:$B$11262, H1400,$C$10:$C$11262) )</f>
        <v>0</v>
      </c>
    </row>
    <row r="1401" spans="2:9" ht="12.5" x14ac:dyDescent="0.25">
      <c r="B1401" s="9"/>
      <c r="C1401" s="8"/>
      <c r="D1401" s="2">
        <f t="shared" si="63"/>
        <v>0</v>
      </c>
      <c r="E1401" s="2">
        <f t="shared" si="64"/>
        <v>1</v>
      </c>
      <c r="F1401" s="15">
        <f t="shared" si="65"/>
        <v>1</v>
      </c>
      <c r="H1401" s="23"/>
      <c r="I1401" s="16">
        <f>IF(COUNTIF(H$10:H1400, H1401), 0, SUMIF($B$10:$B$11262, H1401,$C$10:$C$11262) )</f>
        <v>0</v>
      </c>
    </row>
    <row r="1402" spans="2:9" ht="12.5" x14ac:dyDescent="0.25">
      <c r="B1402" s="9"/>
      <c r="C1402" s="8"/>
      <c r="D1402" s="2">
        <f t="shared" si="63"/>
        <v>0</v>
      </c>
      <c r="E1402" s="2">
        <f t="shared" si="64"/>
        <v>1</v>
      </c>
      <c r="F1402" s="15">
        <f t="shared" si="65"/>
        <v>1</v>
      </c>
      <c r="H1402" s="23"/>
      <c r="I1402" s="16">
        <f>IF(COUNTIF(H$10:H1401, H1402), 0, SUMIF($B$10:$B$11262, H1402,$C$10:$C$11262) )</f>
        <v>0</v>
      </c>
    </row>
    <row r="1403" spans="2:9" ht="12.5" x14ac:dyDescent="0.25">
      <c r="B1403" s="9"/>
      <c r="C1403" s="8"/>
      <c r="D1403" s="2">
        <f t="shared" si="63"/>
        <v>0</v>
      </c>
      <c r="E1403" s="2">
        <f t="shared" si="64"/>
        <v>1</v>
      </c>
      <c r="F1403" s="15">
        <f t="shared" si="65"/>
        <v>1</v>
      </c>
      <c r="H1403" s="23"/>
      <c r="I1403" s="16">
        <f>IF(COUNTIF(H$10:H1402, H1403), 0, SUMIF($B$10:$B$11262, H1403,$C$10:$C$11262) )</f>
        <v>0</v>
      </c>
    </row>
    <row r="1404" spans="2:9" ht="12.5" x14ac:dyDescent="0.25">
      <c r="B1404" s="9"/>
      <c r="C1404" s="8"/>
      <c r="D1404" s="2">
        <f t="shared" si="63"/>
        <v>0</v>
      </c>
      <c r="E1404" s="2">
        <f t="shared" si="64"/>
        <v>1</v>
      </c>
      <c r="F1404" s="15">
        <f t="shared" si="65"/>
        <v>1</v>
      </c>
      <c r="H1404" s="23"/>
      <c r="I1404" s="16">
        <f>IF(COUNTIF(H$10:H1403, H1404), 0, SUMIF($B$10:$B$11262, H1404,$C$10:$C$11262) )</f>
        <v>0</v>
      </c>
    </row>
    <row r="1405" spans="2:9" ht="12.5" x14ac:dyDescent="0.25">
      <c r="B1405" s="9"/>
      <c r="C1405" s="8"/>
      <c r="D1405" s="2">
        <f t="shared" si="63"/>
        <v>0</v>
      </c>
      <c r="E1405" s="2">
        <f t="shared" si="64"/>
        <v>1</v>
      </c>
      <c r="F1405" s="15">
        <f t="shared" si="65"/>
        <v>1</v>
      </c>
      <c r="H1405" s="23"/>
      <c r="I1405" s="16">
        <f>IF(COUNTIF(H$10:H1404, H1405), 0, SUMIF($B$10:$B$11262, H1405,$C$10:$C$11262) )</f>
        <v>0</v>
      </c>
    </row>
    <row r="1406" spans="2:9" ht="12.5" x14ac:dyDescent="0.25">
      <c r="B1406" s="9"/>
      <c r="C1406" s="8"/>
      <c r="D1406" s="2">
        <f t="shared" si="63"/>
        <v>0</v>
      </c>
      <c r="E1406" s="2">
        <f t="shared" si="64"/>
        <v>1</v>
      </c>
      <c r="F1406" s="15">
        <f t="shared" si="65"/>
        <v>1</v>
      </c>
      <c r="H1406" s="23"/>
      <c r="I1406" s="16">
        <f>IF(COUNTIF(H$10:H1405, H1406), 0, SUMIF($B$10:$B$11262, H1406,$C$10:$C$11262) )</f>
        <v>0</v>
      </c>
    </row>
    <row r="1407" spans="2:9" ht="12.5" x14ac:dyDescent="0.25">
      <c r="B1407" s="9"/>
      <c r="C1407" s="8"/>
      <c r="D1407" s="2">
        <f t="shared" si="63"/>
        <v>0</v>
      </c>
      <c r="E1407" s="2">
        <f t="shared" si="64"/>
        <v>1</v>
      </c>
      <c r="F1407" s="15">
        <f t="shared" si="65"/>
        <v>1</v>
      </c>
      <c r="H1407" s="23"/>
      <c r="I1407" s="16">
        <f>IF(COUNTIF(H$10:H1406, H1407), 0, SUMIF($B$10:$B$11262, H1407,$C$10:$C$11262) )</f>
        <v>0</v>
      </c>
    </row>
    <row r="1408" spans="2:9" ht="12.5" x14ac:dyDescent="0.25">
      <c r="B1408" s="9"/>
      <c r="C1408" s="8"/>
      <c r="D1408" s="2">
        <f t="shared" si="63"/>
        <v>0</v>
      </c>
      <c r="E1408" s="2">
        <f t="shared" si="64"/>
        <v>1</v>
      </c>
      <c r="F1408" s="15">
        <f t="shared" si="65"/>
        <v>1</v>
      </c>
      <c r="H1408" s="23"/>
      <c r="I1408" s="16">
        <f>IF(COUNTIF(H$10:H1407, H1408), 0, SUMIF($B$10:$B$11262, H1408,$C$10:$C$11262) )</f>
        <v>0</v>
      </c>
    </row>
    <row r="1409" spans="2:9" ht="12.5" x14ac:dyDescent="0.25">
      <c r="B1409" s="9"/>
      <c r="C1409" s="8"/>
      <c r="D1409" s="2">
        <f t="shared" si="63"/>
        <v>0</v>
      </c>
      <c r="E1409" s="2">
        <f t="shared" si="64"/>
        <v>1</v>
      </c>
      <c r="F1409" s="15">
        <f t="shared" si="65"/>
        <v>1</v>
      </c>
      <c r="H1409" s="23"/>
      <c r="I1409" s="16">
        <f>IF(COUNTIF(H$10:H1408, H1409), 0, SUMIF($B$10:$B$11262, H1409,$C$10:$C$11262) )</f>
        <v>0</v>
      </c>
    </row>
    <row r="1410" spans="2:9" ht="12.5" x14ac:dyDescent="0.25">
      <c r="B1410" s="9"/>
      <c r="C1410" s="8"/>
      <c r="D1410" s="2">
        <f t="shared" si="63"/>
        <v>0</v>
      </c>
      <c r="E1410" s="2">
        <f t="shared" si="64"/>
        <v>1</v>
      </c>
      <c r="F1410" s="15">
        <f t="shared" si="65"/>
        <v>1</v>
      </c>
      <c r="H1410" s="23"/>
      <c r="I1410" s="16">
        <f>IF(COUNTIF(H$10:H1409, H1410), 0, SUMIF($B$10:$B$11262, H1410,$C$10:$C$11262) )</f>
        <v>0</v>
      </c>
    </row>
    <row r="1411" spans="2:9" ht="12.5" x14ac:dyDescent="0.25">
      <c r="B1411" s="9"/>
      <c r="C1411" s="8"/>
      <c r="D1411" s="2">
        <f t="shared" si="63"/>
        <v>0</v>
      </c>
      <c r="E1411" s="2">
        <f t="shared" si="64"/>
        <v>1</v>
      </c>
      <c r="F1411" s="15">
        <f t="shared" si="65"/>
        <v>1</v>
      </c>
      <c r="H1411" s="23"/>
      <c r="I1411" s="16">
        <f>IF(COUNTIF(H$10:H1410, H1411), 0, SUMIF($B$10:$B$11262, H1411,$C$10:$C$11262) )</f>
        <v>0</v>
      </c>
    </row>
    <row r="1412" spans="2:9" ht="12.5" x14ac:dyDescent="0.25">
      <c r="B1412" s="9"/>
      <c r="C1412" s="8"/>
      <c r="D1412" s="2">
        <f t="shared" si="63"/>
        <v>0</v>
      </c>
      <c r="E1412" s="2">
        <f t="shared" si="64"/>
        <v>1</v>
      </c>
      <c r="F1412" s="15">
        <f t="shared" si="65"/>
        <v>1</v>
      </c>
      <c r="H1412" s="23"/>
      <c r="I1412" s="16">
        <f>IF(COUNTIF(H$10:H1411, H1412), 0, SUMIF($B$10:$B$11262, H1412,$C$10:$C$11262) )</f>
        <v>0</v>
      </c>
    </row>
    <row r="1413" spans="2:9" ht="12.5" x14ac:dyDescent="0.25">
      <c r="B1413" s="9"/>
      <c r="C1413" s="8"/>
      <c r="D1413" s="2">
        <f t="shared" si="63"/>
        <v>0</v>
      </c>
      <c r="E1413" s="2">
        <f t="shared" si="64"/>
        <v>1</v>
      </c>
      <c r="F1413" s="15">
        <f t="shared" si="65"/>
        <v>1</v>
      </c>
      <c r="H1413" s="23"/>
      <c r="I1413" s="16">
        <f>IF(COUNTIF(H$10:H1412, H1413), 0, SUMIF($B$10:$B$11262, H1413,$C$10:$C$11262) )</f>
        <v>0</v>
      </c>
    </row>
    <row r="1414" spans="2:9" ht="12.5" x14ac:dyDescent="0.25">
      <c r="B1414" s="9"/>
      <c r="C1414" s="8"/>
      <c r="D1414" s="2">
        <f t="shared" si="63"/>
        <v>0</v>
      </c>
      <c r="E1414" s="2">
        <f t="shared" si="64"/>
        <v>1</v>
      </c>
      <c r="F1414" s="15">
        <f t="shared" si="65"/>
        <v>1</v>
      </c>
      <c r="H1414" s="23"/>
      <c r="I1414" s="16">
        <f>IF(COUNTIF(H$10:H1413, H1414), 0, SUMIF($B$10:$B$11262, H1414,$C$10:$C$11262) )</f>
        <v>0</v>
      </c>
    </row>
    <row r="1415" spans="2:9" ht="12.5" x14ac:dyDescent="0.25">
      <c r="B1415" s="9"/>
      <c r="C1415" s="8"/>
      <c r="D1415" s="2">
        <f t="shared" si="63"/>
        <v>0</v>
      </c>
      <c r="E1415" s="2">
        <f t="shared" si="64"/>
        <v>1</v>
      </c>
      <c r="F1415" s="15">
        <f t="shared" si="65"/>
        <v>1</v>
      </c>
      <c r="H1415" s="23"/>
      <c r="I1415" s="16">
        <f>IF(COUNTIF(H$10:H1414, H1415), 0, SUMIF($B$10:$B$11262, H1415,$C$10:$C$11262) )</f>
        <v>0</v>
      </c>
    </row>
    <row r="1416" spans="2:9" ht="12.5" x14ac:dyDescent="0.25">
      <c r="B1416" s="9"/>
      <c r="C1416" s="8"/>
      <c r="D1416" s="2">
        <f t="shared" si="63"/>
        <v>0</v>
      </c>
      <c r="E1416" s="2">
        <f t="shared" si="64"/>
        <v>1</v>
      </c>
      <c r="F1416" s="15">
        <f t="shared" si="65"/>
        <v>1</v>
      </c>
      <c r="H1416" s="23"/>
      <c r="I1416" s="16">
        <f>IF(COUNTIF(H$10:H1415, H1416), 0, SUMIF($B$10:$B$11262, H1416,$C$10:$C$11262) )</f>
        <v>0</v>
      </c>
    </row>
    <row r="1417" spans="2:9" ht="12.5" x14ac:dyDescent="0.25">
      <c r="B1417" s="9"/>
      <c r="C1417" s="8"/>
      <c r="D1417" s="2">
        <f t="shared" si="63"/>
        <v>0</v>
      </c>
      <c r="E1417" s="2">
        <f t="shared" si="64"/>
        <v>1</v>
      </c>
      <c r="F1417" s="15">
        <f t="shared" si="65"/>
        <v>1</v>
      </c>
      <c r="H1417" s="23"/>
      <c r="I1417" s="16">
        <f>IF(COUNTIF(H$10:H1416, H1417), 0, SUMIF($B$10:$B$11262, H1417,$C$10:$C$11262) )</f>
        <v>0</v>
      </c>
    </row>
    <row r="1418" spans="2:9" ht="12.5" x14ac:dyDescent="0.25">
      <c r="B1418" s="9"/>
      <c r="C1418" s="8"/>
      <c r="D1418" s="2">
        <f t="shared" si="63"/>
        <v>0</v>
      </c>
      <c r="E1418" s="2">
        <f t="shared" si="64"/>
        <v>1</v>
      </c>
      <c r="F1418" s="15">
        <f t="shared" si="65"/>
        <v>1</v>
      </c>
      <c r="H1418" s="23"/>
      <c r="I1418" s="16">
        <f>IF(COUNTIF(H$10:H1417, H1418), 0, SUMIF($B$10:$B$11262, H1418,$C$10:$C$11262) )</f>
        <v>0</v>
      </c>
    </row>
    <row r="1419" spans="2:9" ht="12.5" x14ac:dyDescent="0.25">
      <c r="B1419" s="9"/>
      <c r="C1419" s="8"/>
      <c r="D1419" s="2">
        <f t="shared" si="63"/>
        <v>0</v>
      </c>
      <c r="E1419" s="2">
        <f t="shared" si="64"/>
        <v>1</v>
      </c>
      <c r="F1419" s="15">
        <f t="shared" si="65"/>
        <v>1</v>
      </c>
      <c r="H1419" s="23"/>
      <c r="I1419" s="16">
        <f>IF(COUNTIF(H$10:H1418, H1419), 0, SUMIF($B$10:$B$11262, H1419,$C$10:$C$11262) )</f>
        <v>0</v>
      </c>
    </row>
    <row r="1420" spans="2:9" ht="12.5" x14ac:dyDescent="0.25">
      <c r="B1420" s="9"/>
      <c r="C1420" s="8"/>
      <c r="D1420" s="2">
        <f t="shared" ref="D1420:D1483" si="66">IFERROR(VLOOKUP(B1420,$H$11:$I$10011,2,0),0)</f>
        <v>0</v>
      </c>
      <c r="E1420" s="2">
        <f t="shared" ref="E1420:E1483" si="67">IF(AND(B1420&gt;0,D1420=0),0,1)</f>
        <v>1</v>
      </c>
      <c r="F1420" s="15">
        <f t="shared" ref="F1420:F1483" si="68">IF(E1420=1,1,0)</f>
        <v>1</v>
      </c>
      <c r="H1420" s="23"/>
      <c r="I1420" s="16">
        <f>IF(COUNTIF(H$10:H1419, H1420), 0, SUMIF($B$10:$B$11262, H1420,$C$10:$C$11262) )</f>
        <v>0</v>
      </c>
    </row>
    <row r="1421" spans="2:9" ht="12.5" x14ac:dyDescent="0.25">
      <c r="B1421" s="9"/>
      <c r="C1421" s="8"/>
      <c r="D1421" s="2">
        <f t="shared" si="66"/>
        <v>0</v>
      </c>
      <c r="E1421" s="2">
        <f t="shared" si="67"/>
        <v>1</v>
      </c>
      <c r="F1421" s="15">
        <f t="shared" si="68"/>
        <v>1</v>
      </c>
      <c r="H1421" s="23"/>
      <c r="I1421" s="16">
        <f>IF(COUNTIF(H$10:H1420, H1421), 0, SUMIF($B$10:$B$11262, H1421,$C$10:$C$11262) )</f>
        <v>0</v>
      </c>
    </row>
    <row r="1422" spans="2:9" ht="12.5" x14ac:dyDescent="0.25">
      <c r="B1422" s="9"/>
      <c r="C1422" s="8"/>
      <c r="D1422" s="2">
        <f t="shared" si="66"/>
        <v>0</v>
      </c>
      <c r="E1422" s="2">
        <f t="shared" si="67"/>
        <v>1</v>
      </c>
      <c r="F1422" s="15">
        <f t="shared" si="68"/>
        <v>1</v>
      </c>
      <c r="H1422" s="23"/>
      <c r="I1422" s="16">
        <f>IF(COUNTIF(H$10:H1421, H1422), 0, SUMIF($B$10:$B$11262, H1422,$C$10:$C$11262) )</f>
        <v>0</v>
      </c>
    </row>
    <row r="1423" spans="2:9" ht="12.5" x14ac:dyDescent="0.25">
      <c r="B1423" s="9"/>
      <c r="C1423" s="8"/>
      <c r="D1423" s="2">
        <f t="shared" si="66"/>
        <v>0</v>
      </c>
      <c r="E1423" s="2">
        <f t="shared" si="67"/>
        <v>1</v>
      </c>
      <c r="F1423" s="15">
        <f t="shared" si="68"/>
        <v>1</v>
      </c>
      <c r="H1423" s="23"/>
      <c r="I1423" s="16">
        <f>IF(COUNTIF(H$10:H1422, H1423), 0, SUMIF($B$10:$B$11262, H1423,$C$10:$C$11262) )</f>
        <v>0</v>
      </c>
    </row>
    <row r="1424" spans="2:9" ht="12.5" x14ac:dyDescent="0.25">
      <c r="B1424" s="9"/>
      <c r="C1424" s="8"/>
      <c r="D1424" s="2">
        <f t="shared" si="66"/>
        <v>0</v>
      </c>
      <c r="E1424" s="2">
        <f t="shared" si="67"/>
        <v>1</v>
      </c>
      <c r="F1424" s="15">
        <f t="shared" si="68"/>
        <v>1</v>
      </c>
      <c r="H1424" s="23"/>
      <c r="I1424" s="16">
        <f>IF(COUNTIF(H$10:H1423, H1424), 0, SUMIF($B$10:$B$11262, H1424,$C$10:$C$11262) )</f>
        <v>0</v>
      </c>
    </row>
    <row r="1425" spans="2:9" ht="12.5" x14ac:dyDescent="0.25">
      <c r="B1425" s="9"/>
      <c r="C1425" s="8"/>
      <c r="D1425" s="2">
        <f t="shared" si="66"/>
        <v>0</v>
      </c>
      <c r="E1425" s="2">
        <f t="shared" si="67"/>
        <v>1</v>
      </c>
      <c r="F1425" s="15">
        <f t="shared" si="68"/>
        <v>1</v>
      </c>
      <c r="H1425" s="23"/>
      <c r="I1425" s="16">
        <f>IF(COUNTIF(H$10:H1424, H1425), 0, SUMIF($B$10:$B$11262, H1425,$C$10:$C$11262) )</f>
        <v>0</v>
      </c>
    </row>
    <row r="1426" spans="2:9" ht="12.5" x14ac:dyDescent="0.25">
      <c r="B1426" s="9"/>
      <c r="C1426" s="8"/>
      <c r="D1426" s="2">
        <f t="shared" si="66"/>
        <v>0</v>
      </c>
      <c r="E1426" s="2">
        <f t="shared" si="67"/>
        <v>1</v>
      </c>
      <c r="F1426" s="15">
        <f t="shared" si="68"/>
        <v>1</v>
      </c>
      <c r="H1426" s="23"/>
      <c r="I1426" s="16">
        <f>IF(COUNTIF(H$10:H1425, H1426), 0, SUMIF($B$10:$B$11262, H1426,$C$10:$C$11262) )</f>
        <v>0</v>
      </c>
    </row>
    <row r="1427" spans="2:9" ht="12.5" x14ac:dyDescent="0.25">
      <c r="B1427" s="9"/>
      <c r="C1427" s="8"/>
      <c r="D1427" s="2">
        <f t="shared" si="66"/>
        <v>0</v>
      </c>
      <c r="E1427" s="2">
        <f t="shared" si="67"/>
        <v>1</v>
      </c>
      <c r="F1427" s="15">
        <f t="shared" si="68"/>
        <v>1</v>
      </c>
      <c r="H1427" s="23"/>
      <c r="I1427" s="16">
        <f>IF(COUNTIF(H$10:H1426, H1427), 0, SUMIF($B$10:$B$11262, H1427,$C$10:$C$11262) )</f>
        <v>0</v>
      </c>
    </row>
    <row r="1428" spans="2:9" ht="12.5" x14ac:dyDescent="0.25">
      <c r="B1428" s="9"/>
      <c r="C1428" s="8"/>
      <c r="D1428" s="2">
        <f t="shared" si="66"/>
        <v>0</v>
      </c>
      <c r="E1428" s="2">
        <f t="shared" si="67"/>
        <v>1</v>
      </c>
      <c r="F1428" s="15">
        <f t="shared" si="68"/>
        <v>1</v>
      </c>
      <c r="H1428" s="23"/>
      <c r="I1428" s="16">
        <f>IF(COUNTIF(H$10:H1427, H1428), 0, SUMIF($B$10:$B$11262, H1428,$C$10:$C$11262) )</f>
        <v>0</v>
      </c>
    </row>
    <row r="1429" spans="2:9" ht="12.5" x14ac:dyDescent="0.25">
      <c r="B1429" s="9"/>
      <c r="C1429" s="8"/>
      <c r="D1429" s="2">
        <f t="shared" si="66"/>
        <v>0</v>
      </c>
      <c r="E1429" s="2">
        <f t="shared" si="67"/>
        <v>1</v>
      </c>
      <c r="F1429" s="15">
        <f t="shared" si="68"/>
        <v>1</v>
      </c>
      <c r="H1429" s="23"/>
      <c r="I1429" s="16">
        <f>IF(COUNTIF(H$10:H1428, H1429), 0, SUMIF($B$10:$B$11262, H1429,$C$10:$C$11262) )</f>
        <v>0</v>
      </c>
    </row>
    <row r="1430" spans="2:9" ht="12.5" x14ac:dyDescent="0.25">
      <c r="B1430" s="9"/>
      <c r="C1430" s="8"/>
      <c r="D1430" s="2">
        <f t="shared" si="66"/>
        <v>0</v>
      </c>
      <c r="E1430" s="2">
        <f t="shared" si="67"/>
        <v>1</v>
      </c>
      <c r="F1430" s="15">
        <f t="shared" si="68"/>
        <v>1</v>
      </c>
      <c r="H1430" s="23"/>
      <c r="I1430" s="16">
        <f>IF(COUNTIF(H$10:H1429, H1430), 0, SUMIF($B$10:$B$11262, H1430,$C$10:$C$11262) )</f>
        <v>0</v>
      </c>
    </row>
    <row r="1431" spans="2:9" ht="12.5" x14ac:dyDescent="0.25">
      <c r="B1431" s="9"/>
      <c r="C1431" s="8"/>
      <c r="D1431" s="2">
        <f t="shared" si="66"/>
        <v>0</v>
      </c>
      <c r="E1431" s="2">
        <f t="shared" si="67"/>
        <v>1</v>
      </c>
      <c r="F1431" s="15">
        <f t="shared" si="68"/>
        <v>1</v>
      </c>
      <c r="H1431" s="23"/>
      <c r="I1431" s="16">
        <f>IF(COUNTIF(H$10:H1430, H1431), 0, SUMIF($B$10:$B$11262, H1431,$C$10:$C$11262) )</f>
        <v>0</v>
      </c>
    </row>
    <row r="1432" spans="2:9" ht="12.5" x14ac:dyDescent="0.25">
      <c r="B1432" s="9"/>
      <c r="C1432" s="8"/>
      <c r="D1432" s="2">
        <f t="shared" si="66"/>
        <v>0</v>
      </c>
      <c r="E1432" s="2">
        <f t="shared" si="67"/>
        <v>1</v>
      </c>
      <c r="F1432" s="15">
        <f t="shared" si="68"/>
        <v>1</v>
      </c>
      <c r="H1432" s="23"/>
      <c r="I1432" s="16">
        <f>IF(COUNTIF(H$10:H1431, H1432), 0, SUMIF($B$10:$B$11262, H1432,$C$10:$C$11262) )</f>
        <v>0</v>
      </c>
    </row>
    <row r="1433" spans="2:9" ht="12.5" x14ac:dyDescent="0.25">
      <c r="B1433" s="9"/>
      <c r="C1433" s="8"/>
      <c r="D1433" s="2">
        <f t="shared" si="66"/>
        <v>0</v>
      </c>
      <c r="E1433" s="2">
        <f t="shared" si="67"/>
        <v>1</v>
      </c>
      <c r="F1433" s="15">
        <f t="shared" si="68"/>
        <v>1</v>
      </c>
      <c r="H1433" s="23"/>
      <c r="I1433" s="16">
        <f>IF(COUNTIF(H$10:H1432, H1433), 0, SUMIF($B$10:$B$11262, H1433,$C$10:$C$11262) )</f>
        <v>0</v>
      </c>
    </row>
    <row r="1434" spans="2:9" ht="12.5" x14ac:dyDescent="0.25">
      <c r="B1434" s="9"/>
      <c r="C1434" s="8"/>
      <c r="D1434" s="2">
        <f t="shared" si="66"/>
        <v>0</v>
      </c>
      <c r="E1434" s="2">
        <f t="shared" si="67"/>
        <v>1</v>
      </c>
      <c r="F1434" s="15">
        <f t="shared" si="68"/>
        <v>1</v>
      </c>
      <c r="H1434" s="23"/>
      <c r="I1434" s="16">
        <f>IF(COUNTIF(H$10:H1433, H1434), 0, SUMIF($B$10:$B$11262, H1434,$C$10:$C$11262) )</f>
        <v>0</v>
      </c>
    </row>
    <row r="1435" spans="2:9" ht="12.5" x14ac:dyDescent="0.25">
      <c r="B1435" s="9"/>
      <c r="C1435" s="8"/>
      <c r="D1435" s="2">
        <f t="shared" si="66"/>
        <v>0</v>
      </c>
      <c r="E1435" s="2">
        <f t="shared" si="67"/>
        <v>1</v>
      </c>
      <c r="F1435" s="15">
        <f t="shared" si="68"/>
        <v>1</v>
      </c>
      <c r="H1435" s="23"/>
      <c r="I1435" s="16">
        <f>IF(COUNTIF(H$10:H1434, H1435), 0, SUMIF($B$10:$B$11262, H1435,$C$10:$C$11262) )</f>
        <v>0</v>
      </c>
    </row>
    <row r="1436" spans="2:9" ht="12.5" x14ac:dyDescent="0.25">
      <c r="B1436" s="9"/>
      <c r="C1436" s="8"/>
      <c r="D1436" s="2">
        <f t="shared" si="66"/>
        <v>0</v>
      </c>
      <c r="E1436" s="2">
        <f t="shared" si="67"/>
        <v>1</v>
      </c>
      <c r="F1436" s="15">
        <f t="shared" si="68"/>
        <v>1</v>
      </c>
      <c r="H1436" s="23"/>
      <c r="I1436" s="16">
        <f>IF(COUNTIF(H$10:H1435, H1436), 0, SUMIF($B$10:$B$11262, H1436,$C$10:$C$11262) )</f>
        <v>0</v>
      </c>
    </row>
    <row r="1437" spans="2:9" ht="12.5" x14ac:dyDescent="0.25">
      <c r="B1437" s="9"/>
      <c r="C1437" s="8"/>
      <c r="D1437" s="2">
        <f t="shared" si="66"/>
        <v>0</v>
      </c>
      <c r="E1437" s="2">
        <f t="shared" si="67"/>
        <v>1</v>
      </c>
      <c r="F1437" s="15">
        <f t="shared" si="68"/>
        <v>1</v>
      </c>
      <c r="H1437" s="23"/>
      <c r="I1437" s="16">
        <f>IF(COUNTIF(H$10:H1436, H1437), 0, SUMIF($B$10:$B$11262, H1437,$C$10:$C$11262) )</f>
        <v>0</v>
      </c>
    </row>
    <row r="1438" spans="2:9" ht="12.5" x14ac:dyDescent="0.25">
      <c r="B1438" s="9"/>
      <c r="C1438" s="8"/>
      <c r="D1438" s="2">
        <f t="shared" si="66"/>
        <v>0</v>
      </c>
      <c r="E1438" s="2">
        <f t="shared" si="67"/>
        <v>1</v>
      </c>
      <c r="F1438" s="15">
        <f t="shared" si="68"/>
        <v>1</v>
      </c>
      <c r="H1438" s="23"/>
      <c r="I1438" s="16">
        <f>IF(COUNTIF(H$10:H1437, H1438), 0, SUMIF($B$10:$B$11262, H1438,$C$10:$C$11262) )</f>
        <v>0</v>
      </c>
    </row>
    <row r="1439" spans="2:9" ht="12.5" x14ac:dyDescent="0.25">
      <c r="B1439" s="9"/>
      <c r="C1439" s="8"/>
      <c r="D1439" s="2">
        <f t="shared" si="66"/>
        <v>0</v>
      </c>
      <c r="E1439" s="2">
        <f t="shared" si="67"/>
        <v>1</v>
      </c>
      <c r="F1439" s="15">
        <f t="shared" si="68"/>
        <v>1</v>
      </c>
      <c r="H1439" s="23"/>
      <c r="I1439" s="16">
        <f>IF(COUNTIF(H$10:H1438, H1439), 0, SUMIF($B$10:$B$11262, H1439,$C$10:$C$11262) )</f>
        <v>0</v>
      </c>
    </row>
    <row r="1440" spans="2:9" ht="12.5" x14ac:dyDescent="0.25">
      <c r="B1440" s="9"/>
      <c r="C1440" s="8"/>
      <c r="D1440" s="2">
        <f t="shared" si="66"/>
        <v>0</v>
      </c>
      <c r="E1440" s="2">
        <f t="shared" si="67"/>
        <v>1</v>
      </c>
      <c r="F1440" s="15">
        <f t="shared" si="68"/>
        <v>1</v>
      </c>
      <c r="H1440" s="23"/>
      <c r="I1440" s="16">
        <f>IF(COUNTIF(H$10:H1439, H1440), 0, SUMIF($B$10:$B$11262, H1440,$C$10:$C$11262) )</f>
        <v>0</v>
      </c>
    </row>
    <row r="1441" spans="2:9" ht="12.5" x14ac:dyDescent="0.25">
      <c r="B1441" s="9"/>
      <c r="C1441" s="8"/>
      <c r="D1441" s="2">
        <f t="shared" si="66"/>
        <v>0</v>
      </c>
      <c r="E1441" s="2">
        <f t="shared" si="67"/>
        <v>1</v>
      </c>
      <c r="F1441" s="15">
        <f t="shared" si="68"/>
        <v>1</v>
      </c>
      <c r="H1441" s="23"/>
      <c r="I1441" s="16">
        <f>IF(COUNTIF(H$10:H1440, H1441), 0, SUMIF($B$10:$B$11262, H1441,$C$10:$C$11262) )</f>
        <v>0</v>
      </c>
    </row>
    <row r="1442" spans="2:9" ht="12.5" x14ac:dyDescent="0.25">
      <c r="B1442" s="9"/>
      <c r="C1442" s="8"/>
      <c r="D1442" s="2">
        <f t="shared" si="66"/>
        <v>0</v>
      </c>
      <c r="E1442" s="2">
        <f t="shared" si="67"/>
        <v>1</v>
      </c>
      <c r="F1442" s="15">
        <f t="shared" si="68"/>
        <v>1</v>
      </c>
      <c r="H1442" s="23"/>
      <c r="I1442" s="16">
        <f>IF(COUNTIF(H$10:H1441, H1442), 0, SUMIF($B$10:$B$11262, H1442,$C$10:$C$11262) )</f>
        <v>0</v>
      </c>
    </row>
    <row r="1443" spans="2:9" ht="12.5" x14ac:dyDescent="0.25">
      <c r="B1443" s="9"/>
      <c r="C1443" s="8"/>
      <c r="D1443" s="2">
        <f t="shared" si="66"/>
        <v>0</v>
      </c>
      <c r="E1443" s="2">
        <f t="shared" si="67"/>
        <v>1</v>
      </c>
      <c r="F1443" s="15">
        <f t="shared" si="68"/>
        <v>1</v>
      </c>
      <c r="H1443" s="23"/>
      <c r="I1443" s="16">
        <f>IF(COUNTIF(H$10:H1442, H1443), 0, SUMIF($B$10:$B$11262, H1443,$C$10:$C$11262) )</f>
        <v>0</v>
      </c>
    </row>
    <row r="1444" spans="2:9" ht="12.5" x14ac:dyDescent="0.25">
      <c r="B1444" s="9"/>
      <c r="C1444" s="8"/>
      <c r="D1444" s="2">
        <f t="shared" si="66"/>
        <v>0</v>
      </c>
      <c r="E1444" s="2">
        <f t="shared" si="67"/>
        <v>1</v>
      </c>
      <c r="F1444" s="15">
        <f t="shared" si="68"/>
        <v>1</v>
      </c>
      <c r="H1444" s="23"/>
      <c r="I1444" s="16">
        <f>IF(COUNTIF(H$10:H1443, H1444), 0, SUMIF($B$10:$B$11262, H1444,$C$10:$C$11262) )</f>
        <v>0</v>
      </c>
    </row>
    <row r="1445" spans="2:9" ht="12.5" x14ac:dyDescent="0.25">
      <c r="B1445" s="9"/>
      <c r="C1445" s="8"/>
      <c r="D1445" s="2">
        <f t="shared" si="66"/>
        <v>0</v>
      </c>
      <c r="E1445" s="2">
        <f t="shared" si="67"/>
        <v>1</v>
      </c>
      <c r="F1445" s="15">
        <f t="shared" si="68"/>
        <v>1</v>
      </c>
      <c r="H1445" s="23"/>
      <c r="I1445" s="16">
        <f>IF(COUNTIF(H$10:H1444, H1445), 0, SUMIF($B$10:$B$11262, H1445,$C$10:$C$11262) )</f>
        <v>0</v>
      </c>
    </row>
    <row r="1446" spans="2:9" ht="12.5" x14ac:dyDescent="0.25">
      <c r="B1446" s="9"/>
      <c r="C1446" s="8"/>
      <c r="D1446" s="2">
        <f t="shared" si="66"/>
        <v>0</v>
      </c>
      <c r="E1446" s="2">
        <f t="shared" si="67"/>
        <v>1</v>
      </c>
      <c r="F1446" s="15">
        <f t="shared" si="68"/>
        <v>1</v>
      </c>
      <c r="H1446" s="23"/>
      <c r="I1446" s="16">
        <f>IF(COUNTIF(H$10:H1445, H1446), 0, SUMIF($B$10:$B$11262, H1446,$C$10:$C$11262) )</f>
        <v>0</v>
      </c>
    </row>
    <row r="1447" spans="2:9" ht="12.5" x14ac:dyDescent="0.25">
      <c r="B1447" s="9"/>
      <c r="C1447" s="8"/>
      <c r="D1447" s="2">
        <f t="shared" si="66"/>
        <v>0</v>
      </c>
      <c r="E1447" s="2">
        <f t="shared" si="67"/>
        <v>1</v>
      </c>
      <c r="F1447" s="15">
        <f t="shared" si="68"/>
        <v>1</v>
      </c>
      <c r="H1447" s="23"/>
      <c r="I1447" s="16">
        <f>IF(COUNTIF(H$10:H1446, H1447), 0, SUMIF($B$10:$B$11262, H1447,$C$10:$C$11262) )</f>
        <v>0</v>
      </c>
    </row>
    <row r="1448" spans="2:9" ht="12.5" x14ac:dyDescent="0.25">
      <c r="B1448" s="9"/>
      <c r="C1448" s="8"/>
      <c r="D1448" s="2">
        <f t="shared" si="66"/>
        <v>0</v>
      </c>
      <c r="E1448" s="2">
        <f t="shared" si="67"/>
        <v>1</v>
      </c>
      <c r="F1448" s="15">
        <f t="shared" si="68"/>
        <v>1</v>
      </c>
      <c r="H1448" s="23"/>
      <c r="I1448" s="16">
        <f>IF(COUNTIF(H$10:H1447, H1448), 0, SUMIF($B$10:$B$11262, H1448,$C$10:$C$11262) )</f>
        <v>0</v>
      </c>
    </row>
    <row r="1449" spans="2:9" ht="12.5" x14ac:dyDescent="0.25">
      <c r="B1449" s="9"/>
      <c r="C1449" s="8"/>
      <c r="D1449" s="2">
        <f t="shared" si="66"/>
        <v>0</v>
      </c>
      <c r="E1449" s="2">
        <f t="shared" si="67"/>
        <v>1</v>
      </c>
      <c r="F1449" s="15">
        <f t="shared" si="68"/>
        <v>1</v>
      </c>
      <c r="H1449" s="23"/>
      <c r="I1449" s="16">
        <f>IF(COUNTIF(H$10:H1448, H1449), 0, SUMIF($B$10:$B$11262, H1449,$C$10:$C$11262) )</f>
        <v>0</v>
      </c>
    </row>
    <row r="1450" spans="2:9" ht="12.5" x14ac:dyDescent="0.25">
      <c r="B1450" s="9"/>
      <c r="C1450" s="8"/>
      <c r="D1450" s="2">
        <f t="shared" si="66"/>
        <v>0</v>
      </c>
      <c r="E1450" s="2">
        <f t="shared" si="67"/>
        <v>1</v>
      </c>
      <c r="F1450" s="15">
        <f t="shared" si="68"/>
        <v>1</v>
      </c>
      <c r="H1450" s="23"/>
      <c r="I1450" s="16">
        <f>IF(COUNTIF(H$10:H1449, H1450), 0, SUMIF($B$10:$B$11262, H1450,$C$10:$C$11262) )</f>
        <v>0</v>
      </c>
    </row>
    <row r="1451" spans="2:9" ht="12.5" x14ac:dyDescent="0.25">
      <c r="B1451" s="9"/>
      <c r="C1451" s="8"/>
      <c r="D1451" s="2">
        <f t="shared" si="66"/>
        <v>0</v>
      </c>
      <c r="E1451" s="2">
        <f t="shared" si="67"/>
        <v>1</v>
      </c>
      <c r="F1451" s="15">
        <f t="shared" si="68"/>
        <v>1</v>
      </c>
      <c r="H1451" s="23"/>
      <c r="I1451" s="16">
        <f>IF(COUNTIF(H$10:H1450, H1451), 0, SUMIF($B$10:$B$11262, H1451,$C$10:$C$11262) )</f>
        <v>0</v>
      </c>
    </row>
    <row r="1452" spans="2:9" ht="12.5" x14ac:dyDescent="0.25">
      <c r="B1452" s="9"/>
      <c r="C1452" s="8"/>
      <c r="D1452" s="2">
        <f t="shared" si="66"/>
        <v>0</v>
      </c>
      <c r="E1452" s="2">
        <f t="shared" si="67"/>
        <v>1</v>
      </c>
      <c r="F1452" s="15">
        <f t="shared" si="68"/>
        <v>1</v>
      </c>
      <c r="H1452" s="23"/>
      <c r="I1452" s="16">
        <f>IF(COUNTIF(H$10:H1451, H1452), 0, SUMIF($B$10:$B$11262, H1452,$C$10:$C$11262) )</f>
        <v>0</v>
      </c>
    </row>
    <row r="1453" spans="2:9" ht="12.5" x14ac:dyDescent="0.25">
      <c r="B1453" s="9"/>
      <c r="C1453" s="8"/>
      <c r="D1453" s="2">
        <f t="shared" si="66"/>
        <v>0</v>
      </c>
      <c r="E1453" s="2">
        <f t="shared" si="67"/>
        <v>1</v>
      </c>
      <c r="F1453" s="15">
        <f t="shared" si="68"/>
        <v>1</v>
      </c>
      <c r="H1453" s="23"/>
      <c r="I1453" s="16">
        <f>IF(COUNTIF(H$10:H1452, H1453), 0, SUMIF($B$10:$B$11262, H1453,$C$10:$C$11262) )</f>
        <v>0</v>
      </c>
    </row>
    <row r="1454" spans="2:9" ht="12.5" x14ac:dyDescent="0.25">
      <c r="B1454" s="9"/>
      <c r="C1454" s="8"/>
      <c r="D1454" s="2">
        <f t="shared" si="66"/>
        <v>0</v>
      </c>
      <c r="E1454" s="2">
        <f t="shared" si="67"/>
        <v>1</v>
      </c>
      <c r="F1454" s="15">
        <f t="shared" si="68"/>
        <v>1</v>
      </c>
      <c r="H1454" s="23"/>
      <c r="I1454" s="16">
        <f>IF(COUNTIF(H$10:H1453, H1454), 0, SUMIF($B$10:$B$11262, H1454,$C$10:$C$11262) )</f>
        <v>0</v>
      </c>
    </row>
    <row r="1455" spans="2:9" ht="12.5" x14ac:dyDescent="0.25">
      <c r="B1455" s="9"/>
      <c r="C1455" s="8"/>
      <c r="D1455" s="2">
        <f t="shared" si="66"/>
        <v>0</v>
      </c>
      <c r="E1455" s="2">
        <f t="shared" si="67"/>
        <v>1</v>
      </c>
      <c r="F1455" s="15">
        <f t="shared" si="68"/>
        <v>1</v>
      </c>
      <c r="H1455" s="23"/>
      <c r="I1455" s="16">
        <f>IF(COUNTIF(H$10:H1454, H1455), 0, SUMIF($B$10:$B$11262, H1455,$C$10:$C$11262) )</f>
        <v>0</v>
      </c>
    </row>
    <row r="1456" spans="2:9" ht="12.5" x14ac:dyDescent="0.25">
      <c r="B1456" s="9"/>
      <c r="C1456" s="8"/>
      <c r="D1456" s="2">
        <f t="shared" si="66"/>
        <v>0</v>
      </c>
      <c r="E1456" s="2">
        <f t="shared" si="67"/>
        <v>1</v>
      </c>
      <c r="F1456" s="15">
        <f t="shared" si="68"/>
        <v>1</v>
      </c>
      <c r="H1456" s="23"/>
      <c r="I1456" s="16">
        <f>IF(COUNTIF(H$10:H1455, H1456), 0, SUMIF($B$10:$B$11262, H1456,$C$10:$C$11262) )</f>
        <v>0</v>
      </c>
    </row>
    <row r="1457" spans="2:9" ht="12.5" x14ac:dyDescent="0.25">
      <c r="B1457" s="9"/>
      <c r="C1457" s="8"/>
      <c r="D1457" s="2">
        <f t="shared" si="66"/>
        <v>0</v>
      </c>
      <c r="E1457" s="2">
        <f t="shared" si="67"/>
        <v>1</v>
      </c>
      <c r="F1457" s="15">
        <f t="shared" si="68"/>
        <v>1</v>
      </c>
      <c r="H1457" s="23"/>
      <c r="I1457" s="16">
        <f>IF(COUNTIF(H$10:H1456, H1457), 0, SUMIF($B$10:$B$11262, H1457,$C$10:$C$11262) )</f>
        <v>0</v>
      </c>
    </row>
    <row r="1458" spans="2:9" ht="12.5" x14ac:dyDescent="0.25">
      <c r="B1458" s="9"/>
      <c r="C1458" s="8"/>
      <c r="D1458" s="2">
        <f t="shared" si="66"/>
        <v>0</v>
      </c>
      <c r="E1458" s="2">
        <f t="shared" si="67"/>
        <v>1</v>
      </c>
      <c r="F1458" s="15">
        <f t="shared" si="68"/>
        <v>1</v>
      </c>
      <c r="H1458" s="23"/>
      <c r="I1458" s="16">
        <f>IF(COUNTIF(H$10:H1457, H1458), 0, SUMIF($B$10:$B$11262, H1458,$C$10:$C$11262) )</f>
        <v>0</v>
      </c>
    </row>
    <row r="1459" spans="2:9" ht="12.5" x14ac:dyDescent="0.25">
      <c r="B1459" s="9"/>
      <c r="C1459" s="8"/>
      <c r="D1459" s="2">
        <f t="shared" si="66"/>
        <v>0</v>
      </c>
      <c r="E1459" s="2">
        <f t="shared" si="67"/>
        <v>1</v>
      </c>
      <c r="F1459" s="15">
        <f t="shared" si="68"/>
        <v>1</v>
      </c>
      <c r="H1459" s="23"/>
      <c r="I1459" s="16">
        <f>IF(COUNTIF(H$10:H1458, H1459), 0, SUMIF($B$10:$B$11262, H1459,$C$10:$C$11262) )</f>
        <v>0</v>
      </c>
    </row>
    <row r="1460" spans="2:9" ht="12.5" x14ac:dyDescent="0.25">
      <c r="B1460" s="9"/>
      <c r="C1460" s="8"/>
      <c r="D1460" s="2">
        <f t="shared" si="66"/>
        <v>0</v>
      </c>
      <c r="E1460" s="2">
        <f t="shared" si="67"/>
        <v>1</v>
      </c>
      <c r="F1460" s="15">
        <f t="shared" si="68"/>
        <v>1</v>
      </c>
      <c r="H1460" s="23"/>
      <c r="I1460" s="16">
        <f>IF(COUNTIF(H$10:H1459, H1460), 0, SUMIF($B$10:$B$11262, H1460,$C$10:$C$11262) )</f>
        <v>0</v>
      </c>
    </row>
    <row r="1461" spans="2:9" ht="12.5" x14ac:dyDescent="0.25">
      <c r="B1461" s="9"/>
      <c r="C1461" s="8"/>
      <c r="D1461" s="2">
        <f t="shared" si="66"/>
        <v>0</v>
      </c>
      <c r="E1461" s="2">
        <f t="shared" si="67"/>
        <v>1</v>
      </c>
      <c r="F1461" s="15">
        <f t="shared" si="68"/>
        <v>1</v>
      </c>
      <c r="H1461" s="23"/>
      <c r="I1461" s="16">
        <f>IF(COUNTIF(H$10:H1460, H1461), 0, SUMIF($B$10:$B$11262, H1461,$C$10:$C$11262) )</f>
        <v>0</v>
      </c>
    </row>
    <row r="1462" spans="2:9" ht="12.5" x14ac:dyDescent="0.25">
      <c r="B1462" s="9"/>
      <c r="C1462" s="8"/>
      <c r="D1462" s="2">
        <f t="shared" si="66"/>
        <v>0</v>
      </c>
      <c r="E1462" s="2">
        <f t="shared" si="67"/>
        <v>1</v>
      </c>
      <c r="F1462" s="15">
        <f t="shared" si="68"/>
        <v>1</v>
      </c>
      <c r="H1462" s="23"/>
      <c r="I1462" s="16">
        <f>IF(COUNTIF(H$10:H1461, H1462), 0, SUMIF($B$10:$B$11262, H1462,$C$10:$C$11262) )</f>
        <v>0</v>
      </c>
    </row>
    <row r="1463" spans="2:9" ht="12.5" x14ac:dyDescent="0.25">
      <c r="B1463" s="9"/>
      <c r="C1463" s="8"/>
      <c r="D1463" s="2">
        <f t="shared" si="66"/>
        <v>0</v>
      </c>
      <c r="E1463" s="2">
        <f t="shared" si="67"/>
        <v>1</v>
      </c>
      <c r="F1463" s="15">
        <f t="shared" si="68"/>
        <v>1</v>
      </c>
      <c r="H1463" s="23"/>
      <c r="I1463" s="16">
        <f>IF(COUNTIF(H$10:H1462, H1463), 0, SUMIF($B$10:$B$11262, H1463,$C$10:$C$11262) )</f>
        <v>0</v>
      </c>
    </row>
    <row r="1464" spans="2:9" ht="12.5" x14ac:dyDescent="0.25">
      <c r="B1464" s="9"/>
      <c r="C1464" s="8"/>
      <c r="D1464" s="2">
        <f t="shared" si="66"/>
        <v>0</v>
      </c>
      <c r="E1464" s="2">
        <f t="shared" si="67"/>
        <v>1</v>
      </c>
      <c r="F1464" s="15">
        <f t="shared" si="68"/>
        <v>1</v>
      </c>
      <c r="H1464" s="23"/>
      <c r="I1464" s="16">
        <f>IF(COUNTIF(H$10:H1463, H1464), 0, SUMIF($B$10:$B$11262, H1464,$C$10:$C$11262) )</f>
        <v>0</v>
      </c>
    </row>
    <row r="1465" spans="2:9" ht="12.5" x14ac:dyDescent="0.25">
      <c r="B1465" s="9"/>
      <c r="C1465" s="8"/>
      <c r="D1465" s="2">
        <f t="shared" si="66"/>
        <v>0</v>
      </c>
      <c r="E1465" s="2">
        <f t="shared" si="67"/>
        <v>1</v>
      </c>
      <c r="F1465" s="15">
        <f t="shared" si="68"/>
        <v>1</v>
      </c>
      <c r="H1465" s="23"/>
      <c r="I1465" s="16">
        <f>IF(COUNTIF(H$10:H1464, H1465), 0, SUMIF($B$10:$B$11262, H1465,$C$10:$C$11262) )</f>
        <v>0</v>
      </c>
    </row>
    <row r="1466" spans="2:9" ht="12.5" x14ac:dyDescent="0.25">
      <c r="B1466" s="9"/>
      <c r="C1466" s="8"/>
      <c r="D1466" s="2">
        <f t="shared" si="66"/>
        <v>0</v>
      </c>
      <c r="E1466" s="2">
        <f t="shared" si="67"/>
        <v>1</v>
      </c>
      <c r="F1466" s="15">
        <f t="shared" si="68"/>
        <v>1</v>
      </c>
      <c r="H1466" s="23"/>
      <c r="I1466" s="16">
        <f>IF(COUNTIF(H$10:H1465, H1466), 0, SUMIF($B$10:$B$11262, H1466,$C$10:$C$11262) )</f>
        <v>0</v>
      </c>
    </row>
    <row r="1467" spans="2:9" ht="12.5" x14ac:dyDescent="0.25">
      <c r="B1467" s="9"/>
      <c r="C1467" s="8"/>
      <c r="D1467" s="2">
        <f t="shared" si="66"/>
        <v>0</v>
      </c>
      <c r="E1467" s="2">
        <f t="shared" si="67"/>
        <v>1</v>
      </c>
      <c r="F1467" s="15">
        <f t="shared" si="68"/>
        <v>1</v>
      </c>
      <c r="H1467" s="23"/>
      <c r="I1467" s="16">
        <f>IF(COUNTIF(H$10:H1466, H1467), 0, SUMIF($B$10:$B$11262, H1467,$C$10:$C$11262) )</f>
        <v>0</v>
      </c>
    </row>
    <row r="1468" spans="2:9" ht="12.5" x14ac:dyDescent="0.25">
      <c r="B1468" s="9"/>
      <c r="C1468" s="8"/>
      <c r="D1468" s="2">
        <f t="shared" si="66"/>
        <v>0</v>
      </c>
      <c r="E1468" s="2">
        <f t="shared" si="67"/>
        <v>1</v>
      </c>
      <c r="F1468" s="15">
        <f t="shared" si="68"/>
        <v>1</v>
      </c>
      <c r="H1468" s="23"/>
      <c r="I1468" s="16">
        <f>IF(COUNTIF(H$10:H1467, H1468), 0, SUMIF($B$10:$B$11262, H1468,$C$10:$C$11262) )</f>
        <v>0</v>
      </c>
    </row>
    <row r="1469" spans="2:9" ht="12.5" x14ac:dyDescent="0.25">
      <c r="B1469" s="9"/>
      <c r="C1469" s="8"/>
      <c r="D1469" s="2">
        <f t="shared" si="66"/>
        <v>0</v>
      </c>
      <c r="E1469" s="2">
        <f t="shared" si="67"/>
        <v>1</v>
      </c>
      <c r="F1469" s="15">
        <f t="shared" si="68"/>
        <v>1</v>
      </c>
      <c r="H1469" s="23"/>
      <c r="I1469" s="16">
        <f>IF(COUNTIF(H$10:H1468, H1469), 0, SUMIF($B$10:$B$11262, H1469,$C$10:$C$11262) )</f>
        <v>0</v>
      </c>
    </row>
    <row r="1470" spans="2:9" ht="12.5" x14ac:dyDescent="0.25">
      <c r="B1470" s="9"/>
      <c r="C1470" s="8"/>
      <c r="D1470" s="2">
        <f t="shared" si="66"/>
        <v>0</v>
      </c>
      <c r="E1470" s="2">
        <f t="shared" si="67"/>
        <v>1</v>
      </c>
      <c r="F1470" s="15">
        <f t="shared" si="68"/>
        <v>1</v>
      </c>
      <c r="H1470" s="23"/>
      <c r="I1470" s="16">
        <f>IF(COUNTIF(H$10:H1469, H1470), 0, SUMIF($B$10:$B$11262, H1470,$C$10:$C$11262) )</f>
        <v>0</v>
      </c>
    </row>
    <row r="1471" spans="2:9" ht="12.5" x14ac:dyDescent="0.25">
      <c r="B1471" s="9"/>
      <c r="C1471" s="8"/>
      <c r="D1471" s="2">
        <f t="shared" si="66"/>
        <v>0</v>
      </c>
      <c r="E1471" s="2">
        <f t="shared" si="67"/>
        <v>1</v>
      </c>
      <c r="F1471" s="15">
        <f t="shared" si="68"/>
        <v>1</v>
      </c>
      <c r="H1471" s="23"/>
      <c r="I1471" s="16">
        <f>IF(COUNTIF(H$10:H1470, H1471), 0, SUMIF($B$10:$B$11262, H1471,$C$10:$C$11262) )</f>
        <v>0</v>
      </c>
    </row>
    <row r="1472" spans="2:9" ht="12.5" x14ac:dyDescent="0.25">
      <c r="B1472" s="9"/>
      <c r="C1472" s="8"/>
      <c r="D1472" s="2">
        <f t="shared" si="66"/>
        <v>0</v>
      </c>
      <c r="E1472" s="2">
        <f t="shared" si="67"/>
        <v>1</v>
      </c>
      <c r="F1472" s="15">
        <f t="shared" si="68"/>
        <v>1</v>
      </c>
      <c r="H1472" s="23"/>
      <c r="I1472" s="16">
        <f>IF(COUNTIF(H$10:H1471, H1472), 0, SUMIF($B$10:$B$11262, H1472,$C$10:$C$11262) )</f>
        <v>0</v>
      </c>
    </row>
    <row r="1473" spans="2:9" ht="12.5" x14ac:dyDescent="0.25">
      <c r="B1473" s="9"/>
      <c r="C1473" s="8"/>
      <c r="D1473" s="2">
        <f t="shared" si="66"/>
        <v>0</v>
      </c>
      <c r="E1473" s="2">
        <f t="shared" si="67"/>
        <v>1</v>
      </c>
      <c r="F1473" s="15">
        <f t="shared" si="68"/>
        <v>1</v>
      </c>
      <c r="H1473" s="23"/>
      <c r="I1473" s="16">
        <f>IF(COUNTIF(H$10:H1472, H1473), 0, SUMIF($B$10:$B$11262, H1473,$C$10:$C$11262) )</f>
        <v>0</v>
      </c>
    </row>
    <row r="1474" spans="2:9" ht="12.5" x14ac:dyDescent="0.25">
      <c r="B1474" s="9"/>
      <c r="C1474" s="8"/>
      <c r="D1474" s="2">
        <f t="shared" si="66"/>
        <v>0</v>
      </c>
      <c r="E1474" s="2">
        <f t="shared" si="67"/>
        <v>1</v>
      </c>
      <c r="F1474" s="15">
        <f t="shared" si="68"/>
        <v>1</v>
      </c>
      <c r="H1474" s="23"/>
      <c r="I1474" s="16">
        <f>IF(COUNTIF(H$10:H1473, H1474), 0, SUMIF($B$10:$B$11262, H1474,$C$10:$C$11262) )</f>
        <v>0</v>
      </c>
    </row>
    <row r="1475" spans="2:9" ht="12.5" x14ac:dyDescent="0.25">
      <c r="B1475" s="9"/>
      <c r="C1475" s="8"/>
      <c r="D1475" s="2">
        <f t="shared" si="66"/>
        <v>0</v>
      </c>
      <c r="E1475" s="2">
        <f t="shared" si="67"/>
        <v>1</v>
      </c>
      <c r="F1475" s="15">
        <f t="shared" si="68"/>
        <v>1</v>
      </c>
      <c r="H1475" s="23"/>
      <c r="I1475" s="16">
        <f>IF(COUNTIF(H$10:H1474, H1475), 0, SUMIF($B$10:$B$11262, H1475,$C$10:$C$11262) )</f>
        <v>0</v>
      </c>
    </row>
    <row r="1476" spans="2:9" ht="12.5" x14ac:dyDescent="0.25">
      <c r="B1476" s="9"/>
      <c r="C1476" s="8"/>
      <c r="D1476" s="2">
        <f t="shared" si="66"/>
        <v>0</v>
      </c>
      <c r="E1476" s="2">
        <f t="shared" si="67"/>
        <v>1</v>
      </c>
      <c r="F1476" s="15">
        <f t="shared" si="68"/>
        <v>1</v>
      </c>
      <c r="H1476" s="23"/>
      <c r="I1476" s="16">
        <f>IF(COUNTIF(H$10:H1475, H1476), 0, SUMIF($B$10:$B$11262, H1476,$C$10:$C$11262) )</f>
        <v>0</v>
      </c>
    </row>
    <row r="1477" spans="2:9" ht="12.5" x14ac:dyDescent="0.25">
      <c r="B1477" s="9"/>
      <c r="C1477" s="8"/>
      <c r="D1477" s="2">
        <f t="shared" si="66"/>
        <v>0</v>
      </c>
      <c r="E1477" s="2">
        <f t="shared" si="67"/>
        <v>1</v>
      </c>
      <c r="F1477" s="15">
        <f t="shared" si="68"/>
        <v>1</v>
      </c>
      <c r="H1477" s="23"/>
      <c r="I1477" s="16">
        <f>IF(COUNTIF(H$10:H1476, H1477), 0, SUMIF($B$10:$B$11262, H1477,$C$10:$C$11262) )</f>
        <v>0</v>
      </c>
    </row>
    <row r="1478" spans="2:9" ht="12.5" x14ac:dyDescent="0.25">
      <c r="B1478" s="9"/>
      <c r="C1478" s="8"/>
      <c r="D1478" s="2">
        <f t="shared" si="66"/>
        <v>0</v>
      </c>
      <c r="E1478" s="2">
        <f t="shared" si="67"/>
        <v>1</v>
      </c>
      <c r="F1478" s="15">
        <f t="shared" si="68"/>
        <v>1</v>
      </c>
      <c r="H1478" s="23"/>
      <c r="I1478" s="16">
        <f>IF(COUNTIF(H$10:H1477, H1478), 0, SUMIF($B$10:$B$11262, H1478,$C$10:$C$11262) )</f>
        <v>0</v>
      </c>
    </row>
    <row r="1479" spans="2:9" ht="12.5" x14ac:dyDescent="0.25">
      <c r="B1479" s="9"/>
      <c r="C1479" s="8"/>
      <c r="D1479" s="2">
        <f t="shared" si="66"/>
        <v>0</v>
      </c>
      <c r="E1479" s="2">
        <f t="shared" si="67"/>
        <v>1</v>
      </c>
      <c r="F1479" s="15">
        <f t="shared" si="68"/>
        <v>1</v>
      </c>
      <c r="H1479" s="23"/>
      <c r="I1479" s="16">
        <f>IF(COUNTIF(H$10:H1478, H1479), 0, SUMIF($B$10:$B$11262, H1479,$C$10:$C$11262) )</f>
        <v>0</v>
      </c>
    </row>
    <row r="1480" spans="2:9" ht="12.5" x14ac:dyDescent="0.25">
      <c r="B1480" s="9"/>
      <c r="C1480" s="8"/>
      <c r="D1480" s="2">
        <f t="shared" si="66"/>
        <v>0</v>
      </c>
      <c r="E1480" s="2">
        <f t="shared" si="67"/>
        <v>1</v>
      </c>
      <c r="F1480" s="15">
        <f t="shared" si="68"/>
        <v>1</v>
      </c>
      <c r="H1480" s="23"/>
      <c r="I1480" s="16">
        <f>IF(COUNTIF(H$10:H1479, H1480), 0, SUMIF($B$10:$B$11262, H1480,$C$10:$C$11262) )</f>
        <v>0</v>
      </c>
    </row>
    <row r="1481" spans="2:9" ht="12.5" x14ac:dyDescent="0.25">
      <c r="B1481" s="9"/>
      <c r="C1481" s="8"/>
      <c r="D1481" s="2">
        <f t="shared" si="66"/>
        <v>0</v>
      </c>
      <c r="E1481" s="2">
        <f t="shared" si="67"/>
        <v>1</v>
      </c>
      <c r="F1481" s="15">
        <f t="shared" si="68"/>
        <v>1</v>
      </c>
      <c r="H1481" s="23"/>
      <c r="I1481" s="16">
        <f>IF(COUNTIF(H$10:H1480, H1481), 0, SUMIF($B$10:$B$11262, H1481,$C$10:$C$11262) )</f>
        <v>0</v>
      </c>
    </row>
    <row r="1482" spans="2:9" ht="12.5" x14ac:dyDescent="0.25">
      <c r="B1482" s="9"/>
      <c r="C1482" s="8"/>
      <c r="D1482" s="2">
        <f t="shared" si="66"/>
        <v>0</v>
      </c>
      <c r="E1482" s="2">
        <f t="shared" si="67"/>
        <v>1</v>
      </c>
      <c r="F1482" s="15">
        <f t="shared" si="68"/>
        <v>1</v>
      </c>
      <c r="H1482" s="23"/>
      <c r="I1482" s="16">
        <f>IF(COUNTIF(H$10:H1481, H1482), 0, SUMIF($B$10:$B$11262, H1482,$C$10:$C$11262) )</f>
        <v>0</v>
      </c>
    </row>
    <row r="1483" spans="2:9" ht="12.5" x14ac:dyDescent="0.25">
      <c r="B1483" s="9"/>
      <c r="C1483" s="8"/>
      <c r="D1483" s="2">
        <f t="shared" si="66"/>
        <v>0</v>
      </c>
      <c r="E1483" s="2">
        <f t="shared" si="67"/>
        <v>1</v>
      </c>
      <c r="F1483" s="15">
        <f t="shared" si="68"/>
        <v>1</v>
      </c>
      <c r="H1483" s="23"/>
      <c r="I1483" s="16">
        <f>IF(COUNTIF(H$10:H1482, H1483), 0, SUMIF($B$10:$B$11262, H1483,$C$10:$C$11262) )</f>
        <v>0</v>
      </c>
    </row>
    <row r="1484" spans="2:9" ht="12.5" x14ac:dyDescent="0.25">
      <c r="B1484" s="9"/>
      <c r="C1484" s="8"/>
      <c r="D1484" s="2">
        <f t="shared" ref="D1484:D1547" si="69">IFERROR(VLOOKUP(B1484,$H$11:$I$10011,2,0),0)</f>
        <v>0</v>
      </c>
      <c r="E1484" s="2">
        <f t="shared" ref="E1484:E1547" si="70">IF(AND(B1484&gt;0,D1484=0),0,1)</f>
        <v>1</v>
      </c>
      <c r="F1484" s="15">
        <f t="shared" ref="F1484:F1547" si="71">IF(E1484=1,1,0)</f>
        <v>1</v>
      </c>
      <c r="H1484" s="23"/>
      <c r="I1484" s="16">
        <f>IF(COUNTIF(H$10:H1483, H1484), 0, SUMIF($B$10:$B$11262, H1484,$C$10:$C$11262) )</f>
        <v>0</v>
      </c>
    </row>
    <row r="1485" spans="2:9" ht="12.5" x14ac:dyDescent="0.25">
      <c r="B1485" s="9"/>
      <c r="C1485" s="8"/>
      <c r="D1485" s="2">
        <f t="shared" si="69"/>
        <v>0</v>
      </c>
      <c r="E1485" s="2">
        <f t="shared" si="70"/>
        <v>1</v>
      </c>
      <c r="F1485" s="15">
        <f t="shared" si="71"/>
        <v>1</v>
      </c>
      <c r="H1485" s="23"/>
      <c r="I1485" s="16">
        <f>IF(COUNTIF(H$10:H1484, H1485), 0, SUMIF($B$10:$B$11262, H1485,$C$10:$C$11262) )</f>
        <v>0</v>
      </c>
    </row>
    <row r="1486" spans="2:9" ht="12.5" x14ac:dyDescent="0.25">
      <c r="B1486" s="9"/>
      <c r="C1486" s="8"/>
      <c r="D1486" s="2">
        <f t="shared" si="69"/>
        <v>0</v>
      </c>
      <c r="E1486" s="2">
        <f t="shared" si="70"/>
        <v>1</v>
      </c>
      <c r="F1486" s="15">
        <f t="shared" si="71"/>
        <v>1</v>
      </c>
      <c r="H1486" s="23"/>
      <c r="I1486" s="16">
        <f>IF(COUNTIF(H$10:H1485, H1486), 0, SUMIF($B$10:$B$11262, H1486,$C$10:$C$11262) )</f>
        <v>0</v>
      </c>
    </row>
    <row r="1487" spans="2:9" ht="12.5" x14ac:dyDescent="0.25">
      <c r="B1487" s="9"/>
      <c r="C1487" s="8"/>
      <c r="D1487" s="2">
        <f t="shared" si="69"/>
        <v>0</v>
      </c>
      <c r="E1487" s="2">
        <f t="shared" si="70"/>
        <v>1</v>
      </c>
      <c r="F1487" s="15">
        <f t="shared" si="71"/>
        <v>1</v>
      </c>
      <c r="H1487" s="23"/>
      <c r="I1487" s="16">
        <f>IF(COUNTIF(H$10:H1486, H1487), 0, SUMIF($B$10:$B$11262, H1487,$C$10:$C$11262) )</f>
        <v>0</v>
      </c>
    </row>
    <row r="1488" spans="2:9" ht="12.5" x14ac:dyDescent="0.25">
      <c r="B1488" s="9"/>
      <c r="C1488" s="8"/>
      <c r="D1488" s="2">
        <f t="shared" si="69"/>
        <v>0</v>
      </c>
      <c r="E1488" s="2">
        <f t="shared" si="70"/>
        <v>1</v>
      </c>
      <c r="F1488" s="15">
        <f t="shared" si="71"/>
        <v>1</v>
      </c>
      <c r="H1488" s="23"/>
      <c r="I1488" s="16">
        <f>IF(COUNTIF(H$10:H1487, H1488), 0, SUMIF($B$10:$B$11262, H1488,$C$10:$C$11262) )</f>
        <v>0</v>
      </c>
    </row>
    <row r="1489" spans="2:9" ht="12.5" x14ac:dyDescent="0.25">
      <c r="B1489" s="9"/>
      <c r="C1489" s="8"/>
      <c r="D1489" s="2">
        <f t="shared" si="69"/>
        <v>0</v>
      </c>
      <c r="E1489" s="2">
        <f t="shared" si="70"/>
        <v>1</v>
      </c>
      <c r="F1489" s="15">
        <f t="shared" si="71"/>
        <v>1</v>
      </c>
      <c r="H1489" s="23"/>
      <c r="I1489" s="16">
        <f>IF(COUNTIF(H$10:H1488, H1489), 0, SUMIF($B$10:$B$11262, H1489,$C$10:$C$11262) )</f>
        <v>0</v>
      </c>
    </row>
    <row r="1490" spans="2:9" ht="12.5" x14ac:dyDescent="0.25">
      <c r="B1490" s="9"/>
      <c r="C1490" s="8"/>
      <c r="D1490" s="2">
        <f t="shared" si="69"/>
        <v>0</v>
      </c>
      <c r="E1490" s="2">
        <f t="shared" si="70"/>
        <v>1</v>
      </c>
      <c r="F1490" s="15">
        <f t="shared" si="71"/>
        <v>1</v>
      </c>
      <c r="H1490" s="23"/>
      <c r="I1490" s="16">
        <f>IF(COUNTIF(H$10:H1489, H1490), 0, SUMIF($B$10:$B$11262, H1490,$C$10:$C$11262) )</f>
        <v>0</v>
      </c>
    </row>
    <row r="1491" spans="2:9" ht="12.5" x14ac:dyDescent="0.25">
      <c r="B1491" s="9"/>
      <c r="C1491" s="8"/>
      <c r="D1491" s="2">
        <f t="shared" si="69"/>
        <v>0</v>
      </c>
      <c r="E1491" s="2">
        <f t="shared" si="70"/>
        <v>1</v>
      </c>
      <c r="F1491" s="15">
        <f t="shared" si="71"/>
        <v>1</v>
      </c>
      <c r="H1491" s="23"/>
      <c r="I1491" s="16">
        <f>IF(COUNTIF(H$10:H1490, H1491), 0, SUMIF($B$10:$B$11262, H1491,$C$10:$C$11262) )</f>
        <v>0</v>
      </c>
    </row>
    <row r="1492" spans="2:9" ht="12.5" x14ac:dyDescent="0.25">
      <c r="B1492" s="9"/>
      <c r="C1492" s="8"/>
      <c r="D1492" s="2">
        <f t="shared" si="69"/>
        <v>0</v>
      </c>
      <c r="E1492" s="2">
        <f t="shared" si="70"/>
        <v>1</v>
      </c>
      <c r="F1492" s="15">
        <f t="shared" si="71"/>
        <v>1</v>
      </c>
      <c r="H1492" s="23"/>
      <c r="I1492" s="16">
        <f>IF(COUNTIF(H$10:H1491, H1492), 0, SUMIF($B$10:$B$11262, H1492,$C$10:$C$11262) )</f>
        <v>0</v>
      </c>
    </row>
    <row r="1493" spans="2:9" ht="12.5" x14ac:dyDescent="0.25">
      <c r="B1493" s="9"/>
      <c r="C1493" s="8"/>
      <c r="D1493" s="2">
        <f t="shared" si="69"/>
        <v>0</v>
      </c>
      <c r="E1493" s="2">
        <f t="shared" si="70"/>
        <v>1</v>
      </c>
      <c r="F1493" s="15">
        <f t="shared" si="71"/>
        <v>1</v>
      </c>
      <c r="H1493" s="23"/>
      <c r="I1493" s="16">
        <f>IF(COUNTIF(H$10:H1492, H1493), 0, SUMIF($B$10:$B$11262, H1493,$C$10:$C$11262) )</f>
        <v>0</v>
      </c>
    </row>
    <row r="1494" spans="2:9" ht="12.5" x14ac:dyDescent="0.25">
      <c r="B1494" s="9"/>
      <c r="C1494" s="8"/>
      <c r="D1494" s="2">
        <f t="shared" si="69"/>
        <v>0</v>
      </c>
      <c r="E1494" s="2">
        <f t="shared" si="70"/>
        <v>1</v>
      </c>
      <c r="F1494" s="15">
        <f t="shared" si="71"/>
        <v>1</v>
      </c>
      <c r="H1494" s="23"/>
      <c r="I1494" s="16">
        <f>IF(COUNTIF(H$10:H1493, H1494), 0, SUMIF($B$10:$B$11262, H1494,$C$10:$C$11262) )</f>
        <v>0</v>
      </c>
    </row>
    <row r="1495" spans="2:9" ht="12.5" x14ac:dyDescent="0.25">
      <c r="B1495" s="9"/>
      <c r="C1495" s="8"/>
      <c r="D1495" s="2">
        <f t="shared" si="69"/>
        <v>0</v>
      </c>
      <c r="E1495" s="2">
        <f t="shared" si="70"/>
        <v>1</v>
      </c>
      <c r="F1495" s="15">
        <f t="shared" si="71"/>
        <v>1</v>
      </c>
      <c r="H1495" s="23"/>
      <c r="I1495" s="16">
        <f>IF(COUNTIF(H$10:H1494, H1495), 0, SUMIF($B$10:$B$11262, H1495,$C$10:$C$11262) )</f>
        <v>0</v>
      </c>
    </row>
    <row r="1496" spans="2:9" ht="12.5" x14ac:dyDescent="0.25">
      <c r="B1496" s="9"/>
      <c r="C1496" s="8"/>
      <c r="D1496" s="2">
        <f t="shared" si="69"/>
        <v>0</v>
      </c>
      <c r="E1496" s="2">
        <f t="shared" si="70"/>
        <v>1</v>
      </c>
      <c r="F1496" s="15">
        <f t="shared" si="71"/>
        <v>1</v>
      </c>
      <c r="H1496" s="23"/>
      <c r="I1496" s="16">
        <f>IF(COUNTIF(H$10:H1495, H1496), 0, SUMIF($B$10:$B$11262, H1496,$C$10:$C$11262) )</f>
        <v>0</v>
      </c>
    </row>
    <row r="1497" spans="2:9" ht="12.5" x14ac:dyDescent="0.25">
      <c r="B1497" s="9"/>
      <c r="C1497" s="8"/>
      <c r="D1497" s="2">
        <f t="shared" si="69"/>
        <v>0</v>
      </c>
      <c r="E1497" s="2">
        <f t="shared" si="70"/>
        <v>1</v>
      </c>
      <c r="F1497" s="15">
        <f t="shared" si="71"/>
        <v>1</v>
      </c>
      <c r="H1497" s="23"/>
      <c r="I1497" s="16">
        <f>IF(COUNTIF(H$10:H1496, H1497), 0, SUMIF($B$10:$B$11262, H1497,$C$10:$C$11262) )</f>
        <v>0</v>
      </c>
    </row>
    <row r="1498" spans="2:9" ht="12.5" x14ac:dyDescent="0.25">
      <c r="B1498" s="9"/>
      <c r="C1498" s="8"/>
      <c r="D1498" s="2">
        <f t="shared" si="69"/>
        <v>0</v>
      </c>
      <c r="E1498" s="2">
        <f t="shared" si="70"/>
        <v>1</v>
      </c>
      <c r="F1498" s="15">
        <f t="shared" si="71"/>
        <v>1</v>
      </c>
      <c r="H1498" s="23"/>
      <c r="I1498" s="16">
        <f>IF(COUNTIF(H$10:H1497, H1498), 0, SUMIF($B$10:$B$11262, H1498,$C$10:$C$11262) )</f>
        <v>0</v>
      </c>
    </row>
    <row r="1499" spans="2:9" ht="12.5" x14ac:dyDescent="0.25">
      <c r="B1499" s="9"/>
      <c r="C1499" s="8"/>
      <c r="D1499" s="2">
        <f t="shared" si="69"/>
        <v>0</v>
      </c>
      <c r="E1499" s="2">
        <f t="shared" si="70"/>
        <v>1</v>
      </c>
      <c r="F1499" s="15">
        <f t="shared" si="71"/>
        <v>1</v>
      </c>
      <c r="H1499" s="23"/>
      <c r="I1499" s="16">
        <f>IF(COUNTIF(H$10:H1498, H1499), 0, SUMIF($B$10:$B$11262, H1499,$C$10:$C$11262) )</f>
        <v>0</v>
      </c>
    </row>
    <row r="1500" spans="2:9" ht="12.5" x14ac:dyDescent="0.25">
      <c r="B1500" s="9"/>
      <c r="C1500" s="8"/>
      <c r="D1500" s="2">
        <f t="shared" si="69"/>
        <v>0</v>
      </c>
      <c r="E1500" s="2">
        <f t="shared" si="70"/>
        <v>1</v>
      </c>
      <c r="F1500" s="15">
        <f t="shared" si="71"/>
        <v>1</v>
      </c>
      <c r="H1500" s="23"/>
      <c r="I1500" s="16">
        <f>IF(COUNTIF(H$10:H1499, H1500), 0, SUMIF($B$10:$B$11262, H1500,$C$10:$C$11262) )</f>
        <v>0</v>
      </c>
    </row>
    <row r="1501" spans="2:9" ht="12.5" x14ac:dyDescent="0.25">
      <c r="B1501" s="9"/>
      <c r="C1501" s="8"/>
      <c r="D1501" s="2">
        <f t="shared" si="69"/>
        <v>0</v>
      </c>
      <c r="E1501" s="2">
        <f t="shared" si="70"/>
        <v>1</v>
      </c>
      <c r="F1501" s="15">
        <f t="shared" si="71"/>
        <v>1</v>
      </c>
      <c r="H1501" s="23"/>
      <c r="I1501" s="16">
        <f>IF(COUNTIF(H$10:H1500, H1501), 0, SUMIF($B$10:$B$11262, H1501,$C$10:$C$11262) )</f>
        <v>0</v>
      </c>
    </row>
    <row r="1502" spans="2:9" ht="12.5" x14ac:dyDescent="0.25">
      <c r="B1502" s="9"/>
      <c r="C1502" s="8"/>
      <c r="D1502" s="2">
        <f t="shared" si="69"/>
        <v>0</v>
      </c>
      <c r="E1502" s="2">
        <f t="shared" si="70"/>
        <v>1</v>
      </c>
      <c r="F1502" s="15">
        <f t="shared" si="71"/>
        <v>1</v>
      </c>
      <c r="H1502" s="23"/>
      <c r="I1502" s="16">
        <f>IF(COUNTIF(H$10:H1501, H1502), 0, SUMIF($B$10:$B$11262, H1502,$C$10:$C$11262) )</f>
        <v>0</v>
      </c>
    </row>
    <row r="1503" spans="2:9" ht="12.5" x14ac:dyDescent="0.25">
      <c r="B1503" s="9"/>
      <c r="C1503" s="8"/>
      <c r="D1503" s="2">
        <f t="shared" si="69"/>
        <v>0</v>
      </c>
      <c r="E1503" s="2">
        <f t="shared" si="70"/>
        <v>1</v>
      </c>
      <c r="F1503" s="15">
        <f t="shared" si="71"/>
        <v>1</v>
      </c>
      <c r="H1503" s="23"/>
      <c r="I1503" s="16">
        <f>IF(COUNTIF(H$10:H1502, H1503), 0, SUMIF($B$10:$B$11262, H1503,$C$10:$C$11262) )</f>
        <v>0</v>
      </c>
    </row>
    <row r="1504" spans="2:9" ht="12.5" x14ac:dyDescent="0.25">
      <c r="B1504" s="9"/>
      <c r="C1504" s="8"/>
      <c r="D1504" s="2">
        <f t="shared" si="69"/>
        <v>0</v>
      </c>
      <c r="E1504" s="2">
        <f t="shared" si="70"/>
        <v>1</v>
      </c>
      <c r="F1504" s="15">
        <f t="shared" si="71"/>
        <v>1</v>
      </c>
      <c r="H1504" s="23"/>
      <c r="I1504" s="16">
        <f>IF(COUNTIF(H$10:H1503, H1504), 0, SUMIF($B$10:$B$11262, H1504,$C$10:$C$11262) )</f>
        <v>0</v>
      </c>
    </row>
    <row r="1505" spans="2:9" ht="12.5" x14ac:dyDescent="0.25">
      <c r="B1505" s="9"/>
      <c r="C1505" s="8"/>
      <c r="D1505" s="2">
        <f t="shared" si="69"/>
        <v>0</v>
      </c>
      <c r="E1505" s="2">
        <f t="shared" si="70"/>
        <v>1</v>
      </c>
      <c r="F1505" s="15">
        <f t="shared" si="71"/>
        <v>1</v>
      </c>
      <c r="H1505" s="23"/>
      <c r="I1505" s="16">
        <f>IF(COUNTIF(H$10:H1504, H1505), 0, SUMIF($B$10:$B$11262, H1505,$C$10:$C$11262) )</f>
        <v>0</v>
      </c>
    </row>
    <row r="1506" spans="2:9" ht="12.5" x14ac:dyDescent="0.25">
      <c r="B1506" s="9"/>
      <c r="C1506" s="8"/>
      <c r="D1506" s="2">
        <f t="shared" si="69"/>
        <v>0</v>
      </c>
      <c r="E1506" s="2">
        <f t="shared" si="70"/>
        <v>1</v>
      </c>
      <c r="F1506" s="15">
        <f t="shared" si="71"/>
        <v>1</v>
      </c>
      <c r="H1506" s="23"/>
      <c r="I1506" s="16">
        <f>IF(COUNTIF(H$10:H1505, H1506), 0, SUMIF($B$10:$B$11262, H1506,$C$10:$C$11262) )</f>
        <v>0</v>
      </c>
    </row>
    <row r="1507" spans="2:9" ht="12.5" x14ac:dyDescent="0.25">
      <c r="B1507" s="9"/>
      <c r="C1507" s="8"/>
      <c r="D1507" s="2">
        <f t="shared" si="69"/>
        <v>0</v>
      </c>
      <c r="E1507" s="2">
        <f t="shared" si="70"/>
        <v>1</v>
      </c>
      <c r="F1507" s="15">
        <f t="shared" si="71"/>
        <v>1</v>
      </c>
      <c r="H1507" s="23"/>
      <c r="I1507" s="16">
        <f>IF(COUNTIF(H$10:H1506, H1507), 0, SUMIF($B$10:$B$11262, H1507,$C$10:$C$11262) )</f>
        <v>0</v>
      </c>
    </row>
    <row r="1508" spans="2:9" ht="12.5" x14ac:dyDescent="0.25">
      <c r="B1508" s="9"/>
      <c r="C1508" s="8"/>
      <c r="D1508" s="2">
        <f t="shared" si="69"/>
        <v>0</v>
      </c>
      <c r="E1508" s="2">
        <f t="shared" si="70"/>
        <v>1</v>
      </c>
      <c r="F1508" s="15">
        <f t="shared" si="71"/>
        <v>1</v>
      </c>
      <c r="H1508" s="23"/>
      <c r="I1508" s="16">
        <f>IF(COUNTIF(H$10:H1507, H1508), 0, SUMIF($B$10:$B$11262, H1508,$C$10:$C$11262) )</f>
        <v>0</v>
      </c>
    </row>
    <row r="1509" spans="2:9" ht="12.5" x14ac:dyDescent="0.25">
      <c r="B1509" s="9"/>
      <c r="C1509" s="8"/>
      <c r="D1509" s="2">
        <f t="shared" si="69"/>
        <v>0</v>
      </c>
      <c r="E1509" s="2">
        <f t="shared" si="70"/>
        <v>1</v>
      </c>
      <c r="F1509" s="15">
        <f t="shared" si="71"/>
        <v>1</v>
      </c>
      <c r="H1509" s="23"/>
      <c r="I1509" s="16">
        <f>IF(COUNTIF(H$10:H1508, H1509), 0, SUMIF($B$10:$B$11262, H1509,$C$10:$C$11262) )</f>
        <v>0</v>
      </c>
    </row>
    <row r="1510" spans="2:9" ht="12.5" x14ac:dyDescent="0.25">
      <c r="B1510" s="9"/>
      <c r="C1510" s="8"/>
      <c r="D1510" s="2">
        <f t="shared" si="69"/>
        <v>0</v>
      </c>
      <c r="E1510" s="2">
        <f t="shared" si="70"/>
        <v>1</v>
      </c>
      <c r="F1510" s="15">
        <f t="shared" si="71"/>
        <v>1</v>
      </c>
      <c r="H1510" s="23"/>
      <c r="I1510" s="16">
        <f>IF(COUNTIF(H$10:H1509, H1510), 0, SUMIF($B$10:$B$11262, H1510,$C$10:$C$11262) )</f>
        <v>0</v>
      </c>
    </row>
    <row r="1511" spans="2:9" ht="12.5" x14ac:dyDescent="0.25">
      <c r="B1511" s="9"/>
      <c r="C1511" s="8"/>
      <c r="D1511" s="2">
        <f t="shared" si="69"/>
        <v>0</v>
      </c>
      <c r="E1511" s="2">
        <f t="shared" si="70"/>
        <v>1</v>
      </c>
      <c r="F1511" s="15">
        <f t="shared" si="71"/>
        <v>1</v>
      </c>
      <c r="H1511" s="23"/>
      <c r="I1511" s="16">
        <f>IF(COUNTIF(H$10:H1510, H1511), 0, SUMIF($B$10:$B$11262, H1511,$C$10:$C$11262) )</f>
        <v>0</v>
      </c>
    </row>
    <row r="1512" spans="2:9" ht="12.5" x14ac:dyDescent="0.25">
      <c r="B1512" s="9"/>
      <c r="C1512" s="8"/>
      <c r="D1512" s="2">
        <f t="shared" si="69"/>
        <v>0</v>
      </c>
      <c r="E1512" s="2">
        <f t="shared" si="70"/>
        <v>1</v>
      </c>
      <c r="F1512" s="15">
        <f t="shared" si="71"/>
        <v>1</v>
      </c>
      <c r="H1512" s="23"/>
      <c r="I1512" s="16">
        <f>IF(COUNTIF(H$10:H1511, H1512), 0, SUMIF($B$10:$B$11262, H1512,$C$10:$C$11262) )</f>
        <v>0</v>
      </c>
    </row>
    <row r="1513" spans="2:9" ht="12.5" x14ac:dyDescent="0.25">
      <c r="B1513" s="9"/>
      <c r="C1513" s="8"/>
      <c r="D1513" s="2">
        <f t="shared" si="69"/>
        <v>0</v>
      </c>
      <c r="E1513" s="2">
        <f t="shared" si="70"/>
        <v>1</v>
      </c>
      <c r="F1513" s="15">
        <f t="shared" si="71"/>
        <v>1</v>
      </c>
      <c r="H1513" s="23"/>
      <c r="I1513" s="16">
        <f>IF(COUNTIF(H$10:H1512, H1513), 0, SUMIF($B$10:$B$11262, H1513,$C$10:$C$11262) )</f>
        <v>0</v>
      </c>
    </row>
    <row r="1514" spans="2:9" ht="12.5" x14ac:dyDescent="0.25">
      <c r="B1514" s="9"/>
      <c r="C1514" s="8"/>
      <c r="D1514" s="2">
        <f t="shared" si="69"/>
        <v>0</v>
      </c>
      <c r="E1514" s="2">
        <f t="shared" si="70"/>
        <v>1</v>
      </c>
      <c r="F1514" s="15">
        <f t="shared" si="71"/>
        <v>1</v>
      </c>
      <c r="H1514" s="23"/>
      <c r="I1514" s="16">
        <f>IF(COUNTIF(H$10:H1513, H1514), 0, SUMIF($B$10:$B$11262, H1514,$C$10:$C$11262) )</f>
        <v>0</v>
      </c>
    </row>
    <row r="1515" spans="2:9" ht="12.5" x14ac:dyDescent="0.25">
      <c r="B1515" s="9"/>
      <c r="C1515" s="8"/>
      <c r="D1515" s="2">
        <f t="shared" si="69"/>
        <v>0</v>
      </c>
      <c r="E1515" s="2">
        <f t="shared" si="70"/>
        <v>1</v>
      </c>
      <c r="F1515" s="15">
        <f t="shared" si="71"/>
        <v>1</v>
      </c>
      <c r="H1515" s="23"/>
      <c r="I1515" s="16">
        <f>IF(COUNTIF(H$10:H1514, H1515), 0, SUMIF($B$10:$B$11262, H1515,$C$10:$C$11262) )</f>
        <v>0</v>
      </c>
    </row>
    <row r="1516" spans="2:9" ht="12.5" x14ac:dyDescent="0.25">
      <c r="B1516" s="9"/>
      <c r="C1516" s="8"/>
      <c r="D1516" s="2">
        <f t="shared" si="69"/>
        <v>0</v>
      </c>
      <c r="E1516" s="2">
        <f t="shared" si="70"/>
        <v>1</v>
      </c>
      <c r="F1516" s="15">
        <f t="shared" si="71"/>
        <v>1</v>
      </c>
      <c r="H1516" s="23"/>
      <c r="I1516" s="16">
        <f>IF(COUNTIF(H$10:H1515, H1516), 0, SUMIF($B$10:$B$11262, H1516,$C$10:$C$11262) )</f>
        <v>0</v>
      </c>
    </row>
    <row r="1517" spans="2:9" ht="12.5" x14ac:dyDescent="0.25">
      <c r="B1517" s="9"/>
      <c r="C1517" s="8"/>
      <c r="D1517" s="2">
        <f t="shared" si="69"/>
        <v>0</v>
      </c>
      <c r="E1517" s="2">
        <f t="shared" si="70"/>
        <v>1</v>
      </c>
      <c r="F1517" s="15">
        <f t="shared" si="71"/>
        <v>1</v>
      </c>
      <c r="H1517" s="23"/>
      <c r="I1517" s="16">
        <f>IF(COUNTIF(H$10:H1516, H1517), 0, SUMIF($B$10:$B$11262, H1517,$C$10:$C$11262) )</f>
        <v>0</v>
      </c>
    </row>
    <row r="1518" spans="2:9" ht="12.5" x14ac:dyDescent="0.25">
      <c r="B1518" s="9"/>
      <c r="C1518" s="8"/>
      <c r="D1518" s="2">
        <f t="shared" si="69"/>
        <v>0</v>
      </c>
      <c r="E1518" s="2">
        <f t="shared" si="70"/>
        <v>1</v>
      </c>
      <c r="F1518" s="15">
        <f t="shared" si="71"/>
        <v>1</v>
      </c>
      <c r="H1518" s="23"/>
      <c r="I1518" s="16">
        <f>IF(COUNTIF(H$10:H1517, H1518), 0, SUMIF($B$10:$B$11262, H1518,$C$10:$C$11262) )</f>
        <v>0</v>
      </c>
    </row>
    <row r="1519" spans="2:9" ht="12.5" x14ac:dyDescent="0.25">
      <c r="B1519" s="9"/>
      <c r="C1519" s="8"/>
      <c r="D1519" s="2">
        <f t="shared" si="69"/>
        <v>0</v>
      </c>
      <c r="E1519" s="2">
        <f t="shared" si="70"/>
        <v>1</v>
      </c>
      <c r="F1519" s="15">
        <f t="shared" si="71"/>
        <v>1</v>
      </c>
      <c r="H1519" s="23"/>
      <c r="I1519" s="16">
        <f>IF(COUNTIF(H$10:H1518, H1519), 0, SUMIF($B$10:$B$11262, H1519,$C$10:$C$11262) )</f>
        <v>0</v>
      </c>
    </row>
    <row r="1520" spans="2:9" ht="12.5" x14ac:dyDescent="0.25">
      <c r="B1520" s="9"/>
      <c r="C1520" s="8"/>
      <c r="D1520" s="2">
        <f t="shared" si="69"/>
        <v>0</v>
      </c>
      <c r="E1520" s="2">
        <f t="shared" si="70"/>
        <v>1</v>
      </c>
      <c r="F1520" s="15">
        <f t="shared" si="71"/>
        <v>1</v>
      </c>
      <c r="H1520" s="23"/>
      <c r="I1520" s="16">
        <f>IF(COUNTIF(H$10:H1519, H1520), 0, SUMIF($B$10:$B$11262, H1520,$C$10:$C$11262) )</f>
        <v>0</v>
      </c>
    </row>
    <row r="1521" spans="2:9" ht="12.5" x14ac:dyDescent="0.25">
      <c r="B1521" s="9"/>
      <c r="C1521" s="8"/>
      <c r="D1521" s="2">
        <f t="shared" si="69"/>
        <v>0</v>
      </c>
      <c r="E1521" s="2">
        <f t="shared" si="70"/>
        <v>1</v>
      </c>
      <c r="F1521" s="15">
        <f t="shared" si="71"/>
        <v>1</v>
      </c>
      <c r="H1521" s="23"/>
      <c r="I1521" s="16">
        <f>IF(COUNTIF(H$10:H1520, H1521), 0, SUMIF($B$10:$B$11262, H1521,$C$10:$C$11262) )</f>
        <v>0</v>
      </c>
    </row>
    <row r="1522" spans="2:9" ht="12.5" x14ac:dyDescent="0.25">
      <c r="B1522" s="9"/>
      <c r="C1522" s="8"/>
      <c r="D1522" s="2">
        <f t="shared" si="69"/>
        <v>0</v>
      </c>
      <c r="E1522" s="2">
        <f t="shared" si="70"/>
        <v>1</v>
      </c>
      <c r="F1522" s="15">
        <f t="shared" si="71"/>
        <v>1</v>
      </c>
      <c r="H1522" s="23"/>
      <c r="I1522" s="16">
        <f>IF(COUNTIF(H$10:H1521, H1522), 0, SUMIF($B$10:$B$11262, H1522,$C$10:$C$11262) )</f>
        <v>0</v>
      </c>
    </row>
    <row r="1523" spans="2:9" ht="12.5" x14ac:dyDescent="0.25">
      <c r="B1523" s="9"/>
      <c r="C1523" s="8"/>
      <c r="D1523" s="2">
        <f t="shared" si="69"/>
        <v>0</v>
      </c>
      <c r="E1523" s="2">
        <f t="shared" si="70"/>
        <v>1</v>
      </c>
      <c r="F1523" s="15">
        <f t="shared" si="71"/>
        <v>1</v>
      </c>
      <c r="H1523" s="23"/>
      <c r="I1523" s="16">
        <f>IF(COUNTIF(H$10:H1522, H1523), 0, SUMIF($B$10:$B$11262, H1523,$C$10:$C$11262) )</f>
        <v>0</v>
      </c>
    </row>
    <row r="1524" spans="2:9" ht="12.5" x14ac:dyDescent="0.25">
      <c r="B1524" s="9"/>
      <c r="C1524" s="8"/>
      <c r="D1524" s="2">
        <f t="shared" si="69"/>
        <v>0</v>
      </c>
      <c r="E1524" s="2">
        <f t="shared" si="70"/>
        <v>1</v>
      </c>
      <c r="F1524" s="15">
        <f t="shared" si="71"/>
        <v>1</v>
      </c>
      <c r="H1524" s="23"/>
      <c r="I1524" s="16">
        <f>IF(COUNTIF(H$10:H1523, H1524), 0, SUMIF($B$10:$B$11262, H1524,$C$10:$C$11262) )</f>
        <v>0</v>
      </c>
    </row>
    <row r="1525" spans="2:9" ht="12.5" x14ac:dyDescent="0.25">
      <c r="B1525" s="9"/>
      <c r="C1525" s="8"/>
      <c r="D1525" s="2">
        <f t="shared" si="69"/>
        <v>0</v>
      </c>
      <c r="E1525" s="2">
        <f t="shared" si="70"/>
        <v>1</v>
      </c>
      <c r="F1525" s="15">
        <f t="shared" si="71"/>
        <v>1</v>
      </c>
      <c r="H1525" s="23"/>
      <c r="I1525" s="16">
        <f>IF(COUNTIF(H$10:H1524, H1525), 0, SUMIF($B$10:$B$11262, H1525,$C$10:$C$11262) )</f>
        <v>0</v>
      </c>
    </row>
    <row r="1526" spans="2:9" ht="12.5" x14ac:dyDescent="0.25">
      <c r="B1526" s="9"/>
      <c r="C1526" s="8"/>
      <c r="D1526" s="2">
        <f t="shared" si="69"/>
        <v>0</v>
      </c>
      <c r="E1526" s="2">
        <f t="shared" si="70"/>
        <v>1</v>
      </c>
      <c r="F1526" s="15">
        <f t="shared" si="71"/>
        <v>1</v>
      </c>
      <c r="H1526" s="23"/>
      <c r="I1526" s="16">
        <f>IF(COUNTIF(H$10:H1525, H1526), 0, SUMIF($B$10:$B$11262, H1526,$C$10:$C$11262) )</f>
        <v>0</v>
      </c>
    </row>
    <row r="1527" spans="2:9" ht="12.5" x14ac:dyDescent="0.25">
      <c r="B1527" s="9"/>
      <c r="C1527" s="8"/>
      <c r="D1527" s="2">
        <f t="shared" si="69"/>
        <v>0</v>
      </c>
      <c r="E1527" s="2">
        <f t="shared" si="70"/>
        <v>1</v>
      </c>
      <c r="F1527" s="15">
        <f t="shared" si="71"/>
        <v>1</v>
      </c>
      <c r="H1527" s="23"/>
      <c r="I1527" s="16">
        <f>IF(COUNTIF(H$10:H1526, H1527), 0, SUMIF($B$10:$B$11262, H1527,$C$10:$C$11262) )</f>
        <v>0</v>
      </c>
    </row>
    <row r="1528" spans="2:9" ht="12.5" x14ac:dyDescent="0.25">
      <c r="B1528" s="9"/>
      <c r="C1528" s="8"/>
      <c r="D1528" s="2">
        <f t="shared" si="69"/>
        <v>0</v>
      </c>
      <c r="E1528" s="2">
        <f t="shared" si="70"/>
        <v>1</v>
      </c>
      <c r="F1528" s="15">
        <f t="shared" si="71"/>
        <v>1</v>
      </c>
      <c r="H1528" s="23"/>
      <c r="I1528" s="16">
        <f>IF(COUNTIF(H$10:H1527, H1528), 0, SUMIF($B$10:$B$11262, H1528,$C$10:$C$11262) )</f>
        <v>0</v>
      </c>
    </row>
    <row r="1529" spans="2:9" ht="12.5" x14ac:dyDescent="0.25">
      <c r="B1529" s="9"/>
      <c r="C1529" s="8"/>
      <c r="D1529" s="2">
        <f t="shared" si="69"/>
        <v>0</v>
      </c>
      <c r="E1529" s="2">
        <f t="shared" si="70"/>
        <v>1</v>
      </c>
      <c r="F1529" s="15">
        <f t="shared" si="71"/>
        <v>1</v>
      </c>
      <c r="H1529" s="23"/>
      <c r="I1529" s="16">
        <f>IF(COUNTIF(H$10:H1528, H1529), 0, SUMIF($B$10:$B$11262, H1529,$C$10:$C$11262) )</f>
        <v>0</v>
      </c>
    </row>
    <row r="1530" spans="2:9" ht="12.5" x14ac:dyDescent="0.25">
      <c r="B1530" s="9"/>
      <c r="C1530" s="8"/>
      <c r="D1530" s="2">
        <f t="shared" si="69"/>
        <v>0</v>
      </c>
      <c r="E1530" s="2">
        <f t="shared" si="70"/>
        <v>1</v>
      </c>
      <c r="F1530" s="15">
        <f t="shared" si="71"/>
        <v>1</v>
      </c>
      <c r="H1530" s="23"/>
      <c r="I1530" s="16">
        <f>IF(COUNTIF(H$10:H1529, H1530), 0, SUMIF($B$10:$B$11262, H1530,$C$10:$C$11262) )</f>
        <v>0</v>
      </c>
    </row>
    <row r="1531" spans="2:9" ht="12.5" x14ac:dyDescent="0.25">
      <c r="B1531" s="9"/>
      <c r="C1531" s="8"/>
      <c r="D1531" s="2">
        <f t="shared" si="69"/>
        <v>0</v>
      </c>
      <c r="E1531" s="2">
        <f t="shared" si="70"/>
        <v>1</v>
      </c>
      <c r="F1531" s="15">
        <f t="shared" si="71"/>
        <v>1</v>
      </c>
      <c r="H1531" s="23"/>
      <c r="I1531" s="16">
        <f>IF(COUNTIF(H$10:H1530, H1531), 0, SUMIF($B$10:$B$11262, H1531,$C$10:$C$11262) )</f>
        <v>0</v>
      </c>
    </row>
    <row r="1532" spans="2:9" ht="12.5" x14ac:dyDescent="0.25">
      <c r="B1532" s="9"/>
      <c r="C1532" s="8"/>
      <c r="D1532" s="2">
        <f t="shared" si="69"/>
        <v>0</v>
      </c>
      <c r="E1532" s="2">
        <f t="shared" si="70"/>
        <v>1</v>
      </c>
      <c r="F1532" s="15">
        <f t="shared" si="71"/>
        <v>1</v>
      </c>
      <c r="H1532" s="23"/>
      <c r="I1532" s="16">
        <f>IF(COUNTIF(H$10:H1531, H1532), 0, SUMIF($B$10:$B$11262, H1532,$C$10:$C$11262) )</f>
        <v>0</v>
      </c>
    </row>
    <row r="1533" spans="2:9" ht="12.5" x14ac:dyDescent="0.25">
      <c r="B1533" s="9"/>
      <c r="C1533" s="8"/>
      <c r="D1533" s="2">
        <f t="shared" si="69"/>
        <v>0</v>
      </c>
      <c r="E1533" s="2">
        <f t="shared" si="70"/>
        <v>1</v>
      </c>
      <c r="F1533" s="15">
        <f t="shared" si="71"/>
        <v>1</v>
      </c>
      <c r="H1533" s="23"/>
      <c r="I1533" s="16">
        <f>IF(COUNTIF(H$10:H1532, H1533), 0, SUMIF($B$10:$B$11262, H1533,$C$10:$C$11262) )</f>
        <v>0</v>
      </c>
    </row>
    <row r="1534" spans="2:9" ht="12.5" x14ac:dyDescent="0.25">
      <c r="B1534" s="9"/>
      <c r="C1534" s="8"/>
      <c r="D1534" s="2">
        <f t="shared" si="69"/>
        <v>0</v>
      </c>
      <c r="E1534" s="2">
        <f t="shared" si="70"/>
        <v>1</v>
      </c>
      <c r="F1534" s="15">
        <f t="shared" si="71"/>
        <v>1</v>
      </c>
      <c r="H1534" s="23"/>
      <c r="I1534" s="16">
        <f>IF(COUNTIF(H$10:H1533, H1534), 0, SUMIF($B$10:$B$11262, H1534,$C$10:$C$11262) )</f>
        <v>0</v>
      </c>
    </row>
    <row r="1535" spans="2:9" ht="12.5" x14ac:dyDescent="0.25">
      <c r="B1535" s="9"/>
      <c r="C1535" s="8"/>
      <c r="D1535" s="2">
        <f t="shared" si="69"/>
        <v>0</v>
      </c>
      <c r="E1535" s="2">
        <f t="shared" si="70"/>
        <v>1</v>
      </c>
      <c r="F1535" s="15">
        <f t="shared" si="71"/>
        <v>1</v>
      </c>
      <c r="H1535" s="23"/>
      <c r="I1535" s="16">
        <f>IF(COUNTIF(H$10:H1534, H1535), 0, SUMIF($B$10:$B$11262, H1535,$C$10:$C$11262) )</f>
        <v>0</v>
      </c>
    </row>
    <row r="1536" spans="2:9" ht="12.5" x14ac:dyDescent="0.25">
      <c r="B1536" s="9"/>
      <c r="C1536" s="8"/>
      <c r="D1536" s="2">
        <f t="shared" si="69"/>
        <v>0</v>
      </c>
      <c r="E1536" s="2">
        <f t="shared" si="70"/>
        <v>1</v>
      </c>
      <c r="F1536" s="15">
        <f t="shared" si="71"/>
        <v>1</v>
      </c>
      <c r="H1536" s="23"/>
      <c r="I1536" s="16">
        <f>IF(COUNTIF(H$10:H1535, H1536), 0, SUMIF($B$10:$B$11262, H1536,$C$10:$C$11262) )</f>
        <v>0</v>
      </c>
    </row>
    <row r="1537" spans="2:9" ht="12.5" x14ac:dyDescent="0.25">
      <c r="B1537" s="9"/>
      <c r="C1537" s="8"/>
      <c r="D1537" s="2">
        <f t="shared" si="69"/>
        <v>0</v>
      </c>
      <c r="E1537" s="2">
        <f t="shared" si="70"/>
        <v>1</v>
      </c>
      <c r="F1537" s="15">
        <f t="shared" si="71"/>
        <v>1</v>
      </c>
      <c r="H1537" s="23"/>
      <c r="I1537" s="16">
        <f>IF(COUNTIF(H$10:H1536, H1537), 0, SUMIF($B$10:$B$11262, H1537,$C$10:$C$11262) )</f>
        <v>0</v>
      </c>
    </row>
    <row r="1538" spans="2:9" ht="12.5" x14ac:dyDescent="0.25">
      <c r="B1538" s="9"/>
      <c r="C1538" s="8"/>
      <c r="D1538" s="2">
        <f t="shared" si="69"/>
        <v>0</v>
      </c>
      <c r="E1538" s="2">
        <f t="shared" si="70"/>
        <v>1</v>
      </c>
      <c r="F1538" s="15">
        <f t="shared" si="71"/>
        <v>1</v>
      </c>
      <c r="H1538" s="23"/>
      <c r="I1538" s="16">
        <f>IF(COUNTIF(H$10:H1537, H1538), 0, SUMIF($B$10:$B$11262, H1538,$C$10:$C$11262) )</f>
        <v>0</v>
      </c>
    </row>
    <row r="1539" spans="2:9" ht="12.5" x14ac:dyDescent="0.25">
      <c r="B1539" s="9"/>
      <c r="C1539" s="8"/>
      <c r="D1539" s="2">
        <f t="shared" si="69"/>
        <v>0</v>
      </c>
      <c r="E1539" s="2">
        <f t="shared" si="70"/>
        <v>1</v>
      </c>
      <c r="F1539" s="15">
        <f t="shared" si="71"/>
        <v>1</v>
      </c>
      <c r="H1539" s="23"/>
      <c r="I1539" s="16">
        <f>IF(COUNTIF(H$10:H1538, H1539), 0, SUMIF($B$10:$B$11262, H1539,$C$10:$C$11262) )</f>
        <v>0</v>
      </c>
    </row>
    <row r="1540" spans="2:9" ht="12.5" x14ac:dyDescent="0.25">
      <c r="B1540" s="9"/>
      <c r="C1540" s="8"/>
      <c r="D1540" s="2">
        <f t="shared" si="69"/>
        <v>0</v>
      </c>
      <c r="E1540" s="2">
        <f t="shared" si="70"/>
        <v>1</v>
      </c>
      <c r="F1540" s="15">
        <f t="shared" si="71"/>
        <v>1</v>
      </c>
      <c r="H1540" s="23"/>
      <c r="I1540" s="16">
        <f>IF(COUNTIF(H$10:H1539, H1540), 0, SUMIF($B$10:$B$11262, H1540,$C$10:$C$11262) )</f>
        <v>0</v>
      </c>
    </row>
    <row r="1541" spans="2:9" ht="12.5" x14ac:dyDescent="0.25">
      <c r="B1541" s="9"/>
      <c r="C1541" s="8"/>
      <c r="D1541" s="2">
        <f t="shared" si="69"/>
        <v>0</v>
      </c>
      <c r="E1541" s="2">
        <f t="shared" si="70"/>
        <v>1</v>
      </c>
      <c r="F1541" s="15">
        <f t="shared" si="71"/>
        <v>1</v>
      </c>
      <c r="H1541" s="23"/>
      <c r="I1541" s="16">
        <f>IF(COUNTIF(H$10:H1540, H1541), 0, SUMIF($B$10:$B$11262, H1541,$C$10:$C$11262) )</f>
        <v>0</v>
      </c>
    </row>
    <row r="1542" spans="2:9" ht="12.5" x14ac:dyDescent="0.25">
      <c r="B1542" s="9"/>
      <c r="C1542" s="8"/>
      <c r="D1542" s="2">
        <f t="shared" si="69"/>
        <v>0</v>
      </c>
      <c r="E1542" s="2">
        <f t="shared" si="70"/>
        <v>1</v>
      </c>
      <c r="F1542" s="15">
        <f t="shared" si="71"/>
        <v>1</v>
      </c>
      <c r="H1542" s="23"/>
      <c r="I1542" s="16">
        <f>IF(COUNTIF(H$10:H1541, H1542), 0, SUMIF($B$10:$B$11262, H1542,$C$10:$C$11262) )</f>
        <v>0</v>
      </c>
    </row>
    <row r="1543" spans="2:9" ht="12.5" x14ac:dyDescent="0.25">
      <c r="B1543" s="9"/>
      <c r="C1543" s="8"/>
      <c r="D1543" s="2">
        <f t="shared" si="69"/>
        <v>0</v>
      </c>
      <c r="E1543" s="2">
        <f t="shared" si="70"/>
        <v>1</v>
      </c>
      <c r="F1543" s="15">
        <f t="shared" si="71"/>
        <v>1</v>
      </c>
      <c r="H1543" s="23"/>
      <c r="I1543" s="16">
        <f>IF(COUNTIF(H$10:H1542, H1543), 0, SUMIF($B$10:$B$11262, H1543,$C$10:$C$11262) )</f>
        <v>0</v>
      </c>
    </row>
    <row r="1544" spans="2:9" ht="12.5" x14ac:dyDescent="0.25">
      <c r="B1544" s="9"/>
      <c r="C1544" s="8"/>
      <c r="D1544" s="2">
        <f t="shared" si="69"/>
        <v>0</v>
      </c>
      <c r="E1544" s="2">
        <f t="shared" si="70"/>
        <v>1</v>
      </c>
      <c r="F1544" s="15">
        <f t="shared" si="71"/>
        <v>1</v>
      </c>
      <c r="H1544" s="23"/>
      <c r="I1544" s="16">
        <f>IF(COUNTIF(H$10:H1543, H1544), 0, SUMIF($B$10:$B$11262, H1544,$C$10:$C$11262) )</f>
        <v>0</v>
      </c>
    </row>
    <row r="1545" spans="2:9" ht="12.5" x14ac:dyDescent="0.25">
      <c r="B1545" s="9"/>
      <c r="C1545" s="8"/>
      <c r="D1545" s="2">
        <f t="shared" si="69"/>
        <v>0</v>
      </c>
      <c r="E1545" s="2">
        <f t="shared" si="70"/>
        <v>1</v>
      </c>
      <c r="F1545" s="15">
        <f t="shared" si="71"/>
        <v>1</v>
      </c>
      <c r="H1545" s="23"/>
      <c r="I1545" s="16">
        <f>IF(COUNTIF(H$10:H1544, H1545), 0, SUMIF($B$10:$B$11262, H1545,$C$10:$C$11262) )</f>
        <v>0</v>
      </c>
    </row>
    <row r="1546" spans="2:9" ht="12.5" x14ac:dyDescent="0.25">
      <c r="B1546" s="9"/>
      <c r="C1546" s="8"/>
      <c r="D1546" s="2">
        <f t="shared" si="69"/>
        <v>0</v>
      </c>
      <c r="E1546" s="2">
        <f t="shared" si="70"/>
        <v>1</v>
      </c>
      <c r="F1546" s="15">
        <f t="shared" si="71"/>
        <v>1</v>
      </c>
      <c r="H1546" s="23"/>
      <c r="I1546" s="16">
        <f>IF(COUNTIF(H$10:H1545, H1546), 0, SUMIF($B$10:$B$11262, H1546,$C$10:$C$11262) )</f>
        <v>0</v>
      </c>
    </row>
    <row r="1547" spans="2:9" ht="12.5" x14ac:dyDescent="0.25">
      <c r="B1547" s="9"/>
      <c r="C1547" s="8"/>
      <c r="D1547" s="2">
        <f t="shared" si="69"/>
        <v>0</v>
      </c>
      <c r="E1547" s="2">
        <f t="shared" si="70"/>
        <v>1</v>
      </c>
      <c r="F1547" s="15">
        <f t="shared" si="71"/>
        <v>1</v>
      </c>
      <c r="H1547" s="23"/>
      <c r="I1547" s="16">
        <f>IF(COUNTIF(H$10:H1546, H1547), 0, SUMIF($B$10:$B$11262, H1547,$C$10:$C$11262) )</f>
        <v>0</v>
      </c>
    </row>
    <row r="1548" spans="2:9" ht="12.5" x14ac:dyDescent="0.25">
      <c r="B1548" s="9"/>
      <c r="C1548" s="8"/>
      <c r="D1548" s="2">
        <f t="shared" ref="D1548:D1611" si="72">IFERROR(VLOOKUP(B1548,$H$11:$I$10011,2,0),0)</f>
        <v>0</v>
      </c>
      <c r="E1548" s="2">
        <f t="shared" ref="E1548:E1611" si="73">IF(AND(B1548&gt;0,D1548=0),0,1)</f>
        <v>1</v>
      </c>
      <c r="F1548" s="15">
        <f t="shared" ref="F1548:F1611" si="74">IF(E1548=1,1,0)</f>
        <v>1</v>
      </c>
      <c r="H1548" s="23"/>
      <c r="I1548" s="16">
        <f>IF(COUNTIF(H$10:H1547, H1548), 0, SUMIF($B$10:$B$11262, H1548,$C$10:$C$11262) )</f>
        <v>0</v>
      </c>
    </row>
    <row r="1549" spans="2:9" ht="12.5" x14ac:dyDescent="0.25">
      <c r="B1549" s="9"/>
      <c r="C1549" s="8"/>
      <c r="D1549" s="2">
        <f t="shared" si="72"/>
        <v>0</v>
      </c>
      <c r="E1549" s="2">
        <f t="shared" si="73"/>
        <v>1</v>
      </c>
      <c r="F1549" s="15">
        <f t="shared" si="74"/>
        <v>1</v>
      </c>
      <c r="H1549" s="23"/>
      <c r="I1549" s="16">
        <f>IF(COUNTIF(H$10:H1548, H1549), 0, SUMIF($B$10:$B$11262, H1549,$C$10:$C$11262) )</f>
        <v>0</v>
      </c>
    </row>
    <row r="1550" spans="2:9" ht="12.5" x14ac:dyDescent="0.25">
      <c r="B1550" s="9"/>
      <c r="C1550" s="8"/>
      <c r="D1550" s="2">
        <f t="shared" si="72"/>
        <v>0</v>
      </c>
      <c r="E1550" s="2">
        <f t="shared" si="73"/>
        <v>1</v>
      </c>
      <c r="F1550" s="15">
        <f t="shared" si="74"/>
        <v>1</v>
      </c>
      <c r="H1550" s="23"/>
      <c r="I1550" s="16">
        <f>IF(COUNTIF(H$10:H1549, H1550), 0, SUMIF($B$10:$B$11262, H1550,$C$10:$C$11262) )</f>
        <v>0</v>
      </c>
    </row>
    <row r="1551" spans="2:9" ht="12.5" x14ac:dyDescent="0.25">
      <c r="B1551" s="9"/>
      <c r="C1551" s="8"/>
      <c r="D1551" s="2">
        <f t="shared" si="72"/>
        <v>0</v>
      </c>
      <c r="E1551" s="2">
        <f t="shared" si="73"/>
        <v>1</v>
      </c>
      <c r="F1551" s="15">
        <f t="shared" si="74"/>
        <v>1</v>
      </c>
      <c r="H1551" s="23"/>
      <c r="I1551" s="16">
        <f>IF(COUNTIF(H$10:H1550, H1551), 0, SUMIF($B$10:$B$11262, H1551,$C$10:$C$11262) )</f>
        <v>0</v>
      </c>
    </row>
    <row r="1552" spans="2:9" ht="12.5" x14ac:dyDescent="0.25">
      <c r="B1552" s="9"/>
      <c r="C1552" s="8"/>
      <c r="D1552" s="2">
        <f t="shared" si="72"/>
        <v>0</v>
      </c>
      <c r="E1552" s="2">
        <f t="shared" si="73"/>
        <v>1</v>
      </c>
      <c r="F1552" s="15">
        <f t="shared" si="74"/>
        <v>1</v>
      </c>
      <c r="H1552" s="23"/>
      <c r="I1552" s="16">
        <f>IF(COUNTIF(H$10:H1551, H1552), 0, SUMIF($B$10:$B$11262, H1552,$C$10:$C$11262) )</f>
        <v>0</v>
      </c>
    </row>
    <row r="1553" spans="2:9" ht="12.5" x14ac:dyDescent="0.25">
      <c r="B1553" s="9"/>
      <c r="C1553" s="8"/>
      <c r="D1553" s="2">
        <f t="shared" si="72"/>
        <v>0</v>
      </c>
      <c r="E1553" s="2">
        <f t="shared" si="73"/>
        <v>1</v>
      </c>
      <c r="F1553" s="15">
        <f t="shared" si="74"/>
        <v>1</v>
      </c>
      <c r="H1553" s="23"/>
      <c r="I1553" s="16">
        <f>IF(COUNTIF(H$10:H1552, H1553), 0, SUMIF($B$10:$B$11262, H1553,$C$10:$C$11262) )</f>
        <v>0</v>
      </c>
    </row>
    <row r="1554" spans="2:9" ht="12.5" x14ac:dyDescent="0.25">
      <c r="B1554" s="9"/>
      <c r="C1554" s="8"/>
      <c r="D1554" s="2">
        <f t="shared" si="72"/>
        <v>0</v>
      </c>
      <c r="E1554" s="2">
        <f t="shared" si="73"/>
        <v>1</v>
      </c>
      <c r="F1554" s="15">
        <f t="shared" si="74"/>
        <v>1</v>
      </c>
      <c r="H1554" s="23"/>
      <c r="I1554" s="16">
        <f>IF(COUNTIF(H$10:H1553, H1554), 0, SUMIF($B$10:$B$11262, H1554,$C$10:$C$11262) )</f>
        <v>0</v>
      </c>
    </row>
    <row r="1555" spans="2:9" ht="12.5" x14ac:dyDescent="0.25">
      <c r="B1555" s="9"/>
      <c r="C1555" s="8"/>
      <c r="D1555" s="2">
        <f t="shared" si="72"/>
        <v>0</v>
      </c>
      <c r="E1555" s="2">
        <f t="shared" si="73"/>
        <v>1</v>
      </c>
      <c r="F1555" s="15">
        <f t="shared" si="74"/>
        <v>1</v>
      </c>
      <c r="H1555" s="23"/>
      <c r="I1555" s="16">
        <f>IF(COUNTIF(H$10:H1554, H1555), 0, SUMIF($B$10:$B$11262, H1555,$C$10:$C$11262) )</f>
        <v>0</v>
      </c>
    </row>
    <row r="1556" spans="2:9" ht="12.5" x14ac:dyDescent="0.25">
      <c r="B1556" s="9"/>
      <c r="C1556" s="8"/>
      <c r="D1556" s="2">
        <f t="shared" si="72"/>
        <v>0</v>
      </c>
      <c r="E1556" s="2">
        <f t="shared" si="73"/>
        <v>1</v>
      </c>
      <c r="F1556" s="15">
        <f t="shared" si="74"/>
        <v>1</v>
      </c>
      <c r="H1556" s="23"/>
      <c r="I1556" s="16">
        <f>IF(COUNTIF(H$10:H1555, H1556), 0, SUMIF($B$10:$B$11262, H1556,$C$10:$C$11262) )</f>
        <v>0</v>
      </c>
    </row>
    <row r="1557" spans="2:9" ht="12.5" x14ac:dyDescent="0.25">
      <c r="B1557" s="9"/>
      <c r="C1557" s="8"/>
      <c r="D1557" s="2">
        <f t="shared" si="72"/>
        <v>0</v>
      </c>
      <c r="E1557" s="2">
        <f t="shared" si="73"/>
        <v>1</v>
      </c>
      <c r="F1557" s="15">
        <f t="shared" si="74"/>
        <v>1</v>
      </c>
      <c r="H1557" s="23"/>
      <c r="I1557" s="16">
        <f>IF(COUNTIF(H$10:H1556, H1557), 0, SUMIF($B$10:$B$11262, H1557,$C$10:$C$11262) )</f>
        <v>0</v>
      </c>
    </row>
    <row r="1558" spans="2:9" ht="12.5" x14ac:dyDescent="0.25">
      <c r="B1558" s="9"/>
      <c r="C1558" s="8"/>
      <c r="D1558" s="2">
        <f t="shared" si="72"/>
        <v>0</v>
      </c>
      <c r="E1558" s="2">
        <f t="shared" si="73"/>
        <v>1</v>
      </c>
      <c r="F1558" s="15">
        <f t="shared" si="74"/>
        <v>1</v>
      </c>
      <c r="H1558" s="23"/>
      <c r="I1558" s="16">
        <f>IF(COUNTIF(H$10:H1557, H1558), 0, SUMIF($B$10:$B$11262, H1558,$C$10:$C$11262) )</f>
        <v>0</v>
      </c>
    </row>
    <row r="1559" spans="2:9" ht="12.5" x14ac:dyDescent="0.25">
      <c r="B1559" s="9"/>
      <c r="C1559" s="8"/>
      <c r="D1559" s="2">
        <f t="shared" si="72"/>
        <v>0</v>
      </c>
      <c r="E1559" s="2">
        <f t="shared" si="73"/>
        <v>1</v>
      </c>
      <c r="F1559" s="15">
        <f t="shared" si="74"/>
        <v>1</v>
      </c>
      <c r="H1559" s="23"/>
      <c r="I1559" s="16">
        <f>IF(COUNTIF(H$10:H1558, H1559), 0, SUMIF($B$10:$B$11262, H1559,$C$10:$C$11262) )</f>
        <v>0</v>
      </c>
    </row>
    <row r="1560" spans="2:9" ht="12.5" x14ac:dyDescent="0.25">
      <c r="B1560" s="9"/>
      <c r="C1560" s="8"/>
      <c r="D1560" s="2">
        <f t="shared" si="72"/>
        <v>0</v>
      </c>
      <c r="E1560" s="2">
        <f t="shared" si="73"/>
        <v>1</v>
      </c>
      <c r="F1560" s="15">
        <f t="shared" si="74"/>
        <v>1</v>
      </c>
      <c r="H1560" s="23"/>
      <c r="I1560" s="16">
        <f>IF(COUNTIF(H$10:H1559, H1560), 0, SUMIF($B$10:$B$11262, H1560,$C$10:$C$11262) )</f>
        <v>0</v>
      </c>
    </row>
    <row r="1561" spans="2:9" ht="12.5" x14ac:dyDescent="0.25">
      <c r="B1561" s="9"/>
      <c r="C1561" s="8"/>
      <c r="D1561" s="2">
        <f t="shared" si="72"/>
        <v>0</v>
      </c>
      <c r="E1561" s="2">
        <f t="shared" si="73"/>
        <v>1</v>
      </c>
      <c r="F1561" s="15">
        <f t="shared" si="74"/>
        <v>1</v>
      </c>
      <c r="H1561" s="23"/>
      <c r="I1561" s="16">
        <f>IF(COUNTIF(H$10:H1560, H1561), 0, SUMIF($B$10:$B$11262, H1561,$C$10:$C$11262) )</f>
        <v>0</v>
      </c>
    </row>
    <row r="1562" spans="2:9" ht="12.5" x14ac:dyDescent="0.25">
      <c r="B1562" s="9"/>
      <c r="C1562" s="8"/>
      <c r="D1562" s="2">
        <f t="shared" si="72"/>
        <v>0</v>
      </c>
      <c r="E1562" s="2">
        <f t="shared" si="73"/>
        <v>1</v>
      </c>
      <c r="F1562" s="15">
        <f t="shared" si="74"/>
        <v>1</v>
      </c>
      <c r="H1562" s="23"/>
      <c r="I1562" s="16">
        <f>IF(COUNTIF(H$10:H1561, H1562), 0, SUMIF($B$10:$B$11262, H1562,$C$10:$C$11262) )</f>
        <v>0</v>
      </c>
    </row>
    <row r="1563" spans="2:9" ht="12.5" x14ac:dyDescent="0.25">
      <c r="B1563" s="9"/>
      <c r="C1563" s="8"/>
      <c r="D1563" s="2">
        <f t="shared" si="72"/>
        <v>0</v>
      </c>
      <c r="E1563" s="2">
        <f t="shared" si="73"/>
        <v>1</v>
      </c>
      <c r="F1563" s="15">
        <f t="shared" si="74"/>
        <v>1</v>
      </c>
      <c r="H1563" s="23"/>
      <c r="I1563" s="16">
        <f>IF(COUNTIF(H$10:H1562, H1563), 0, SUMIF($B$10:$B$11262, H1563,$C$10:$C$11262) )</f>
        <v>0</v>
      </c>
    </row>
    <row r="1564" spans="2:9" ht="12.5" x14ac:dyDescent="0.25">
      <c r="B1564" s="9"/>
      <c r="C1564" s="8"/>
      <c r="D1564" s="2">
        <f t="shared" si="72"/>
        <v>0</v>
      </c>
      <c r="E1564" s="2">
        <f t="shared" si="73"/>
        <v>1</v>
      </c>
      <c r="F1564" s="15">
        <f t="shared" si="74"/>
        <v>1</v>
      </c>
      <c r="H1564" s="23"/>
      <c r="I1564" s="16">
        <f>IF(COUNTIF(H$10:H1563, H1564), 0, SUMIF($B$10:$B$11262, H1564,$C$10:$C$11262) )</f>
        <v>0</v>
      </c>
    </row>
    <row r="1565" spans="2:9" ht="12.5" x14ac:dyDescent="0.25">
      <c r="B1565" s="9"/>
      <c r="C1565" s="8"/>
      <c r="D1565" s="2">
        <f t="shared" si="72"/>
        <v>0</v>
      </c>
      <c r="E1565" s="2">
        <f t="shared" si="73"/>
        <v>1</v>
      </c>
      <c r="F1565" s="15">
        <f t="shared" si="74"/>
        <v>1</v>
      </c>
      <c r="H1565" s="23"/>
      <c r="I1565" s="16">
        <f>IF(COUNTIF(H$10:H1564, H1565), 0, SUMIF($B$10:$B$11262, H1565,$C$10:$C$11262) )</f>
        <v>0</v>
      </c>
    </row>
    <row r="1566" spans="2:9" ht="12.5" x14ac:dyDescent="0.25">
      <c r="B1566" s="9"/>
      <c r="C1566" s="8"/>
      <c r="D1566" s="2">
        <f t="shared" si="72"/>
        <v>0</v>
      </c>
      <c r="E1566" s="2">
        <f t="shared" si="73"/>
        <v>1</v>
      </c>
      <c r="F1566" s="15">
        <f t="shared" si="74"/>
        <v>1</v>
      </c>
      <c r="H1566" s="23"/>
      <c r="I1566" s="16">
        <f>IF(COUNTIF(H$10:H1565, H1566), 0, SUMIF($B$10:$B$11262, H1566,$C$10:$C$11262) )</f>
        <v>0</v>
      </c>
    </row>
    <row r="1567" spans="2:9" ht="12.5" x14ac:dyDescent="0.25">
      <c r="B1567" s="9"/>
      <c r="C1567" s="8"/>
      <c r="D1567" s="2">
        <f t="shared" si="72"/>
        <v>0</v>
      </c>
      <c r="E1567" s="2">
        <f t="shared" si="73"/>
        <v>1</v>
      </c>
      <c r="F1567" s="15">
        <f t="shared" si="74"/>
        <v>1</v>
      </c>
      <c r="H1567" s="23"/>
      <c r="I1567" s="16">
        <f>IF(COUNTIF(H$10:H1566, H1567), 0, SUMIF($B$10:$B$11262, H1567,$C$10:$C$11262) )</f>
        <v>0</v>
      </c>
    </row>
    <row r="1568" spans="2:9" ht="12.5" x14ac:dyDescent="0.25">
      <c r="B1568" s="9"/>
      <c r="C1568" s="8"/>
      <c r="D1568" s="2">
        <f t="shared" si="72"/>
        <v>0</v>
      </c>
      <c r="E1568" s="2">
        <f t="shared" si="73"/>
        <v>1</v>
      </c>
      <c r="F1568" s="15">
        <f t="shared" si="74"/>
        <v>1</v>
      </c>
      <c r="H1568" s="23"/>
      <c r="I1568" s="16">
        <f>IF(COUNTIF(H$10:H1567, H1568), 0, SUMIF($B$10:$B$11262, H1568,$C$10:$C$11262) )</f>
        <v>0</v>
      </c>
    </row>
    <row r="1569" spans="2:9" ht="12.5" x14ac:dyDescent="0.25">
      <c r="B1569" s="9"/>
      <c r="C1569" s="8"/>
      <c r="D1569" s="2">
        <f t="shared" si="72"/>
        <v>0</v>
      </c>
      <c r="E1569" s="2">
        <f t="shared" si="73"/>
        <v>1</v>
      </c>
      <c r="F1569" s="15">
        <f t="shared" si="74"/>
        <v>1</v>
      </c>
      <c r="H1569" s="23"/>
      <c r="I1569" s="16">
        <f>IF(COUNTIF(H$10:H1568, H1569), 0, SUMIF($B$10:$B$11262, H1569,$C$10:$C$11262) )</f>
        <v>0</v>
      </c>
    </row>
    <row r="1570" spans="2:9" ht="12.5" x14ac:dyDescent="0.25">
      <c r="B1570" s="9"/>
      <c r="C1570" s="8"/>
      <c r="D1570" s="2">
        <f t="shared" si="72"/>
        <v>0</v>
      </c>
      <c r="E1570" s="2">
        <f t="shared" si="73"/>
        <v>1</v>
      </c>
      <c r="F1570" s="15">
        <f t="shared" si="74"/>
        <v>1</v>
      </c>
      <c r="H1570" s="23"/>
      <c r="I1570" s="16">
        <f>IF(COUNTIF(H$10:H1569, H1570), 0, SUMIF($B$10:$B$11262, H1570,$C$10:$C$11262) )</f>
        <v>0</v>
      </c>
    </row>
    <row r="1571" spans="2:9" ht="12.5" x14ac:dyDescent="0.25">
      <c r="B1571" s="9"/>
      <c r="C1571" s="8"/>
      <c r="D1571" s="2">
        <f t="shared" si="72"/>
        <v>0</v>
      </c>
      <c r="E1571" s="2">
        <f t="shared" si="73"/>
        <v>1</v>
      </c>
      <c r="F1571" s="15">
        <f t="shared" si="74"/>
        <v>1</v>
      </c>
      <c r="H1571" s="23"/>
      <c r="I1571" s="16">
        <f>IF(COUNTIF(H$10:H1570, H1571), 0, SUMIF($B$10:$B$11262, H1571,$C$10:$C$11262) )</f>
        <v>0</v>
      </c>
    </row>
    <row r="1572" spans="2:9" ht="12.5" x14ac:dyDescent="0.25">
      <c r="B1572" s="9"/>
      <c r="C1572" s="8"/>
      <c r="D1572" s="2">
        <f t="shared" si="72"/>
        <v>0</v>
      </c>
      <c r="E1572" s="2">
        <f t="shared" si="73"/>
        <v>1</v>
      </c>
      <c r="F1572" s="15">
        <f t="shared" si="74"/>
        <v>1</v>
      </c>
      <c r="H1572" s="23"/>
      <c r="I1572" s="16">
        <f>IF(COUNTIF(H$10:H1571, H1572), 0, SUMIF($B$10:$B$11262, H1572,$C$10:$C$11262) )</f>
        <v>0</v>
      </c>
    </row>
    <row r="1573" spans="2:9" ht="12.5" x14ac:dyDescent="0.25">
      <c r="B1573" s="9"/>
      <c r="C1573" s="8"/>
      <c r="D1573" s="2">
        <f t="shared" si="72"/>
        <v>0</v>
      </c>
      <c r="E1573" s="2">
        <f t="shared" si="73"/>
        <v>1</v>
      </c>
      <c r="F1573" s="15">
        <f t="shared" si="74"/>
        <v>1</v>
      </c>
      <c r="H1573" s="23"/>
      <c r="I1573" s="16">
        <f>IF(COUNTIF(H$10:H1572, H1573), 0, SUMIF($B$10:$B$11262, H1573,$C$10:$C$11262) )</f>
        <v>0</v>
      </c>
    </row>
    <row r="1574" spans="2:9" ht="12.5" x14ac:dyDescent="0.25">
      <c r="B1574" s="9"/>
      <c r="C1574" s="8"/>
      <c r="D1574" s="2">
        <f t="shared" si="72"/>
        <v>0</v>
      </c>
      <c r="E1574" s="2">
        <f t="shared" si="73"/>
        <v>1</v>
      </c>
      <c r="F1574" s="15">
        <f t="shared" si="74"/>
        <v>1</v>
      </c>
      <c r="H1574" s="23"/>
      <c r="I1574" s="16">
        <f>IF(COUNTIF(H$10:H1573, H1574), 0, SUMIF($B$10:$B$11262, H1574,$C$10:$C$11262) )</f>
        <v>0</v>
      </c>
    </row>
    <row r="1575" spans="2:9" ht="12.5" x14ac:dyDescent="0.25">
      <c r="B1575" s="9"/>
      <c r="C1575" s="8"/>
      <c r="D1575" s="2">
        <f t="shared" si="72"/>
        <v>0</v>
      </c>
      <c r="E1575" s="2">
        <f t="shared" si="73"/>
        <v>1</v>
      </c>
      <c r="F1575" s="15">
        <f t="shared" si="74"/>
        <v>1</v>
      </c>
      <c r="H1575" s="23"/>
      <c r="I1575" s="16">
        <f>IF(COUNTIF(H$10:H1574, H1575), 0, SUMIF($B$10:$B$11262, H1575,$C$10:$C$11262) )</f>
        <v>0</v>
      </c>
    </row>
    <row r="1576" spans="2:9" ht="12.5" x14ac:dyDescent="0.25">
      <c r="B1576" s="9"/>
      <c r="C1576" s="8"/>
      <c r="D1576" s="2">
        <f t="shared" si="72"/>
        <v>0</v>
      </c>
      <c r="E1576" s="2">
        <f t="shared" si="73"/>
        <v>1</v>
      </c>
      <c r="F1576" s="15">
        <f t="shared" si="74"/>
        <v>1</v>
      </c>
      <c r="H1576" s="23"/>
      <c r="I1576" s="16">
        <f>IF(COUNTIF(H$10:H1575, H1576), 0, SUMIF($B$10:$B$11262, H1576,$C$10:$C$11262) )</f>
        <v>0</v>
      </c>
    </row>
    <row r="1577" spans="2:9" ht="12.5" x14ac:dyDescent="0.25">
      <c r="B1577" s="9"/>
      <c r="C1577" s="8"/>
      <c r="D1577" s="2">
        <f t="shared" si="72"/>
        <v>0</v>
      </c>
      <c r="E1577" s="2">
        <f t="shared" si="73"/>
        <v>1</v>
      </c>
      <c r="F1577" s="15">
        <f t="shared" si="74"/>
        <v>1</v>
      </c>
      <c r="H1577" s="23"/>
      <c r="I1577" s="16">
        <f>IF(COUNTIF(H$10:H1576, H1577), 0, SUMIF($B$10:$B$11262, H1577,$C$10:$C$11262) )</f>
        <v>0</v>
      </c>
    </row>
    <row r="1578" spans="2:9" ht="12.5" x14ac:dyDescent="0.25">
      <c r="B1578" s="9"/>
      <c r="C1578" s="8"/>
      <c r="D1578" s="2">
        <f t="shared" si="72"/>
        <v>0</v>
      </c>
      <c r="E1578" s="2">
        <f t="shared" si="73"/>
        <v>1</v>
      </c>
      <c r="F1578" s="15">
        <f t="shared" si="74"/>
        <v>1</v>
      </c>
      <c r="H1578" s="23"/>
      <c r="I1578" s="16">
        <f>IF(COUNTIF(H$10:H1577, H1578), 0, SUMIF($B$10:$B$11262, H1578,$C$10:$C$11262) )</f>
        <v>0</v>
      </c>
    </row>
    <row r="1579" spans="2:9" ht="12.5" x14ac:dyDescent="0.25">
      <c r="B1579" s="9"/>
      <c r="C1579" s="8"/>
      <c r="D1579" s="2">
        <f t="shared" si="72"/>
        <v>0</v>
      </c>
      <c r="E1579" s="2">
        <f t="shared" si="73"/>
        <v>1</v>
      </c>
      <c r="F1579" s="15">
        <f t="shared" si="74"/>
        <v>1</v>
      </c>
      <c r="H1579" s="23"/>
      <c r="I1579" s="16">
        <f>IF(COUNTIF(H$10:H1578, H1579), 0, SUMIF($B$10:$B$11262, H1579,$C$10:$C$11262) )</f>
        <v>0</v>
      </c>
    </row>
    <row r="1580" spans="2:9" ht="12.5" x14ac:dyDescent="0.25">
      <c r="B1580" s="9"/>
      <c r="C1580" s="8"/>
      <c r="D1580" s="2">
        <f t="shared" si="72"/>
        <v>0</v>
      </c>
      <c r="E1580" s="2">
        <f t="shared" si="73"/>
        <v>1</v>
      </c>
      <c r="F1580" s="15">
        <f t="shared" si="74"/>
        <v>1</v>
      </c>
      <c r="H1580" s="23"/>
      <c r="I1580" s="16">
        <f>IF(COUNTIF(H$10:H1579, H1580), 0, SUMIF($B$10:$B$11262, H1580,$C$10:$C$11262) )</f>
        <v>0</v>
      </c>
    </row>
    <row r="1581" spans="2:9" ht="12.5" x14ac:dyDescent="0.25">
      <c r="B1581" s="9"/>
      <c r="C1581" s="8"/>
      <c r="D1581" s="2">
        <f t="shared" si="72"/>
        <v>0</v>
      </c>
      <c r="E1581" s="2">
        <f t="shared" si="73"/>
        <v>1</v>
      </c>
      <c r="F1581" s="15">
        <f t="shared" si="74"/>
        <v>1</v>
      </c>
      <c r="H1581" s="23"/>
      <c r="I1581" s="16">
        <f>IF(COUNTIF(H$10:H1580, H1581), 0, SUMIF($B$10:$B$11262, H1581,$C$10:$C$11262) )</f>
        <v>0</v>
      </c>
    </row>
    <row r="1582" spans="2:9" ht="12.5" x14ac:dyDescent="0.25">
      <c r="B1582" s="9"/>
      <c r="C1582" s="8"/>
      <c r="D1582" s="2">
        <f t="shared" si="72"/>
        <v>0</v>
      </c>
      <c r="E1582" s="2">
        <f t="shared" si="73"/>
        <v>1</v>
      </c>
      <c r="F1582" s="15">
        <f t="shared" si="74"/>
        <v>1</v>
      </c>
      <c r="H1582" s="23"/>
      <c r="I1582" s="16">
        <f>IF(COUNTIF(H$10:H1581, H1582), 0, SUMIF($B$10:$B$11262, H1582,$C$10:$C$11262) )</f>
        <v>0</v>
      </c>
    </row>
    <row r="1583" spans="2:9" ht="12.5" x14ac:dyDescent="0.25">
      <c r="B1583" s="9"/>
      <c r="C1583" s="8"/>
      <c r="D1583" s="2">
        <f t="shared" si="72"/>
        <v>0</v>
      </c>
      <c r="E1583" s="2">
        <f t="shared" si="73"/>
        <v>1</v>
      </c>
      <c r="F1583" s="15">
        <f t="shared" si="74"/>
        <v>1</v>
      </c>
      <c r="H1583" s="23"/>
      <c r="I1583" s="16">
        <f>IF(COUNTIF(H$10:H1582, H1583), 0, SUMIF($B$10:$B$11262, H1583,$C$10:$C$11262) )</f>
        <v>0</v>
      </c>
    </row>
    <row r="1584" spans="2:9" ht="12.5" x14ac:dyDescent="0.25">
      <c r="B1584" s="9"/>
      <c r="C1584" s="8"/>
      <c r="D1584" s="2">
        <f t="shared" si="72"/>
        <v>0</v>
      </c>
      <c r="E1584" s="2">
        <f t="shared" si="73"/>
        <v>1</v>
      </c>
      <c r="F1584" s="15">
        <f t="shared" si="74"/>
        <v>1</v>
      </c>
      <c r="H1584" s="23"/>
      <c r="I1584" s="16">
        <f>IF(COUNTIF(H$10:H1583, H1584), 0, SUMIF($B$10:$B$11262, H1584,$C$10:$C$11262) )</f>
        <v>0</v>
      </c>
    </row>
    <row r="1585" spans="2:9" ht="12.5" x14ac:dyDescent="0.25">
      <c r="B1585" s="9"/>
      <c r="C1585" s="8"/>
      <c r="D1585" s="2">
        <f t="shared" si="72"/>
        <v>0</v>
      </c>
      <c r="E1585" s="2">
        <f t="shared" si="73"/>
        <v>1</v>
      </c>
      <c r="F1585" s="15">
        <f t="shared" si="74"/>
        <v>1</v>
      </c>
      <c r="H1585" s="23"/>
      <c r="I1585" s="16">
        <f>IF(COUNTIF(H$10:H1584, H1585), 0, SUMIF($B$10:$B$11262, H1585,$C$10:$C$11262) )</f>
        <v>0</v>
      </c>
    </row>
    <row r="1586" spans="2:9" ht="12.5" x14ac:dyDescent="0.25">
      <c r="B1586" s="9"/>
      <c r="C1586" s="8"/>
      <c r="D1586" s="2">
        <f t="shared" si="72"/>
        <v>0</v>
      </c>
      <c r="E1586" s="2">
        <f t="shared" si="73"/>
        <v>1</v>
      </c>
      <c r="F1586" s="15">
        <f t="shared" si="74"/>
        <v>1</v>
      </c>
      <c r="H1586" s="23"/>
      <c r="I1586" s="16">
        <f>IF(COUNTIF(H$10:H1585, H1586), 0, SUMIF($B$10:$B$11262, H1586,$C$10:$C$11262) )</f>
        <v>0</v>
      </c>
    </row>
    <row r="1587" spans="2:9" ht="12.5" x14ac:dyDescent="0.25">
      <c r="B1587" s="9"/>
      <c r="C1587" s="8"/>
      <c r="D1587" s="2">
        <f t="shared" si="72"/>
        <v>0</v>
      </c>
      <c r="E1587" s="2">
        <f t="shared" si="73"/>
        <v>1</v>
      </c>
      <c r="F1587" s="15">
        <f t="shared" si="74"/>
        <v>1</v>
      </c>
      <c r="H1587" s="23"/>
      <c r="I1587" s="16">
        <f>IF(COUNTIF(H$10:H1586, H1587), 0, SUMIF($B$10:$B$11262, H1587,$C$10:$C$11262) )</f>
        <v>0</v>
      </c>
    </row>
    <row r="1588" spans="2:9" ht="12.5" x14ac:dyDescent="0.25">
      <c r="B1588" s="9"/>
      <c r="C1588" s="8"/>
      <c r="D1588" s="2">
        <f t="shared" si="72"/>
        <v>0</v>
      </c>
      <c r="E1588" s="2">
        <f t="shared" si="73"/>
        <v>1</v>
      </c>
      <c r="F1588" s="15">
        <f t="shared" si="74"/>
        <v>1</v>
      </c>
      <c r="H1588" s="23"/>
      <c r="I1588" s="16">
        <f>IF(COUNTIF(H$10:H1587, H1588), 0, SUMIF($B$10:$B$11262, H1588,$C$10:$C$11262) )</f>
        <v>0</v>
      </c>
    </row>
    <row r="1589" spans="2:9" ht="12.5" x14ac:dyDescent="0.25">
      <c r="B1589" s="9"/>
      <c r="C1589" s="8"/>
      <c r="D1589" s="2">
        <f t="shared" si="72"/>
        <v>0</v>
      </c>
      <c r="E1589" s="2">
        <f t="shared" si="73"/>
        <v>1</v>
      </c>
      <c r="F1589" s="15">
        <f t="shared" si="74"/>
        <v>1</v>
      </c>
      <c r="H1589" s="23"/>
      <c r="I1589" s="16">
        <f>IF(COUNTIF(H$10:H1588, H1589), 0, SUMIF($B$10:$B$11262, H1589,$C$10:$C$11262) )</f>
        <v>0</v>
      </c>
    </row>
    <row r="1590" spans="2:9" ht="12.5" x14ac:dyDescent="0.25">
      <c r="B1590" s="9"/>
      <c r="C1590" s="8"/>
      <c r="D1590" s="2">
        <f t="shared" si="72"/>
        <v>0</v>
      </c>
      <c r="E1590" s="2">
        <f t="shared" si="73"/>
        <v>1</v>
      </c>
      <c r="F1590" s="15">
        <f t="shared" si="74"/>
        <v>1</v>
      </c>
      <c r="H1590" s="23"/>
      <c r="I1590" s="16">
        <f>IF(COUNTIF(H$10:H1589, H1590), 0, SUMIF($B$10:$B$11262, H1590,$C$10:$C$11262) )</f>
        <v>0</v>
      </c>
    </row>
    <row r="1591" spans="2:9" ht="12.5" x14ac:dyDescent="0.25">
      <c r="B1591" s="9"/>
      <c r="C1591" s="8"/>
      <c r="D1591" s="2">
        <f t="shared" si="72"/>
        <v>0</v>
      </c>
      <c r="E1591" s="2">
        <f t="shared" si="73"/>
        <v>1</v>
      </c>
      <c r="F1591" s="15">
        <f t="shared" si="74"/>
        <v>1</v>
      </c>
      <c r="H1591" s="23"/>
      <c r="I1591" s="16">
        <f>IF(COUNTIF(H$10:H1590, H1591), 0, SUMIF($B$10:$B$11262, H1591,$C$10:$C$11262) )</f>
        <v>0</v>
      </c>
    </row>
    <row r="1592" spans="2:9" ht="12.5" x14ac:dyDescent="0.25">
      <c r="B1592" s="9"/>
      <c r="C1592" s="8"/>
      <c r="D1592" s="2">
        <f t="shared" si="72"/>
        <v>0</v>
      </c>
      <c r="E1592" s="2">
        <f t="shared" si="73"/>
        <v>1</v>
      </c>
      <c r="F1592" s="15">
        <f t="shared" si="74"/>
        <v>1</v>
      </c>
      <c r="H1592" s="23"/>
      <c r="I1592" s="16">
        <f>IF(COUNTIF(H$10:H1591, H1592), 0, SUMIF($B$10:$B$11262, H1592,$C$10:$C$11262) )</f>
        <v>0</v>
      </c>
    </row>
    <row r="1593" spans="2:9" ht="12.5" x14ac:dyDescent="0.25">
      <c r="B1593" s="9"/>
      <c r="C1593" s="8"/>
      <c r="D1593" s="2">
        <f t="shared" si="72"/>
        <v>0</v>
      </c>
      <c r="E1593" s="2">
        <f t="shared" si="73"/>
        <v>1</v>
      </c>
      <c r="F1593" s="15">
        <f t="shared" si="74"/>
        <v>1</v>
      </c>
      <c r="H1593" s="23"/>
      <c r="I1593" s="16">
        <f>IF(COUNTIF(H$10:H1592, H1593), 0, SUMIF($B$10:$B$11262, H1593,$C$10:$C$11262) )</f>
        <v>0</v>
      </c>
    </row>
    <row r="1594" spans="2:9" ht="12.5" x14ac:dyDescent="0.25">
      <c r="B1594" s="9"/>
      <c r="C1594" s="8"/>
      <c r="D1594" s="2">
        <f t="shared" si="72"/>
        <v>0</v>
      </c>
      <c r="E1594" s="2">
        <f t="shared" si="73"/>
        <v>1</v>
      </c>
      <c r="F1594" s="15">
        <f t="shared" si="74"/>
        <v>1</v>
      </c>
      <c r="H1594" s="23"/>
      <c r="I1594" s="16">
        <f>IF(COUNTIF(H$10:H1593, H1594), 0, SUMIF($B$10:$B$11262, H1594,$C$10:$C$11262) )</f>
        <v>0</v>
      </c>
    </row>
    <row r="1595" spans="2:9" ht="12.5" x14ac:dyDescent="0.25">
      <c r="B1595" s="9"/>
      <c r="C1595" s="8"/>
      <c r="D1595" s="2">
        <f t="shared" si="72"/>
        <v>0</v>
      </c>
      <c r="E1595" s="2">
        <f t="shared" si="73"/>
        <v>1</v>
      </c>
      <c r="F1595" s="15">
        <f t="shared" si="74"/>
        <v>1</v>
      </c>
      <c r="H1595" s="23"/>
      <c r="I1595" s="16">
        <f>IF(COUNTIF(H$10:H1594, H1595), 0, SUMIF($B$10:$B$11262, H1595,$C$10:$C$11262) )</f>
        <v>0</v>
      </c>
    </row>
    <row r="1596" spans="2:9" ht="12.5" x14ac:dyDescent="0.25">
      <c r="B1596" s="9"/>
      <c r="C1596" s="8"/>
      <c r="D1596" s="2">
        <f t="shared" si="72"/>
        <v>0</v>
      </c>
      <c r="E1596" s="2">
        <f t="shared" si="73"/>
        <v>1</v>
      </c>
      <c r="F1596" s="15">
        <f t="shared" si="74"/>
        <v>1</v>
      </c>
      <c r="H1596" s="23"/>
      <c r="I1596" s="16">
        <f>IF(COUNTIF(H$10:H1595, H1596), 0, SUMIF($B$10:$B$11262, H1596,$C$10:$C$11262) )</f>
        <v>0</v>
      </c>
    </row>
    <row r="1597" spans="2:9" ht="12.5" x14ac:dyDescent="0.25">
      <c r="B1597" s="9"/>
      <c r="C1597" s="8"/>
      <c r="D1597" s="2">
        <f t="shared" si="72"/>
        <v>0</v>
      </c>
      <c r="E1597" s="2">
        <f t="shared" si="73"/>
        <v>1</v>
      </c>
      <c r="F1597" s="15">
        <f t="shared" si="74"/>
        <v>1</v>
      </c>
      <c r="H1597" s="23"/>
      <c r="I1597" s="16">
        <f>IF(COUNTIF(H$10:H1596, H1597), 0, SUMIF($B$10:$B$11262, H1597,$C$10:$C$11262) )</f>
        <v>0</v>
      </c>
    </row>
    <row r="1598" spans="2:9" ht="12.5" x14ac:dyDescent="0.25">
      <c r="B1598" s="9"/>
      <c r="C1598" s="8"/>
      <c r="D1598" s="2">
        <f t="shared" si="72"/>
        <v>0</v>
      </c>
      <c r="E1598" s="2">
        <f t="shared" si="73"/>
        <v>1</v>
      </c>
      <c r="F1598" s="15">
        <f t="shared" si="74"/>
        <v>1</v>
      </c>
      <c r="H1598" s="23"/>
      <c r="I1598" s="16">
        <f>IF(COUNTIF(H$10:H1597, H1598), 0, SUMIF($B$10:$B$11262, H1598,$C$10:$C$11262) )</f>
        <v>0</v>
      </c>
    </row>
    <row r="1599" spans="2:9" ht="12.5" x14ac:dyDescent="0.25">
      <c r="B1599" s="9"/>
      <c r="C1599" s="8"/>
      <c r="D1599" s="2">
        <f t="shared" si="72"/>
        <v>0</v>
      </c>
      <c r="E1599" s="2">
        <f t="shared" si="73"/>
        <v>1</v>
      </c>
      <c r="F1599" s="15">
        <f t="shared" si="74"/>
        <v>1</v>
      </c>
      <c r="H1599" s="23"/>
      <c r="I1599" s="16">
        <f>IF(COUNTIF(H$10:H1598, H1599), 0, SUMIF($B$10:$B$11262, H1599,$C$10:$C$11262) )</f>
        <v>0</v>
      </c>
    </row>
    <row r="1600" spans="2:9" ht="12.5" x14ac:dyDescent="0.25">
      <c r="B1600" s="9"/>
      <c r="C1600" s="8"/>
      <c r="D1600" s="2">
        <f t="shared" si="72"/>
        <v>0</v>
      </c>
      <c r="E1600" s="2">
        <f t="shared" si="73"/>
        <v>1</v>
      </c>
      <c r="F1600" s="15">
        <f t="shared" si="74"/>
        <v>1</v>
      </c>
      <c r="H1600" s="23"/>
      <c r="I1600" s="16">
        <f>IF(COUNTIF(H$10:H1599, H1600), 0, SUMIF($B$10:$B$11262, H1600,$C$10:$C$11262) )</f>
        <v>0</v>
      </c>
    </row>
    <row r="1601" spans="2:9" ht="12.5" x14ac:dyDescent="0.25">
      <c r="B1601" s="9"/>
      <c r="C1601" s="8"/>
      <c r="D1601" s="2">
        <f t="shared" si="72"/>
        <v>0</v>
      </c>
      <c r="E1601" s="2">
        <f t="shared" si="73"/>
        <v>1</v>
      </c>
      <c r="F1601" s="15">
        <f t="shared" si="74"/>
        <v>1</v>
      </c>
      <c r="H1601" s="23"/>
      <c r="I1601" s="16">
        <f>IF(COUNTIF(H$10:H1600, H1601), 0, SUMIF($B$10:$B$11262, H1601,$C$10:$C$11262) )</f>
        <v>0</v>
      </c>
    </row>
    <row r="1602" spans="2:9" ht="12.5" x14ac:dyDescent="0.25">
      <c r="B1602" s="9"/>
      <c r="C1602" s="8"/>
      <c r="D1602" s="2">
        <f t="shared" si="72"/>
        <v>0</v>
      </c>
      <c r="E1602" s="2">
        <f t="shared" si="73"/>
        <v>1</v>
      </c>
      <c r="F1602" s="15">
        <f t="shared" si="74"/>
        <v>1</v>
      </c>
      <c r="H1602" s="23"/>
      <c r="I1602" s="16">
        <f>IF(COUNTIF(H$10:H1601, H1602), 0, SUMIF($B$10:$B$11262, H1602,$C$10:$C$11262) )</f>
        <v>0</v>
      </c>
    </row>
    <row r="1603" spans="2:9" ht="12.5" x14ac:dyDescent="0.25">
      <c r="B1603" s="9"/>
      <c r="C1603" s="8"/>
      <c r="D1603" s="2">
        <f t="shared" si="72"/>
        <v>0</v>
      </c>
      <c r="E1603" s="2">
        <f t="shared" si="73"/>
        <v>1</v>
      </c>
      <c r="F1603" s="15">
        <f t="shared" si="74"/>
        <v>1</v>
      </c>
      <c r="H1603" s="23"/>
      <c r="I1603" s="16">
        <f>IF(COUNTIF(H$10:H1602, H1603), 0, SUMIF($B$10:$B$11262, H1603,$C$10:$C$11262) )</f>
        <v>0</v>
      </c>
    </row>
    <row r="1604" spans="2:9" ht="12.5" x14ac:dyDescent="0.25">
      <c r="B1604" s="9"/>
      <c r="C1604" s="8"/>
      <c r="D1604" s="2">
        <f t="shared" si="72"/>
        <v>0</v>
      </c>
      <c r="E1604" s="2">
        <f t="shared" si="73"/>
        <v>1</v>
      </c>
      <c r="F1604" s="15">
        <f t="shared" si="74"/>
        <v>1</v>
      </c>
      <c r="H1604" s="23"/>
      <c r="I1604" s="16">
        <f>IF(COUNTIF(H$10:H1603, H1604), 0, SUMIF($B$10:$B$11262, H1604,$C$10:$C$11262) )</f>
        <v>0</v>
      </c>
    </row>
    <row r="1605" spans="2:9" ht="12.5" x14ac:dyDescent="0.25">
      <c r="B1605" s="9"/>
      <c r="C1605" s="8"/>
      <c r="D1605" s="2">
        <f t="shared" si="72"/>
        <v>0</v>
      </c>
      <c r="E1605" s="2">
        <f t="shared" si="73"/>
        <v>1</v>
      </c>
      <c r="F1605" s="15">
        <f t="shared" si="74"/>
        <v>1</v>
      </c>
      <c r="H1605" s="23"/>
      <c r="I1605" s="16">
        <f>IF(COUNTIF(H$10:H1604, H1605), 0, SUMIF($B$10:$B$11262, H1605,$C$10:$C$11262) )</f>
        <v>0</v>
      </c>
    </row>
    <row r="1606" spans="2:9" ht="12.5" x14ac:dyDescent="0.25">
      <c r="B1606" s="9"/>
      <c r="C1606" s="8"/>
      <c r="D1606" s="2">
        <f t="shared" si="72"/>
        <v>0</v>
      </c>
      <c r="E1606" s="2">
        <f t="shared" si="73"/>
        <v>1</v>
      </c>
      <c r="F1606" s="15">
        <f t="shared" si="74"/>
        <v>1</v>
      </c>
      <c r="H1606" s="23"/>
      <c r="I1606" s="16">
        <f>IF(COUNTIF(H$10:H1605, H1606), 0, SUMIF($B$10:$B$11262, H1606,$C$10:$C$11262) )</f>
        <v>0</v>
      </c>
    </row>
    <row r="1607" spans="2:9" ht="12.5" x14ac:dyDescent="0.25">
      <c r="B1607" s="9"/>
      <c r="C1607" s="8"/>
      <c r="D1607" s="2">
        <f t="shared" si="72"/>
        <v>0</v>
      </c>
      <c r="E1607" s="2">
        <f t="shared" si="73"/>
        <v>1</v>
      </c>
      <c r="F1607" s="15">
        <f t="shared" si="74"/>
        <v>1</v>
      </c>
      <c r="H1607" s="23"/>
      <c r="I1607" s="16">
        <f>IF(COUNTIF(H$10:H1606, H1607), 0, SUMIF($B$10:$B$11262, H1607,$C$10:$C$11262) )</f>
        <v>0</v>
      </c>
    </row>
    <row r="1608" spans="2:9" ht="12.5" x14ac:dyDescent="0.25">
      <c r="B1608" s="9"/>
      <c r="C1608" s="8"/>
      <c r="D1608" s="2">
        <f t="shared" si="72"/>
        <v>0</v>
      </c>
      <c r="E1608" s="2">
        <f t="shared" si="73"/>
        <v>1</v>
      </c>
      <c r="F1608" s="15">
        <f t="shared" si="74"/>
        <v>1</v>
      </c>
      <c r="H1608" s="23"/>
      <c r="I1608" s="16">
        <f>IF(COUNTIF(H$10:H1607, H1608), 0, SUMIF($B$10:$B$11262, H1608,$C$10:$C$11262) )</f>
        <v>0</v>
      </c>
    </row>
    <row r="1609" spans="2:9" ht="12.5" x14ac:dyDescent="0.25">
      <c r="B1609" s="9"/>
      <c r="C1609" s="8"/>
      <c r="D1609" s="2">
        <f t="shared" si="72"/>
        <v>0</v>
      </c>
      <c r="E1609" s="2">
        <f t="shared" si="73"/>
        <v>1</v>
      </c>
      <c r="F1609" s="15">
        <f t="shared" si="74"/>
        <v>1</v>
      </c>
      <c r="H1609" s="23"/>
      <c r="I1609" s="16">
        <f>IF(COUNTIF(H$10:H1608, H1609), 0, SUMIF($B$10:$B$11262, H1609,$C$10:$C$11262) )</f>
        <v>0</v>
      </c>
    </row>
    <row r="1610" spans="2:9" ht="12.5" x14ac:dyDescent="0.25">
      <c r="B1610" s="9"/>
      <c r="C1610" s="8"/>
      <c r="D1610" s="2">
        <f t="shared" si="72"/>
        <v>0</v>
      </c>
      <c r="E1610" s="2">
        <f t="shared" si="73"/>
        <v>1</v>
      </c>
      <c r="F1610" s="15">
        <f t="shared" si="74"/>
        <v>1</v>
      </c>
      <c r="H1610" s="23"/>
      <c r="I1610" s="16">
        <f>IF(COUNTIF(H$10:H1609, H1610), 0, SUMIF($B$10:$B$11262, H1610,$C$10:$C$11262) )</f>
        <v>0</v>
      </c>
    </row>
    <row r="1611" spans="2:9" ht="12.5" x14ac:dyDescent="0.25">
      <c r="B1611" s="9"/>
      <c r="C1611" s="8"/>
      <c r="D1611" s="2">
        <f t="shared" si="72"/>
        <v>0</v>
      </c>
      <c r="E1611" s="2">
        <f t="shared" si="73"/>
        <v>1</v>
      </c>
      <c r="F1611" s="15">
        <f t="shared" si="74"/>
        <v>1</v>
      </c>
      <c r="H1611" s="23"/>
      <c r="I1611" s="16">
        <f>IF(COUNTIF(H$10:H1610, H1611), 0, SUMIF($B$10:$B$11262, H1611,$C$10:$C$11262) )</f>
        <v>0</v>
      </c>
    </row>
    <row r="1612" spans="2:9" ht="12.5" x14ac:dyDescent="0.25">
      <c r="B1612" s="9"/>
      <c r="C1612" s="8"/>
      <c r="D1612" s="2">
        <f t="shared" ref="D1612:D1675" si="75">IFERROR(VLOOKUP(B1612,$H$11:$I$10011,2,0),0)</f>
        <v>0</v>
      </c>
      <c r="E1612" s="2">
        <f t="shared" ref="E1612:E1675" si="76">IF(AND(B1612&gt;0,D1612=0),0,1)</f>
        <v>1</v>
      </c>
      <c r="F1612" s="15">
        <f t="shared" ref="F1612:F1675" si="77">IF(E1612=1,1,0)</f>
        <v>1</v>
      </c>
      <c r="H1612" s="23"/>
      <c r="I1612" s="16">
        <f>IF(COUNTIF(H$10:H1611, H1612), 0, SUMIF($B$10:$B$11262, H1612,$C$10:$C$11262) )</f>
        <v>0</v>
      </c>
    </row>
    <row r="1613" spans="2:9" ht="12.5" x14ac:dyDescent="0.25">
      <c r="B1613" s="9"/>
      <c r="C1613" s="8"/>
      <c r="D1613" s="2">
        <f t="shared" si="75"/>
        <v>0</v>
      </c>
      <c r="E1613" s="2">
        <f t="shared" si="76"/>
        <v>1</v>
      </c>
      <c r="F1613" s="15">
        <f t="shared" si="77"/>
        <v>1</v>
      </c>
      <c r="H1613" s="23"/>
      <c r="I1613" s="16">
        <f>IF(COUNTIF(H$10:H1612, H1613), 0, SUMIF($B$10:$B$11262, H1613,$C$10:$C$11262) )</f>
        <v>0</v>
      </c>
    </row>
    <row r="1614" spans="2:9" ht="12.5" x14ac:dyDescent="0.25">
      <c r="B1614" s="9"/>
      <c r="C1614" s="8"/>
      <c r="D1614" s="2">
        <f t="shared" si="75"/>
        <v>0</v>
      </c>
      <c r="E1614" s="2">
        <f t="shared" si="76"/>
        <v>1</v>
      </c>
      <c r="F1614" s="15">
        <f t="shared" si="77"/>
        <v>1</v>
      </c>
      <c r="H1614" s="23"/>
      <c r="I1614" s="16">
        <f>IF(COUNTIF(H$10:H1613, H1614), 0, SUMIF($B$10:$B$11262, H1614,$C$10:$C$11262) )</f>
        <v>0</v>
      </c>
    </row>
    <row r="1615" spans="2:9" ht="12.5" x14ac:dyDescent="0.25">
      <c r="B1615" s="9"/>
      <c r="C1615" s="8"/>
      <c r="D1615" s="2">
        <f t="shared" si="75"/>
        <v>0</v>
      </c>
      <c r="E1615" s="2">
        <f t="shared" si="76"/>
        <v>1</v>
      </c>
      <c r="F1615" s="15">
        <f t="shared" si="77"/>
        <v>1</v>
      </c>
      <c r="H1615" s="23"/>
      <c r="I1615" s="16">
        <f>IF(COUNTIF(H$10:H1614, H1615), 0, SUMIF($B$10:$B$11262, H1615,$C$10:$C$11262) )</f>
        <v>0</v>
      </c>
    </row>
    <row r="1616" spans="2:9" ht="12.5" x14ac:dyDescent="0.25">
      <c r="B1616" s="9"/>
      <c r="C1616" s="8"/>
      <c r="D1616" s="2">
        <f t="shared" si="75"/>
        <v>0</v>
      </c>
      <c r="E1616" s="2">
        <f t="shared" si="76"/>
        <v>1</v>
      </c>
      <c r="F1616" s="15">
        <f t="shared" si="77"/>
        <v>1</v>
      </c>
      <c r="H1616" s="23"/>
      <c r="I1616" s="16">
        <f>IF(COUNTIF(H$10:H1615, H1616), 0, SUMIF($B$10:$B$11262, H1616,$C$10:$C$11262) )</f>
        <v>0</v>
      </c>
    </row>
    <row r="1617" spans="2:9" ht="12.5" x14ac:dyDescent="0.25">
      <c r="B1617" s="9"/>
      <c r="C1617" s="8"/>
      <c r="D1617" s="2">
        <f t="shared" si="75"/>
        <v>0</v>
      </c>
      <c r="E1617" s="2">
        <f t="shared" si="76"/>
        <v>1</v>
      </c>
      <c r="F1617" s="15">
        <f t="shared" si="77"/>
        <v>1</v>
      </c>
      <c r="H1617" s="23"/>
      <c r="I1617" s="16">
        <f>IF(COUNTIF(H$10:H1616, H1617), 0, SUMIF($B$10:$B$11262, H1617,$C$10:$C$11262) )</f>
        <v>0</v>
      </c>
    </row>
    <row r="1618" spans="2:9" ht="12.5" x14ac:dyDescent="0.25">
      <c r="B1618" s="9"/>
      <c r="C1618" s="8"/>
      <c r="D1618" s="2">
        <f t="shared" si="75"/>
        <v>0</v>
      </c>
      <c r="E1618" s="2">
        <f t="shared" si="76"/>
        <v>1</v>
      </c>
      <c r="F1618" s="15">
        <f t="shared" si="77"/>
        <v>1</v>
      </c>
      <c r="H1618" s="23"/>
      <c r="I1618" s="16">
        <f>IF(COUNTIF(H$10:H1617, H1618), 0, SUMIF($B$10:$B$11262, H1618,$C$10:$C$11262) )</f>
        <v>0</v>
      </c>
    </row>
    <row r="1619" spans="2:9" ht="12.5" x14ac:dyDescent="0.25">
      <c r="B1619" s="9"/>
      <c r="C1619" s="8"/>
      <c r="D1619" s="2">
        <f t="shared" si="75"/>
        <v>0</v>
      </c>
      <c r="E1619" s="2">
        <f t="shared" si="76"/>
        <v>1</v>
      </c>
      <c r="F1619" s="15">
        <f t="shared" si="77"/>
        <v>1</v>
      </c>
      <c r="H1619" s="23"/>
      <c r="I1619" s="16">
        <f>IF(COUNTIF(H$10:H1618, H1619), 0, SUMIF($B$10:$B$11262, H1619,$C$10:$C$11262) )</f>
        <v>0</v>
      </c>
    </row>
    <row r="1620" spans="2:9" ht="12.5" x14ac:dyDescent="0.25">
      <c r="B1620" s="9"/>
      <c r="C1620" s="8"/>
      <c r="D1620" s="2">
        <f t="shared" si="75"/>
        <v>0</v>
      </c>
      <c r="E1620" s="2">
        <f t="shared" si="76"/>
        <v>1</v>
      </c>
      <c r="F1620" s="15">
        <f t="shared" si="77"/>
        <v>1</v>
      </c>
      <c r="H1620" s="23"/>
      <c r="I1620" s="16">
        <f>IF(COUNTIF(H$10:H1619, H1620), 0, SUMIF($B$10:$B$11262, H1620,$C$10:$C$11262) )</f>
        <v>0</v>
      </c>
    </row>
    <row r="1621" spans="2:9" ht="12.5" x14ac:dyDescent="0.25">
      <c r="B1621" s="9"/>
      <c r="C1621" s="8"/>
      <c r="D1621" s="2">
        <f t="shared" si="75"/>
        <v>0</v>
      </c>
      <c r="E1621" s="2">
        <f t="shared" si="76"/>
        <v>1</v>
      </c>
      <c r="F1621" s="15">
        <f t="shared" si="77"/>
        <v>1</v>
      </c>
      <c r="H1621" s="23"/>
      <c r="I1621" s="16">
        <f>IF(COUNTIF(H$10:H1620, H1621), 0, SUMIF($B$10:$B$11262, H1621,$C$10:$C$11262) )</f>
        <v>0</v>
      </c>
    </row>
    <row r="1622" spans="2:9" ht="12.5" x14ac:dyDescent="0.25">
      <c r="B1622" s="9"/>
      <c r="C1622" s="8"/>
      <c r="D1622" s="2">
        <f t="shared" si="75"/>
        <v>0</v>
      </c>
      <c r="E1622" s="2">
        <f t="shared" si="76"/>
        <v>1</v>
      </c>
      <c r="F1622" s="15">
        <f t="shared" si="77"/>
        <v>1</v>
      </c>
      <c r="H1622" s="23"/>
      <c r="I1622" s="16">
        <f>IF(COUNTIF(H$10:H1621, H1622), 0, SUMIF($B$10:$B$11262, H1622,$C$10:$C$11262) )</f>
        <v>0</v>
      </c>
    </row>
    <row r="1623" spans="2:9" ht="12.5" x14ac:dyDescent="0.25">
      <c r="B1623" s="9"/>
      <c r="C1623" s="8"/>
      <c r="D1623" s="2">
        <f t="shared" si="75"/>
        <v>0</v>
      </c>
      <c r="E1623" s="2">
        <f t="shared" si="76"/>
        <v>1</v>
      </c>
      <c r="F1623" s="15">
        <f t="shared" si="77"/>
        <v>1</v>
      </c>
      <c r="H1623" s="23"/>
      <c r="I1623" s="16">
        <f>IF(COUNTIF(H$10:H1622, H1623), 0, SUMIF($B$10:$B$11262, H1623,$C$10:$C$11262) )</f>
        <v>0</v>
      </c>
    </row>
    <row r="1624" spans="2:9" ht="12.5" x14ac:dyDescent="0.25">
      <c r="B1624" s="9"/>
      <c r="C1624" s="8"/>
      <c r="D1624" s="2">
        <f t="shared" si="75"/>
        <v>0</v>
      </c>
      <c r="E1624" s="2">
        <f t="shared" si="76"/>
        <v>1</v>
      </c>
      <c r="F1624" s="15">
        <f t="shared" si="77"/>
        <v>1</v>
      </c>
      <c r="H1624" s="23"/>
      <c r="I1624" s="16">
        <f>IF(COUNTIF(H$10:H1623, H1624), 0, SUMIF($B$10:$B$11262, H1624,$C$10:$C$11262) )</f>
        <v>0</v>
      </c>
    </row>
    <row r="1625" spans="2:9" ht="12.5" x14ac:dyDescent="0.25">
      <c r="B1625" s="9"/>
      <c r="C1625" s="8"/>
      <c r="D1625" s="2">
        <f t="shared" si="75"/>
        <v>0</v>
      </c>
      <c r="E1625" s="2">
        <f t="shared" si="76"/>
        <v>1</v>
      </c>
      <c r="F1625" s="15">
        <f t="shared" si="77"/>
        <v>1</v>
      </c>
      <c r="H1625" s="23"/>
      <c r="I1625" s="16">
        <f>IF(COUNTIF(H$10:H1624, H1625), 0, SUMIF($B$10:$B$11262, H1625,$C$10:$C$11262) )</f>
        <v>0</v>
      </c>
    </row>
    <row r="1626" spans="2:9" ht="12.5" x14ac:dyDescent="0.25">
      <c r="B1626" s="9"/>
      <c r="C1626" s="8"/>
      <c r="D1626" s="2">
        <f t="shared" si="75"/>
        <v>0</v>
      </c>
      <c r="E1626" s="2">
        <f t="shared" si="76"/>
        <v>1</v>
      </c>
      <c r="F1626" s="15">
        <f t="shared" si="77"/>
        <v>1</v>
      </c>
      <c r="H1626" s="23"/>
      <c r="I1626" s="16">
        <f>IF(COUNTIF(H$10:H1625, H1626), 0, SUMIF($B$10:$B$11262, H1626,$C$10:$C$11262) )</f>
        <v>0</v>
      </c>
    </row>
    <row r="1627" spans="2:9" ht="12.5" x14ac:dyDescent="0.25">
      <c r="B1627" s="9"/>
      <c r="C1627" s="8"/>
      <c r="D1627" s="2">
        <f t="shared" si="75"/>
        <v>0</v>
      </c>
      <c r="E1627" s="2">
        <f t="shared" si="76"/>
        <v>1</v>
      </c>
      <c r="F1627" s="15">
        <f t="shared" si="77"/>
        <v>1</v>
      </c>
      <c r="H1627" s="23"/>
      <c r="I1627" s="16">
        <f>IF(COUNTIF(H$10:H1626, H1627), 0, SUMIF($B$10:$B$11262, H1627,$C$10:$C$11262) )</f>
        <v>0</v>
      </c>
    </row>
    <row r="1628" spans="2:9" ht="12.5" x14ac:dyDescent="0.25">
      <c r="B1628" s="9"/>
      <c r="C1628" s="8"/>
      <c r="D1628" s="2">
        <f t="shared" si="75"/>
        <v>0</v>
      </c>
      <c r="E1628" s="2">
        <f t="shared" si="76"/>
        <v>1</v>
      </c>
      <c r="F1628" s="15">
        <f t="shared" si="77"/>
        <v>1</v>
      </c>
      <c r="H1628" s="23"/>
      <c r="I1628" s="16">
        <f>IF(COUNTIF(H$10:H1627, H1628), 0, SUMIF($B$10:$B$11262, H1628,$C$10:$C$11262) )</f>
        <v>0</v>
      </c>
    </row>
    <row r="1629" spans="2:9" ht="12.5" x14ac:dyDescent="0.25">
      <c r="B1629" s="9"/>
      <c r="C1629" s="8"/>
      <c r="D1629" s="2">
        <f t="shared" si="75"/>
        <v>0</v>
      </c>
      <c r="E1629" s="2">
        <f t="shared" si="76"/>
        <v>1</v>
      </c>
      <c r="F1629" s="15">
        <f t="shared" si="77"/>
        <v>1</v>
      </c>
      <c r="H1629" s="23"/>
      <c r="I1629" s="16">
        <f>IF(COUNTIF(H$10:H1628, H1629), 0, SUMIF($B$10:$B$11262, H1629,$C$10:$C$11262) )</f>
        <v>0</v>
      </c>
    </row>
    <row r="1630" spans="2:9" ht="12.5" x14ac:dyDescent="0.25">
      <c r="B1630" s="9"/>
      <c r="C1630" s="8"/>
      <c r="D1630" s="2">
        <f t="shared" si="75"/>
        <v>0</v>
      </c>
      <c r="E1630" s="2">
        <f t="shared" si="76"/>
        <v>1</v>
      </c>
      <c r="F1630" s="15">
        <f t="shared" si="77"/>
        <v>1</v>
      </c>
      <c r="H1630" s="23"/>
      <c r="I1630" s="16">
        <f>IF(COUNTIF(H$10:H1629, H1630), 0, SUMIF($B$10:$B$11262, H1630,$C$10:$C$11262) )</f>
        <v>0</v>
      </c>
    </row>
    <row r="1631" spans="2:9" ht="12.5" x14ac:dyDescent="0.25">
      <c r="B1631" s="9"/>
      <c r="C1631" s="8"/>
      <c r="D1631" s="2">
        <f t="shared" si="75"/>
        <v>0</v>
      </c>
      <c r="E1631" s="2">
        <f t="shared" si="76"/>
        <v>1</v>
      </c>
      <c r="F1631" s="15">
        <f t="shared" si="77"/>
        <v>1</v>
      </c>
      <c r="H1631" s="23"/>
      <c r="I1631" s="16">
        <f>IF(COUNTIF(H$10:H1630, H1631), 0, SUMIF($B$10:$B$11262, H1631,$C$10:$C$11262) )</f>
        <v>0</v>
      </c>
    </row>
    <row r="1632" spans="2:9" ht="12.5" x14ac:dyDescent="0.25">
      <c r="B1632" s="9"/>
      <c r="C1632" s="8"/>
      <c r="D1632" s="2">
        <f t="shared" si="75"/>
        <v>0</v>
      </c>
      <c r="E1632" s="2">
        <f t="shared" si="76"/>
        <v>1</v>
      </c>
      <c r="F1632" s="15">
        <f t="shared" si="77"/>
        <v>1</v>
      </c>
      <c r="H1632" s="23"/>
      <c r="I1632" s="16">
        <f>IF(COUNTIF(H$10:H1631, H1632), 0, SUMIF($B$10:$B$11262, H1632,$C$10:$C$11262) )</f>
        <v>0</v>
      </c>
    </row>
    <row r="1633" spans="2:9" ht="12.5" x14ac:dyDescent="0.25">
      <c r="B1633" s="9"/>
      <c r="C1633" s="8"/>
      <c r="D1633" s="2">
        <f t="shared" si="75"/>
        <v>0</v>
      </c>
      <c r="E1633" s="2">
        <f t="shared" si="76"/>
        <v>1</v>
      </c>
      <c r="F1633" s="15">
        <f t="shared" si="77"/>
        <v>1</v>
      </c>
      <c r="H1633" s="23"/>
      <c r="I1633" s="16">
        <f>IF(COUNTIF(H$10:H1632, H1633), 0, SUMIF($B$10:$B$11262, H1633,$C$10:$C$11262) )</f>
        <v>0</v>
      </c>
    </row>
    <row r="1634" spans="2:9" ht="12.5" x14ac:dyDescent="0.25">
      <c r="B1634" s="9"/>
      <c r="C1634" s="8"/>
      <c r="D1634" s="2">
        <f t="shared" si="75"/>
        <v>0</v>
      </c>
      <c r="E1634" s="2">
        <f t="shared" si="76"/>
        <v>1</v>
      </c>
      <c r="F1634" s="15">
        <f t="shared" si="77"/>
        <v>1</v>
      </c>
      <c r="H1634" s="23"/>
      <c r="I1634" s="16">
        <f>IF(COUNTIF(H$10:H1633, H1634), 0, SUMIF($B$10:$B$11262, H1634,$C$10:$C$11262) )</f>
        <v>0</v>
      </c>
    </row>
    <row r="1635" spans="2:9" ht="12.5" x14ac:dyDescent="0.25">
      <c r="B1635" s="9"/>
      <c r="C1635" s="8"/>
      <c r="D1635" s="2">
        <f t="shared" si="75"/>
        <v>0</v>
      </c>
      <c r="E1635" s="2">
        <f t="shared" si="76"/>
        <v>1</v>
      </c>
      <c r="F1635" s="15">
        <f t="shared" si="77"/>
        <v>1</v>
      </c>
      <c r="H1635" s="23"/>
      <c r="I1635" s="16">
        <f>IF(COUNTIF(H$10:H1634, H1635), 0, SUMIF($B$10:$B$11262, H1635,$C$10:$C$11262) )</f>
        <v>0</v>
      </c>
    </row>
    <row r="1636" spans="2:9" ht="12.5" x14ac:dyDescent="0.25">
      <c r="B1636" s="9"/>
      <c r="C1636" s="8"/>
      <c r="D1636" s="2">
        <f t="shared" si="75"/>
        <v>0</v>
      </c>
      <c r="E1636" s="2">
        <f t="shared" si="76"/>
        <v>1</v>
      </c>
      <c r="F1636" s="15">
        <f t="shared" si="77"/>
        <v>1</v>
      </c>
      <c r="H1636" s="23"/>
      <c r="I1636" s="16">
        <f>IF(COUNTIF(H$10:H1635, H1636), 0, SUMIF($B$10:$B$11262, H1636,$C$10:$C$11262) )</f>
        <v>0</v>
      </c>
    </row>
    <row r="1637" spans="2:9" ht="12.5" x14ac:dyDescent="0.25">
      <c r="B1637" s="9"/>
      <c r="C1637" s="8"/>
      <c r="D1637" s="2">
        <f t="shared" si="75"/>
        <v>0</v>
      </c>
      <c r="E1637" s="2">
        <f t="shared" si="76"/>
        <v>1</v>
      </c>
      <c r="F1637" s="15">
        <f t="shared" si="77"/>
        <v>1</v>
      </c>
      <c r="H1637" s="23"/>
      <c r="I1637" s="16">
        <f>IF(COUNTIF(H$10:H1636, H1637), 0, SUMIF($B$10:$B$11262, H1637,$C$10:$C$11262) )</f>
        <v>0</v>
      </c>
    </row>
    <row r="1638" spans="2:9" ht="12.5" x14ac:dyDescent="0.25">
      <c r="B1638" s="9"/>
      <c r="C1638" s="8"/>
      <c r="D1638" s="2">
        <f t="shared" si="75"/>
        <v>0</v>
      </c>
      <c r="E1638" s="2">
        <f t="shared" si="76"/>
        <v>1</v>
      </c>
      <c r="F1638" s="15">
        <f t="shared" si="77"/>
        <v>1</v>
      </c>
      <c r="H1638" s="23"/>
      <c r="I1638" s="16">
        <f>IF(COUNTIF(H$10:H1637, H1638), 0, SUMIF($B$10:$B$11262, H1638,$C$10:$C$11262) )</f>
        <v>0</v>
      </c>
    </row>
    <row r="1639" spans="2:9" ht="12.5" x14ac:dyDescent="0.25">
      <c r="B1639" s="9"/>
      <c r="C1639" s="8"/>
      <c r="D1639" s="2">
        <f t="shared" si="75"/>
        <v>0</v>
      </c>
      <c r="E1639" s="2">
        <f t="shared" si="76"/>
        <v>1</v>
      </c>
      <c r="F1639" s="15">
        <f t="shared" si="77"/>
        <v>1</v>
      </c>
      <c r="H1639" s="23"/>
      <c r="I1639" s="16">
        <f>IF(COUNTIF(H$10:H1638, H1639), 0, SUMIF($B$10:$B$11262, H1639,$C$10:$C$11262) )</f>
        <v>0</v>
      </c>
    </row>
    <row r="1640" spans="2:9" ht="12.5" x14ac:dyDescent="0.25">
      <c r="B1640" s="9"/>
      <c r="C1640" s="8"/>
      <c r="D1640" s="2">
        <f t="shared" si="75"/>
        <v>0</v>
      </c>
      <c r="E1640" s="2">
        <f t="shared" si="76"/>
        <v>1</v>
      </c>
      <c r="F1640" s="15">
        <f t="shared" si="77"/>
        <v>1</v>
      </c>
      <c r="H1640" s="23"/>
      <c r="I1640" s="16">
        <f>IF(COUNTIF(H$10:H1639, H1640), 0, SUMIF($B$10:$B$11262, H1640,$C$10:$C$11262) )</f>
        <v>0</v>
      </c>
    </row>
    <row r="1641" spans="2:9" ht="12.5" x14ac:dyDescent="0.25">
      <c r="B1641" s="9"/>
      <c r="C1641" s="8"/>
      <c r="D1641" s="2">
        <f t="shared" si="75"/>
        <v>0</v>
      </c>
      <c r="E1641" s="2">
        <f t="shared" si="76"/>
        <v>1</v>
      </c>
      <c r="F1641" s="15">
        <f t="shared" si="77"/>
        <v>1</v>
      </c>
      <c r="H1641" s="23"/>
      <c r="I1641" s="16">
        <f>IF(COUNTIF(H$10:H1640, H1641), 0, SUMIF($B$10:$B$11262, H1641,$C$10:$C$11262) )</f>
        <v>0</v>
      </c>
    </row>
    <row r="1642" spans="2:9" ht="12.5" x14ac:dyDescent="0.25">
      <c r="B1642" s="9"/>
      <c r="C1642" s="8"/>
      <c r="D1642" s="2">
        <f t="shared" si="75"/>
        <v>0</v>
      </c>
      <c r="E1642" s="2">
        <f t="shared" si="76"/>
        <v>1</v>
      </c>
      <c r="F1642" s="15">
        <f t="shared" si="77"/>
        <v>1</v>
      </c>
      <c r="H1642" s="23"/>
      <c r="I1642" s="16">
        <f>IF(COUNTIF(H$10:H1641, H1642), 0, SUMIF($B$10:$B$11262, H1642,$C$10:$C$11262) )</f>
        <v>0</v>
      </c>
    </row>
    <row r="1643" spans="2:9" ht="12.5" x14ac:dyDescent="0.25">
      <c r="B1643" s="9"/>
      <c r="C1643" s="8"/>
      <c r="D1643" s="2">
        <f t="shared" si="75"/>
        <v>0</v>
      </c>
      <c r="E1643" s="2">
        <f t="shared" si="76"/>
        <v>1</v>
      </c>
      <c r="F1643" s="15">
        <f t="shared" si="77"/>
        <v>1</v>
      </c>
      <c r="H1643" s="23"/>
      <c r="I1643" s="16">
        <f>IF(COUNTIF(H$10:H1642, H1643), 0, SUMIF($B$10:$B$11262, H1643,$C$10:$C$11262) )</f>
        <v>0</v>
      </c>
    </row>
    <row r="1644" spans="2:9" ht="12.5" x14ac:dyDescent="0.25">
      <c r="B1644" s="9"/>
      <c r="C1644" s="8"/>
      <c r="D1644" s="2">
        <f t="shared" si="75"/>
        <v>0</v>
      </c>
      <c r="E1644" s="2">
        <f t="shared" si="76"/>
        <v>1</v>
      </c>
      <c r="F1644" s="15">
        <f t="shared" si="77"/>
        <v>1</v>
      </c>
      <c r="H1644" s="23"/>
      <c r="I1644" s="16">
        <f>IF(COUNTIF(H$10:H1643, H1644), 0, SUMIF($B$10:$B$11262, H1644,$C$10:$C$11262) )</f>
        <v>0</v>
      </c>
    </row>
    <row r="1645" spans="2:9" ht="12.5" x14ac:dyDescent="0.25">
      <c r="B1645" s="9"/>
      <c r="C1645" s="8"/>
      <c r="D1645" s="2">
        <f t="shared" si="75"/>
        <v>0</v>
      </c>
      <c r="E1645" s="2">
        <f t="shared" si="76"/>
        <v>1</v>
      </c>
      <c r="F1645" s="15">
        <f t="shared" si="77"/>
        <v>1</v>
      </c>
      <c r="H1645" s="23"/>
      <c r="I1645" s="16">
        <f>IF(COUNTIF(H$10:H1644, H1645), 0, SUMIF($B$10:$B$11262, H1645,$C$10:$C$11262) )</f>
        <v>0</v>
      </c>
    </row>
    <row r="1646" spans="2:9" ht="12.5" x14ac:dyDescent="0.25">
      <c r="B1646" s="9"/>
      <c r="C1646" s="8"/>
      <c r="D1646" s="2">
        <f t="shared" si="75"/>
        <v>0</v>
      </c>
      <c r="E1646" s="2">
        <f t="shared" si="76"/>
        <v>1</v>
      </c>
      <c r="F1646" s="15">
        <f t="shared" si="77"/>
        <v>1</v>
      </c>
      <c r="H1646" s="23"/>
      <c r="I1646" s="16">
        <f>IF(COUNTIF(H$10:H1645, H1646), 0, SUMIF($B$10:$B$11262, H1646,$C$10:$C$11262) )</f>
        <v>0</v>
      </c>
    </row>
    <row r="1647" spans="2:9" ht="12.5" x14ac:dyDescent="0.25">
      <c r="B1647" s="9"/>
      <c r="C1647" s="8"/>
      <c r="D1647" s="2">
        <f t="shared" si="75"/>
        <v>0</v>
      </c>
      <c r="E1647" s="2">
        <f t="shared" si="76"/>
        <v>1</v>
      </c>
      <c r="F1647" s="15">
        <f t="shared" si="77"/>
        <v>1</v>
      </c>
      <c r="H1647" s="23"/>
      <c r="I1647" s="16">
        <f>IF(COUNTIF(H$10:H1646, H1647), 0, SUMIF($B$10:$B$11262, H1647,$C$10:$C$11262) )</f>
        <v>0</v>
      </c>
    </row>
    <row r="1648" spans="2:9" ht="12.5" x14ac:dyDescent="0.25">
      <c r="B1648" s="9"/>
      <c r="C1648" s="8"/>
      <c r="D1648" s="2">
        <f t="shared" si="75"/>
        <v>0</v>
      </c>
      <c r="E1648" s="2">
        <f t="shared" si="76"/>
        <v>1</v>
      </c>
      <c r="F1648" s="15">
        <f t="shared" si="77"/>
        <v>1</v>
      </c>
      <c r="H1648" s="23"/>
      <c r="I1648" s="16">
        <f>IF(COUNTIF(H$10:H1647, H1648), 0, SUMIF($B$10:$B$11262, H1648,$C$10:$C$11262) )</f>
        <v>0</v>
      </c>
    </row>
    <row r="1649" spans="2:9" ht="12.5" x14ac:dyDescent="0.25">
      <c r="B1649" s="9"/>
      <c r="C1649" s="8"/>
      <c r="D1649" s="2">
        <f t="shared" si="75"/>
        <v>0</v>
      </c>
      <c r="E1649" s="2">
        <f t="shared" si="76"/>
        <v>1</v>
      </c>
      <c r="F1649" s="15">
        <f t="shared" si="77"/>
        <v>1</v>
      </c>
      <c r="H1649" s="23"/>
      <c r="I1649" s="16">
        <f>IF(COUNTIF(H$10:H1648, H1649), 0, SUMIF($B$10:$B$11262, H1649,$C$10:$C$11262) )</f>
        <v>0</v>
      </c>
    </row>
    <row r="1650" spans="2:9" ht="12.5" x14ac:dyDescent="0.25">
      <c r="B1650" s="9"/>
      <c r="C1650" s="8"/>
      <c r="D1650" s="2">
        <f t="shared" si="75"/>
        <v>0</v>
      </c>
      <c r="E1650" s="2">
        <f t="shared" si="76"/>
        <v>1</v>
      </c>
      <c r="F1650" s="15">
        <f t="shared" si="77"/>
        <v>1</v>
      </c>
      <c r="H1650" s="23"/>
      <c r="I1650" s="16">
        <f>IF(COUNTIF(H$10:H1649, H1650), 0, SUMIF($B$10:$B$11262, H1650,$C$10:$C$11262) )</f>
        <v>0</v>
      </c>
    </row>
    <row r="1651" spans="2:9" ht="12.5" x14ac:dyDescent="0.25">
      <c r="B1651" s="9"/>
      <c r="C1651" s="8"/>
      <c r="D1651" s="2">
        <f t="shared" si="75"/>
        <v>0</v>
      </c>
      <c r="E1651" s="2">
        <f t="shared" si="76"/>
        <v>1</v>
      </c>
      <c r="F1651" s="15">
        <f t="shared" si="77"/>
        <v>1</v>
      </c>
      <c r="H1651" s="23"/>
      <c r="I1651" s="16">
        <f>IF(COUNTIF(H$10:H1650, H1651), 0, SUMIF($B$10:$B$11262, H1651,$C$10:$C$11262) )</f>
        <v>0</v>
      </c>
    </row>
    <row r="1652" spans="2:9" ht="12.5" x14ac:dyDescent="0.25">
      <c r="B1652" s="9"/>
      <c r="C1652" s="8"/>
      <c r="D1652" s="2">
        <f t="shared" si="75"/>
        <v>0</v>
      </c>
      <c r="E1652" s="2">
        <f t="shared" si="76"/>
        <v>1</v>
      </c>
      <c r="F1652" s="15">
        <f t="shared" si="77"/>
        <v>1</v>
      </c>
      <c r="H1652" s="23"/>
      <c r="I1652" s="16">
        <f>IF(COUNTIF(H$10:H1651, H1652), 0, SUMIF($B$10:$B$11262, H1652,$C$10:$C$11262) )</f>
        <v>0</v>
      </c>
    </row>
    <row r="1653" spans="2:9" ht="12.5" x14ac:dyDescent="0.25">
      <c r="B1653" s="9"/>
      <c r="C1653" s="8"/>
      <c r="D1653" s="2">
        <f t="shared" si="75"/>
        <v>0</v>
      </c>
      <c r="E1653" s="2">
        <f t="shared" si="76"/>
        <v>1</v>
      </c>
      <c r="F1653" s="15">
        <f t="shared" si="77"/>
        <v>1</v>
      </c>
      <c r="H1653" s="23"/>
      <c r="I1653" s="16">
        <f>IF(COUNTIF(H$10:H1652, H1653), 0, SUMIF($B$10:$B$11262, H1653,$C$10:$C$11262) )</f>
        <v>0</v>
      </c>
    </row>
    <row r="1654" spans="2:9" ht="12.5" x14ac:dyDescent="0.25">
      <c r="B1654" s="9"/>
      <c r="C1654" s="8"/>
      <c r="D1654" s="2">
        <f t="shared" si="75"/>
        <v>0</v>
      </c>
      <c r="E1654" s="2">
        <f t="shared" si="76"/>
        <v>1</v>
      </c>
      <c r="F1654" s="15">
        <f t="shared" si="77"/>
        <v>1</v>
      </c>
      <c r="H1654" s="23"/>
      <c r="I1654" s="16">
        <f>IF(COUNTIF(H$10:H1653, H1654), 0, SUMIF($B$10:$B$11262, H1654,$C$10:$C$11262) )</f>
        <v>0</v>
      </c>
    </row>
    <row r="1655" spans="2:9" ht="12.5" x14ac:dyDescent="0.25">
      <c r="B1655" s="9"/>
      <c r="C1655" s="8"/>
      <c r="D1655" s="2">
        <f t="shared" si="75"/>
        <v>0</v>
      </c>
      <c r="E1655" s="2">
        <f t="shared" si="76"/>
        <v>1</v>
      </c>
      <c r="F1655" s="15">
        <f t="shared" si="77"/>
        <v>1</v>
      </c>
      <c r="H1655" s="23"/>
      <c r="I1655" s="16">
        <f>IF(COUNTIF(H$10:H1654, H1655), 0, SUMIF($B$10:$B$11262, H1655,$C$10:$C$11262) )</f>
        <v>0</v>
      </c>
    </row>
    <row r="1656" spans="2:9" ht="12.5" x14ac:dyDescent="0.25">
      <c r="B1656" s="9"/>
      <c r="C1656" s="8"/>
      <c r="D1656" s="2">
        <f t="shared" si="75"/>
        <v>0</v>
      </c>
      <c r="E1656" s="2">
        <f t="shared" si="76"/>
        <v>1</v>
      </c>
      <c r="F1656" s="15">
        <f t="shared" si="77"/>
        <v>1</v>
      </c>
      <c r="H1656" s="23"/>
      <c r="I1656" s="16">
        <f>IF(COUNTIF(H$10:H1655, H1656), 0, SUMIF($B$10:$B$11262, H1656,$C$10:$C$11262) )</f>
        <v>0</v>
      </c>
    </row>
    <row r="1657" spans="2:9" ht="12.5" x14ac:dyDescent="0.25">
      <c r="B1657" s="9"/>
      <c r="C1657" s="8"/>
      <c r="D1657" s="2">
        <f t="shared" si="75"/>
        <v>0</v>
      </c>
      <c r="E1657" s="2">
        <f t="shared" si="76"/>
        <v>1</v>
      </c>
      <c r="F1657" s="15">
        <f t="shared" si="77"/>
        <v>1</v>
      </c>
      <c r="H1657" s="23"/>
      <c r="I1657" s="16">
        <f>IF(COUNTIF(H$10:H1656, H1657), 0, SUMIF($B$10:$B$11262, H1657,$C$10:$C$11262) )</f>
        <v>0</v>
      </c>
    </row>
    <row r="1658" spans="2:9" ht="12.5" x14ac:dyDescent="0.25">
      <c r="B1658" s="9"/>
      <c r="C1658" s="8"/>
      <c r="D1658" s="2">
        <f t="shared" si="75"/>
        <v>0</v>
      </c>
      <c r="E1658" s="2">
        <f t="shared" si="76"/>
        <v>1</v>
      </c>
      <c r="F1658" s="15">
        <f t="shared" si="77"/>
        <v>1</v>
      </c>
      <c r="H1658" s="23"/>
      <c r="I1658" s="16">
        <f>IF(COUNTIF(H$10:H1657, H1658), 0, SUMIF($B$10:$B$11262, H1658,$C$10:$C$11262) )</f>
        <v>0</v>
      </c>
    </row>
    <row r="1659" spans="2:9" ht="12.5" x14ac:dyDescent="0.25">
      <c r="B1659" s="9"/>
      <c r="C1659" s="8"/>
      <c r="D1659" s="2">
        <f t="shared" si="75"/>
        <v>0</v>
      </c>
      <c r="E1659" s="2">
        <f t="shared" si="76"/>
        <v>1</v>
      </c>
      <c r="F1659" s="15">
        <f t="shared" si="77"/>
        <v>1</v>
      </c>
      <c r="H1659" s="23"/>
      <c r="I1659" s="16">
        <f>IF(COUNTIF(H$10:H1658, H1659), 0, SUMIF($B$10:$B$11262, H1659,$C$10:$C$11262) )</f>
        <v>0</v>
      </c>
    </row>
    <row r="1660" spans="2:9" ht="12.5" x14ac:dyDescent="0.25">
      <c r="B1660" s="9"/>
      <c r="C1660" s="8"/>
      <c r="D1660" s="2">
        <f t="shared" si="75"/>
        <v>0</v>
      </c>
      <c r="E1660" s="2">
        <f t="shared" si="76"/>
        <v>1</v>
      </c>
      <c r="F1660" s="15">
        <f t="shared" si="77"/>
        <v>1</v>
      </c>
      <c r="H1660" s="23"/>
      <c r="I1660" s="16">
        <f>IF(COUNTIF(H$10:H1659, H1660), 0, SUMIF($B$10:$B$11262, H1660,$C$10:$C$11262) )</f>
        <v>0</v>
      </c>
    </row>
    <row r="1661" spans="2:9" ht="12.5" x14ac:dyDescent="0.25">
      <c r="B1661" s="9"/>
      <c r="C1661" s="8"/>
      <c r="D1661" s="2">
        <f t="shared" si="75"/>
        <v>0</v>
      </c>
      <c r="E1661" s="2">
        <f t="shared" si="76"/>
        <v>1</v>
      </c>
      <c r="F1661" s="15">
        <f t="shared" si="77"/>
        <v>1</v>
      </c>
      <c r="H1661" s="23"/>
      <c r="I1661" s="16">
        <f>IF(COUNTIF(H$10:H1660, H1661), 0, SUMIF($B$10:$B$11262, H1661,$C$10:$C$11262) )</f>
        <v>0</v>
      </c>
    </row>
    <row r="1662" spans="2:9" ht="12.5" x14ac:dyDescent="0.25">
      <c r="B1662" s="9"/>
      <c r="C1662" s="8"/>
      <c r="D1662" s="2">
        <f t="shared" si="75"/>
        <v>0</v>
      </c>
      <c r="E1662" s="2">
        <f t="shared" si="76"/>
        <v>1</v>
      </c>
      <c r="F1662" s="15">
        <f t="shared" si="77"/>
        <v>1</v>
      </c>
      <c r="H1662" s="23"/>
      <c r="I1662" s="16">
        <f>IF(COUNTIF(H$10:H1661, H1662), 0, SUMIF($B$10:$B$11262, H1662,$C$10:$C$11262) )</f>
        <v>0</v>
      </c>
    </row>
    <row r="1663" spans="2:9" ht="12.5" x14ac:dyDescent="0.25">
      <c r="B1663" s="9"/>
      <c r="C1663" s="8"/>
      <c r="D1663" s="2">
        <f t="shared" si="75"/>
        <v>0</v>
      </c>
      <c r="E1663" s="2">
        <f t="shared" si="76"/>
        <v>1</v>
      </c>
      <c r="F1663" s="15">
        <f t="shared" si="77"/>
        <v>1</v>
      </c>
      <c r="H1663" s="23"/>
      <c r="I1663" s="16">
        <f>IF(COUNTIF(H$10:H1662, H1663), 0, SUMIF($B$10:$B$11262, H1663,$C$10:$C$11262) )</f>
        <v>0</v>
      </c>
    </row>
    <row r="1664" spans="2:9" ht="12.5" x14ac:dyDescent="0.25">
      <c r="B1664" s="9"/>
      <c r="C1664" s="8"/>
      <c r="D1664" s="2">
        <f t="shared" si="75"/>
        <v>0</v>
      </c>
      <c r="E1664" s="2">
        <f t="shared" si="76"/>
        <v>1</v>
      </c>
      <c r="F1664" s="15">
        <f t="shared" si="77"/>
        <v>1</v>
      </c>
      <c r="H1664" s="23"/>
      <c r="I1664" s="16">
        <f>IF(COUNTIF(H$10:H1663, H1664), 0, SUMIF($B$10:$B$11262, H1664,$C$10:$C$11262) )</f>
        <v>0</v>
      </c>
    </row>
    <row r="1665" spans="2:9" ht="12.5" x14ac:dyDescent="0.25">
      <c r="B1665" s="9"/>
      <c r="C1665" s="8"/>
      <c r="D1665" s="2">
        <f t="shared" si="75"/>
        <v>0</v>
      </c>
      <c r="E1665" s="2">
        <f t="shared" si="76"/>
        <v>1</v>
      </c>
      <c r="F1665" s="15">
        <f t="shared" si="77"/>
        <v>1</v>
      </c>
      <c r="H1665" s="23"/>
      <c r="I1665" s="16">
        <f>IF(COUNTIF(H$10:H1664, H1665), 0, SUMIF($B$10:$B$11262, H1665,$C$10:$C$11262) )</f>
        <v>0</v>
      </c>
    </row>
    <row r="1666" spans="2:9" ht="12.5" x14ac:dyDescent="0.25">
      <c r="B1666" s="9"/>
      <c r="C1666" s="8"/>
      <c r="D1666" s="2">
        <f t="shared" si="75"/>
        <v>0</v>
      </c>
      <c r="E1666" s="2">
        <f t="shared" si="76"/>
        <v>1</v>
      </c>
      <c r="F1666" s="15">
        <f t="shared" si="77"/>
        <v>1</v>
      </c>
      <c r="H1666" s="23"/>
      <c r="I1666" s="16">
        <f>IF(COUNTIF(H$10:H1665, H1666), 0, SUMIF($B$10:$B$11262, H1666,$C$10:$C$11262) )</f>
        <v>0</v>
      </c>
    </row>
    <row r="1667" spans="2:9" ht="12.5" x14ac:dyDescent="0.25">
      <c r="B1667" s="9"/>
      <c r="C1667" s="8"/>
      <c r="D1667" s="2">
        <f t="shared" si="75"/>
        <v>0</v>
      </c>
      <c r="E1667" s="2">
        <f t="shared" si="76"/>
        <v>1</v>
      </c>
      <c r="F1667" s="15">
        <f t="shared" si="77"/>
        <v>1</v>
      </c>
      <c r="H1667" s="23"/>
      <c r="I1667" s="16">
        <f>IF(COUNTIF(H$10:H1666, H1667), 0, SUMIF($B$10:$B$11262, H1667,$C$10:$C$11262) )</f>
        <v>0</v>
      </c>
    </row>
    <row r="1668" spans="2:9" ht="12.5" x14ac:dyDescent="0.25">
      <c r="B1668" s="9"/>
      <c r="C1668" s="8"/>
      <c r="D1668" s="2">
        <f t="shared" si="75"/>
        <v>0</v>
      </c>
      <c r="E1668" s="2">
        <f t="shared" si="76"/>
        <v>1</v>
      </c>
      <c r="F1668" s="15">
        <f t="shared" si="77"/>
        <v>1</v>
      </c>
      <c r="H1668" s="23"/>
      <c r="I1668" s="16">
        <f>IF(COUNTIF(H$10:H1667, H1668), 0, SUMIF($B$10:$B$11262, H1668,$C$10:$C$11262) )</f>
        <v>0</v>
      </c>
    </row>
    <row r="1669" spans="2:9" ht="12.5" x14ac:dyDescent="0.25">
      <c r="B1669" s="9"/>
      <c r="C1669" s="8"/>
      <c r="D1669" s="2">
        <f t="shared" si="75"/>
        <v>0</v>
      </c>
      <c r="E1669" s="2">
        <f t="shared" si="76"/>
        <v>1</v>
      </c>
      <c r="F1669" s="15">
        <f t="shared" si="77"/>
        <v>1</v>
      </c>
      <c r="H1669" s="23"/>
      <c r="I1669" s="16">
        <f>IF(COUNTIF(H$10:H1668, H1669), 0, SUMIF($B$10:$B$11262, H1669,$C$10:$C$11262) )</f>
        <v>0</v>
      </c>
    </row>
    <row r="1670" spans="2:9" ht="12.5" x14ac:dyDescent="0.25">
      <c r="B1670" s="9"/>
      <c r="C1670" s="8"/>
      <c r="D1670" s="2">
        <f t="shared" si="75"/>
        <v>0</v>
      </c>
      <c r="E1670" s="2">
        <f t="shared" si="76"/>
        <v>1</v>
      </c>
      <c r="F1670" s="15">
        <f t="shared" si="77"/>
        <v>1</v>
      </c>
      <c r="H1670" s="23"/>
      <c r="I1670" s="16">
        <f>IF(COUNTIF(H$10:H1669, H1670), 0, SUMIF($B$10:$B$11262, H1670,$C$10:$C$11262) )</f>
        <v>0</v>
      </c>
    </row>
    <row r="1671" spans="2:9" ht="12.5" x14ac:dyDescent="0.25">
      <c r="B1671" s="9"/>
      <c r="C1671" s="8"/>
      <c r="D1671" s="2">
        <f t="shared" si="75"/>
        <v>0</v>
      </c>
      <c r="E1671" s="2">
        <f t="shared" si="76"/>
        <v>1</v>
      </c>
      <c r="F1671" s="15">
        <f t="shared" si="77"/>
        <v>1</v>
      </c>
      <c r="H1671" s="23"/>
      <c r="I1671" s="16">
        <f>IF(COUNTIF(H$10:H1670, H1671), 0, SUMIF($B$10:$B$11262, H1671,$C$10:$C$11262) )</f>
        <v>0</v>
      </c>
    </row>
    <row r="1672" spans="2:9" ht="12.5" x14ac:dyDescent="0.25">
      <c r="B1672" s="9"/>
      <c r="C1672" s="8"/>
      <c r="D1672" s="2">
        <f t="shared" si="75"/>
        <v>0</v>
      </c>
      <c r="E1672" s="2">
        <f t="shared" si="76"/>
        <v>1</v>
      </c>
      <c r="F1672" s="15">
        <f t="shared" si="77"/>
        <v>1</v>
      </c>
      <c r="H1672" s="23"/>
      <c r="I1672" s="16">
        <f>IF(COUNTIF(H$10:H1671, H1672), 0, SUMIF($B$10:$B$11262, H1672,$C$10:$C$11262) )</f>
        <v>0</v>
      </c>
    </row>
    <row r="1673" spans="2:9" ht="12.5" x14ac:dyDescent="0.25">
      <c r="B1673" s="9"/>
      <c r="C1673" s="8"/>
      <c r="D1673" s="2">
        <f t="shared" si="75"/>
        <v>0</v>
      </c>
      <c r="E1673" s="2">
        <f t="shared" si="76"/>
        <v>1</v>
      </c>
      <c r="F1673" s="15">
        <f t="shared" si="77"/>
        <v>1</v>
      </c>
      <c r="H1673" s="23"/>
      <c r="I1673" s="16">
        <f>IF(COUNTIF(H$10:H1672, H1673), 0, SUMIF($B$10:$B$11262, H1673,$C$10:$C$11262) )</f>
        <v>0</v>
      </c>
    </row>
    <row r="1674" spans="2:9" ht="12.5" x14ac:dyDescent="0.25">
      <c r="B1674" s="9"/>
      <c r="C1674" s="8"/>
      <c r="D1674" s="2">
        <f t="shared" si="75"/>
        <v>0</v>
      </c>
      <c r="E1674" s="2">
        <f t="shared" si="76"/>
        <v>1</v>
      </c>
      <c r="F1674" s="15">
        <f t="shared" si="77"/>
        <v>1</v>
      </c>
      <c r="H1674" s="23"/>
      <c r="I1674" s="16">
        <f>IF(COUNTIF(H$10:H1673, H1674), 0, SUMIF($B$10:$B$11262, H1674,$C$10:$C$11262) )</f>
        <v>0</v>
      </c>
    </row>
    <row r="1675" spans="2:9" ht="12.5" x14ac:dyDescent="0.25">
      <c r="B1675" s="9"/>
      <c r="C1675" s="8"/>
      <c r="D1675" s="2">
        <f t="shared" si="75"/>
        <v>0</v>
      </c>
      <c r="E1675" s="2">
        <f t="shared" si="76"/>
        <v>1</v>
      </c>
      <c r="F1675" s="15">
        <f t="shared" si="77"/>
        <v>1</v>
      </c>
      <c r="H1675" s="23"/>
      <c r="I1675" s="16">
        <f>IF(COUNTIF(H$10:H1674, H1675), 0, SUMIF($B$10:$B$11262, H1675,$C$10:$C$11262) )</f>
        <v>0</v>
      </c>
    </row>
    <row r="1676" spans="2:9" ht="12.5" x14ac:dyDescent="0.25">
      <c r="B1676" s="9"/>
      <c r="C1676" s="8"/>
      <c r="D1676" s="2">
        <f t="shared" ref="D1676:D1739" si="78">IFERROR(VLOOKUP(B1676,$H$11:$I$10011,2,0),0)</f>
        <v>0</v>
      </c>
      <c r="E1676" s="2">
        <f t="shared" ref="E1676:E1739" si="79">IF(AND(B1676&gt;0,D1676=0),0,1)</f>
        <v>1</v>
      </c>
      <c r="F1676" s="15">
        <f t="shared" ref="F1676:F1739" si="80">IF(E1676=1,1,0)</f>
        <v>1</v>
      </c>
      <c r="H1676" s="23"/>
      <c r="I1676" s="16">
        <f>IF(COUNTIF(H$10:H1675, H1676), 0, SUMIF($B$10:$B$11262, H1676,$C$10:$C$11262) )</f>
        <v>0</v>
      </c>
    </row>
    <row r="1677" spans="2:9" ht="12.5" x14ac:dyDescent="0.25">
      <c r="B1677" s="9"/>
      <c r="C1677" s="8"/>
      <c r="D1677" s="2">
        <f t="shared" si="78"/>
        <v>0</v>
      </c>
      <c r="E1677" s="2">
        <f t="shared" si="79"/>
        <v>1</v>
      </c>
      <c r="F1677" s="15">
        <f t="shared" si="80"/>
        <v>1</v>
      </c>
      <c r="H1677" s="23"/>
      <c r="I1677" s="16">
        <f>IF(COUNTIF(H$10:H1676, H1677), 0, SUMIF($B$10:$B$11262, H1677,$C$10:$C$11262) )</f>
        <v>0</v>
      </c>
    </row>
    <row r="1678" spans="2:9" ht="12.5" x14ac:dyDescent="0.25">
      <c r="B1678" s="9"/>
      <c r="C1678" s="8"/>
      <c r="D1678" s="2">
        <f t="shared" si="78"/>
        <v>0</v>
      </c>
      <c r="E1678" s="2">
        <f t="shared" si="79"/>
        <v>1</v>
      </c>
      <c r="F1678" s="15">
        <f t="shared" si="80"/>
        <v>1</v>
      </c>
      <c r="H1678" s="23"/>
      <c r="I1678" s="16">
        <f>IF(COUNTIF(H$10:H1677, H1678), 0, SUMIF($B$10:$B$11262, H1678,$C$10:$C$11262) )</f>
        <v>0</v>
      </c>
    </row>
    <row r="1679" spans="2:9" ht="12.5" x14ac:dyDescent="0.25">
      <c r="B1679" s="9"/>
      <c r="C1679" s="8"/>
      <c r="D1679" s="2">
        <f t="shared" si="78"/>
        <v>0</v>
      </c>
      <c r="E1679" s="2">
        <f t="shared" si="79"/>
        <v>1</v>
      </c>
      <c r="F1679" s="15">
        <f t="shared" si="80"/>
        <v>1</v>
      </c>
      <c r="H1679" s="23"/>
      <c r="I1679" s="16">
        <f>IF(COUNTIF(H$10:H1678, H1679), 0, SUMIF($B$10:$B$11262, H1679,$C$10:$C$11262) )</f>
        <v>0</v>
      </c>
    </row>
    <row r="1680" spans="2:9" ht="12.5" x14ac:dyDescent="0.25">
      <c r="B1680" s="9"/>
      <c r="C1680" s="8"/>
      <c r="D1680" s="2">
        <f t="shared" si="78"/>
        <v>0</v>
      </c>
      <c r="E1680" s="2">
        <f t="shared" si="79"/>
        <v>1</v>
      </c>
      <c r="F1680" s="15">
        <f t="shared" si="80"/>
        <v>1</v>
      </c>
      <c r="H1680" s="23"/>
      <c r="I1680" s="16">
        <f>IF(COUNTIF(H$10:H1679, H1680), 0, SUMIF($B$10:$B$11262, H1680,$C$10:$C$11262) )</f>
        <v>0</v>
      </c>
    </row>
    <row r="1681" spans="2:9" ht="12.5" x14ac:dyDescent="0.25">
      <c r="B1681" s="9"/>
      <c r="C1681" s="8"/>
      <c r="D1681" s="2">
        <f t="shared" si="78"/>
        <v>0</v>
      </c>
      <c r="E1681" s="2">
        <f t="shared" si="79"/>
        <v>1</v>
      </c>
      <c r="F1681" s="15">
        <f t="shared" si="80"/>
        <v>1</v>
      </c>
      <c r="H1681" s="23"/>
      <c r="I1681" s="16">
        <f>IF(COUNTIF(H$10:H1680, H1681), 0, SUMIF($B$10:$B$11262, H1681,$C$10:$C$11262) )</f>
        <v>0</v>
      </c>
    </row>
    <row r="1682" spans="2:9" ht="12.5" x14ac:dyDescent="0.25">
      <c r="B1682" s="9"/>
      <c r="C1682" s="8"/>
      <c r="D1682" s="2">
        <f t="shared" si="78"/>
        <v>0</v>
      </c>
      <c r="E1682" s="2">
        <f t="shared" si="79"/>
        <v>1</v>
      </c>
      <c r="F1682" s="15">
        <f t="shared" si="80"/>
        <v>1</v>
      </c>
      <c r="H1682" s="23"/>
      <c r="I1682" s="16">
        <f>IF(COUNTIF(H$10:H1681, H1682), 0, SUMIF($B$10:$B$11262, H1682,$C$10:$C$11262) )</f>
        <v>0</v>
      </c>
    </row>
    <row r="1683" spans="2:9" ht="12.5" x14ac:dyDescent="0.25">
      <c r="B1683" s="9"/>
      <c r="C1683" s="8"/>
      <c r="D1683" s="2">
        <f t="shared" si="78"/>
        <v>0</v>
      </c>
      <c r="E1683" s="2">
        <f t="shared" si="79"/>
        <v>1</v>
      </c>
      <c r="F1683" s="15">
        <f t="shared" si="80"/>
        <v>1</v>
      </c>
      <c r="H1683" s="23"/>
      <c r="I1683" s="16">
        <f>IF(COUNTIF(H$10:H1682, H1683), 0, SUMIF($B$10:$B$11262, H1683,$C$10:$C$11262) )</f>
        <v>0</v>
      </c>
    </row>
    <row r="1684" spans="2:9" ht="12.5" x14ac:dyDescent="0.25">
      <c r="B1684" s="9"/>
      <c r="C1684" s="8"/>
      <c r="D1684" s="2">
        <f t="shared" si="78"/>
        <v>0</v>
      </c>
      <c r="E1684" s="2">
        <f t="shared" si="79"/>
        <v>1</v>
      </c>
      <c r="F1684" s="15">
        <f t="shared" si="80"/>
        <v>1</v>
      </c>
      <c r="H1684" s="23"/>
      <c r="I1684" s="16">
        <f>IF(COUNTIF(H$10:H1683, H1684), 0, SUMIF($B$10:$B$11262, H1684,$C$10:$C$11262) )</f>
        <v>0</v>
      </c>
    </row>
    <row r="1685" spans="2:9" ht="12.5" x14ac:dyDescent="0.25">
      <c r="B1685" s="9"/>
      <c r="C1685" s="8"/>
      <c r="D1685" s="2">
        <f t="shared" si="78"/>
        <v>0</v>
      </c>
      <c r="E1685" s="2">
        <f t="shared" si="79"/>
        <v>1</v>
      </c>
      <c r="F1685" s="15">
        <f t="shared" si="80"/>
        <v>1</v>
      </c>
      <c r="H1685" s="23"/>
      <c r="I1685" s="16">
        <f>IF(COUNTIF(H$10:H1684, H1685), 0, SUMIF($B$10:$B$11262, H1685,$C$10:$C$11262) )</f>
        <v>0</v>
      </c>
    </row>
    <row r="1686" spans="2:9" ht="12.5" x14ac:dyDescent="0.25">
      <c r="B1686" s="9"/>
      <c r="C1686" s="8"/>
      <c r="D1686" s="2">
        <f t="shared" si="78"/>
        <v>0</v>
      </c>
      <c r="E1686" s="2">
        <f t="shared" si="79"/>
        <v>1</v>
      </c>
      <c r="F1686" s="15">
        <f t="shared" si="80"/>
        <v>1</v>
      </c>
      <c r="H1686" s="23"/>
      <c r="I1686" s="16">
        <f>IF(COUNTIF(H$10:H1685, H1686), 0, SUMIF($B$10:$B$11262, H1686,$C$10:$C$11262) )</f>
        <v>0</v>
      </c>
    </row>
    <row r="1687" spans="2:9" ht="12.5" x14ac:dyDescent="0.25">
      <c r="B1687" s="9"/>
      <c r="C1687" s="8"/>
      <c r="D1687" s="2">
        <f t="shared" si="78"/>
        <v>0</v>
      </c>
      <c r="E1687" s="2">
        <f t="shared" si="79"/>
        <v>1</v>
      </c>
      <c r="F1687" s="15">
        <f t="shared" si="80"/>
        <v>1</v>
      </c>
      <c r="H1687" s="23"/>
      <c r="I1687" s="16">
        <f>IF(COUNTIF(H$10:H1686, H1687), 0, SUMIF($B$10:$B$11262, H1687,$C$10:$C$11262) )</f>
        <v>0</v>
      </c>
    </row>
    <row r="1688" spans="2:9" ht="12.5" x14ac:dyDescent="0.25">
      <c r="B1688" s="9"/>
      <c r="C1688" s="8"/>
      <c r="D1688" s="2">
        <f t="shared" si="78"/>
        <v>0</v>
      </c>
      <c r="E1688" s="2">
        <f t="shared" si="79"/>
        <v>1</v>
      </c>
      <c r="F1688" s="15">
        <f t="shared" si="80"/>
        <v>1</v>
      </c>
      <c r="H1688" s="23"/>
      <c r="I1688" s="16">
        <f>IF(COUNTIF(H$10:H1687, H1688), 0, SUMIF($B$10:$B$11262, H1688,$C$10:$C$11262) )</f>
        <v>0</v>
      </c>
    </row>
    <row r="1689" spans="2:9" ht="12.5" x14ac:dyDescent="0.25">
      <c r="B1689" s="9"/>
      <c r="C1689" s="8"/>
      <c r="D1689" s="2">
        <f t="shared" si="78"/>
        <v>0</v>
      </c>
      <c r="E1689" s="2">
        <f t="shared" si="79"/>
        <v>1</v>
      </c>
      <c r="F1689" s="15">
        <f t="shared" si="80"/>
        <v>1</v>
      </c>
      <c r="H1689" s="23"/>
      <c r="I1689" s="16">
        <f>IF(COUNTIF(H$10:H1688, H1689), 0, SUMIF($B$10:$B$11262, H1689,$C$10:$C$11262) )</f>
        <v>0</v>
      </c>
    </row>
    <row r="1690" spans="2:9" ht="12.5" x14ac:dyDescent="0.25">
      <c r="B1690" s="9"/>
      <c r="C1690" s="8"/>
      <c r="D1690" s="2">
        <f t="shared" si="78"/>
        <v>0</v>
      </c>
      <c r="E1690" s="2">
        <f t="shared" si="79"/>
        <v>1</v>
      </c>
      <c r="F1690" s="15">
        <f t="shared" si="80"/>
        <v>1</v>
      </c>
      <c r="H1690" s="23"/>
      <c r="I1690" s="16">
        <f>IF(COUNTIF(H$10:H1689, H1690), 0, SUMIF($B$10:$B$11262, H1690,$C$10:$C$11262) )</f>
        <v>0</v>
      </c>
    </row>
    <row r="1691" spans="2:9" ht="12.5" x14ac:dyDescent="0.25">
      <c r="B1691" s="9"/>
      <c r="C1691" s="8"/>
      <c r="D1691" s="2">
        <f t="shared" si="78"/>
        <v>0</v>
      </c>
      <c r="E1691" s="2">
        <f t="shared" si="79"/>
        <v>1</v>
      </c>
      <c r="F1691" s="15">
        <f t="shared" si="80"/>
        <v>1</v>
      </c>
      <c r="H1691" s="23"/>
      <c r="I1691" s="16">
        <f>IF(COUNTIF(H$10:H1690, H1691), 0, SUMIF($B$10:$B$11262, H1691,$C$10:$C$11262) )</f>
        <v>0</v>
      </c>
    </row>
    <row r="1692" spans="2:9" ht="12.5" x14ac:dyDescent="0.25">
      <c r="B1692" s="9"/>
      <c r="C1692" s="8"/>
      <c r="D1692" s="2">
        <f t="shared" si="78"/>
        <v>0</v>
      </c>
      <c r="E1692" s="2">
        <f t="shared" si="79"/>
        <v>1</v>
      </c>
      <c r="F1692" s="15">
        <f t="shared" si="80"/>
        <v>1</v>
      </c>
      <c r="H1692" s="23"/>
      <c r="I1692" s="16">
        <f>IF(COUNTIF(H$10:H1691, H1692), 0, SUMIF($B$10:$B$11262, H1692,$C$10:$C$11262) )</f>
        <v>0</v>
      </c>
    </row>
    <row r="1693" spans="2:9" ht="12.5" x14ac:dyDescent="0.25">
      <c r="B1693" s="9"/>
      <c r="C1693" s="8"/>
      <c r="D1693" s="2">
        <f t="shared" si="78"/>
        <v>0</v>
      </c>
      <c r="E1693" s="2">
        <f t="shared" si="79"/>
        <v>1</v>
      </c>
      <c r="F1693" s="15">
        <f t="shared" si="80"/>
        <v>1</v>
      </c>
      <c r="H1693" s="23"/>
      <c r="I1693" s="16">
        <f>IF(COUNTIF(H$10:H1692, H1693), 0, SUMIF($B$10:$B$11262, H1693,$C$10:$C$11262) )</f>
        <v>0</v>
      </c>
    </row>
    <row r="1694" spans="2:9" ht="12.5" x14ac:dyDescent="0.25">
      <c r="B1694" s="9"/>
      <c r="C1694" s="8"/>
      <c r="D1694" s="2">
        <f t="shared" si="78"/>
        <v>0</v>
      </c>
      <c r="E1694" s="2">
        <f t="shared" si="79"/>
        <v>1</v>
      </c>
      <c r="F1694" s="15">
        <f t="shared" si="80"/>
        <v>1</v>
      </c>
      <c r="H1694" s="23"/>
      <c r="I1694" s="16">
        <f>IF(COUNTIF(H$10:H1693, H1694), 0, SUMIF($B$10:$B$11262, H1694,$C$10:$C$11262) )</f>
        <v>0</v>
      </c>
    </row>
    <row r="1695" spans="2:9" ht="12.5" x14ac:dyDescent="0.25">
      <c r="B1695" s="9"/>
      <c r="C1695" s="8"/>
      <c r="D1695" s="2">
        <f t="shared" si="78"/>
        <v>0</v>
      </c>
      <c r="E1695" s="2">
        <f t="shared" si="79"/>
        <v>1</v>
      </c>
      <c r="F1695" s="15">
        <f t="shared" si="80"/>
        <v>1</v>
      </c>
      <c r="H1695" s="23"/>
      <c r="I1695" s="16">
        <f>IF(COUNTIF(H$10:H1694, H1695), 0, SUMIF($B$10:$B$11262, H1695,$C$10:$C$11262) )</f>
        <v>0</v>
      </c>
    </row>
    <row r="1696" spans="2:9" ht="12.5" x14ac:dyDescent="0.25">
      <c r="B1696" s="9"/>
      <c r="C1696" s="8"/>
      <c r="D1696" s="2">
        <f t="shared" si="78"/>
        <v>0</v>
      </c>
      <c r="E1696" s="2">
        <f t="shared" si="79"/>
        <v>1</v>
      </c>
      <c r="F1696" s="15">
        <f t="shared" si="80"/>
        <v>1</v>
      </c>
      <c r="H1696" s="23"/>
      <c r="I1696" s="16">
        <f>IF(COUNTIF(H$10:H1695, H1696), 0, SUMIF($B$10:$B$11262, H1696,$C$10:$C$11262) )</f>
        <v>0</v>
      </c>
    </row>
    <row r="1697" spans="2:9" ht="12.5" x14ac:dyDescent="0.25">
      <c r="B1697" s="9"/>
      <c r="C1697" s="8"/>
      <c r="D1697" s="2">
        <f t="shared" si="78"/>
        <v>0</v>
      </c>
      <c r="E1697" s="2">
        <f t="shared" si="79"/>
        <v>1</v>
      </c>
      <c r="F1697" s="15">
        <f t="shared" si="80"/>
        <v>1</v>
      </c>
      <c r="H1697" s="23"/>
      <c r="I1697" s="16">
        <f>IF(COUNTIF(H$10:H1696, H1697), 0, SUMIF($B$10:$B$11262, H1697,$C$10:$C$11262) )</f>
        <v>0</v>
      </c>
    </row>
    <row r="1698" spans="2:9" ht="12.5" x14ac:dyDescent="0.25">
      <c r="B1698" s="9"/>
      <c r="C1698" s="8"/>
      <c r="D1698" s="2">
        <f t="shared" si="78"/>
        <v>0</v>
      </c>
      <c r="E1698" s="2">
        <f t="shared" si="79"/>
        <v>1</v>
      </c>
      <c r="F1698" s="15">
        <f t="shared" si="80"/>
        <v>1</v>
      </c>
      <c r="H1698" s="23"/>
      <c r="I1698" s="16">
        <f>IF(COUNTIF(H$10:H1697, H1698), 0, SUMIF($B$10:$B$11262, H1698,$C$10:$C$11262) )</f>
        <v>0</v>
      </c>
    </row>
    <row r="1699" spans="2:9" ht="12.5" x14ac:dyDescent="0.25">
      <c r="B1699" s="9"/>
      <c r="C1699" s="8"/>
      <c r="D1699" s="2">
        <f t="shared" si="78"/>
        <v>0</v>
      </c>
      <c r="E1699" s="2">
        <f t="shared" si="79"/>
        <v>1</v>
      </c>
      <c r="F1699" s="15">
        <f t="shared" si="80"/>
        <v>1</v>
      </c>
      <c r="H1699" s="23"/>
      <c r="I1699" s="16">
        <f>IF(COUNTIF(H$10:H1698, H1699), 0, SUMIF($B$10:$B$11262, H1699,$C$10:$C$11262) )</f>
        <v>0</v>
      </c>
    </row>
    <row r="1700" spans="2:9" ht="12.5" x14ac:dyDescent="0.25">
      <c r="B1700" s="9"/>
      <c r="C1700" s="8"/>
      <c r="D1700" s="2">
        <f t="shared" si="78"/>
        <v>0</v>
      </c>
      <c r="E1700" s="2">
        <f t="shared" si="79"/>
        <v>1</v>
      </c>
      <c r="F1700" s="15">
        <f t="shared" si="80"/>
        <v>1</v>
      </c>
      <c r="H1700" s="23"/>
      <c r="I1700" s="16">
        <f>IF(COUNTIF(H$10:H1699, H1700), 0, SUMIF($B$10:$B$11262, H1700,$C$10:$C$11262) )</f>
        <v>0</v>
      </c>
    </row>
    <row r="1701" spans="2:9" ht="12.5" x14ac:dyDescent="0.25">
      <c r="B1701" s="9"/>
      <c r="C1701" s="8"/>
      <c r="D1701" s="2">
        <f t="shared" si="78"/>
        <v>0</v>
      </c>
      <c r="E1701" s="2">
        <f t="shared" si="79"/>
        <v>1</v>
      </c>
      <c r="F1701" s="15">
        <f t="shared" si="80"/>
        <v>1</v>
      </c>
      <c r="H1701" s="23"/>
      <c r="I1701" s="16">
        <f>IF(COUNTIF(H$10:H1700, H1701), 0, SUMIF($B$10:$B$11262, H1701,$C$10:$C$11262) )</f>
        <v>0</v>
      </c>
    </row>
    <row r="1702" spans="2:9" ht="12.5" x14ac:dyDescent="0.25">
      <c r="B1702" s="9"/>
      <c r="C1702" s="8"/>
      <c r="D1702" s="2">
        <f t="shared" si="78"/>
        <v>0</v>
      </c>
      <c r="E1702" s="2">
        <f t="shared" si="79"/>
        <v>1</v>
      </c>
      <c r="F1702" s="15">
        <f t="shared" si="80"/>
        <v>1</v>
      </c>
      <c r="H1702" s="23"/>
      <c r="I1702" s="16">
        <f>IF(COUNTIF(H$10:H1701, H1702), 0, SUMIF($B$10:$B$11262, H1702,$C$10:$C$11262) )</f>
        <v>0</v>
      </c>
    </row>
    <row r="1703" spans="2:9" ht="12.5" x14ac:dyDescent="0.25">
      <c r="B1703" s="9"/>
      <c r="C1703" s="8"/>
      <c r="D1703" s="2">
        <f t="shared" si="78"/>
        <v>0</v>
      </c>
      <c r="E1703" s="2">
        <f t="shared" si="79"/>
        <v>1</v>
      </c>
      <c r="F1703" s="15">
        <f t="shared" si="80"/>
        <v>1</v>
      </c>
      <c r="H1703" s="23"/>
      <c r="I1703" s="16">
        <f>IF(COUNTIF(H$10:H1702, H1703), 0, SUMIF($B$10:$B$11262, H1703,$C$10:$C$11262) )</f>
        <v>0</v>
      </c>
    </row>
    <row r="1704" spans="2:9" ht="12.5" x14ac:dyDescent="0.25">
      <c r="B1704" s="9"/>
      <c r="C1704" s="8"/>
      <c r="D1704" s="2">
        <f t="shared" si="78"/>
        <v>0</v>
      </c>
      <c r="E1704" s="2">
        <f t="shared" si="79"/>
        <v>1</v>
      </c>
      <c r="F1704" s="15">
        <f t="shared" si="80"/>
        <v>1</v>
      </c>
      <c r="H1704" s="23"/>
      <c r="I1704" s="16">
        <f>IF(COUNTIF(H$10:H1703, H1704), 0, SUMIF($B$10:$B$11262, H1704,$C$10:$C$11262) )</f>
        <v>0</v>
      </c>
    </row>
    <row r="1705" spans="2:9" ht="12.5" x14ac:dyDescent="0.25">
      <c r="B1705" s="9"/>
      <c r="C1705" s="8"/>
      <c r="D1705" s="2">
        <f t="shared" si="78"/>
        <v>0</v>
      </c>
      <c r="E1705" s="2">
        <f t="shared" si="79"/>
        <v>1</v>
      </c>
      <c r="F1705" s="15">
        <f t="shared" si="80"/>
        <v>1</v>
      </c>
      <c r="H1705" s="23"/>
      <c r="I1705" s="16">
        <f>IF(COUNTIF(H$10:H1704, H1705), 0, SUMIF($B$10:$B$11262, H1705,$C$10:$C$11262) )</f>
        <v>0</v>
      </c>
    </row>
    <row r="1706" spans="2:9" ht="12.5" x14ac:dyDescent="0.25">
      <c r="B1706" s="9"/>
      <c r="C1706" s="8"/>
      <c r="D1706" s="2">
        <f t="shared" si="78"/>
        <v>0</v>
      </c>
      <c r="E1706" s="2">
        <f t="shared" si="79"/>
        <v>1</v>
      </c>
      <c r="F1706" s="15">
        <f t="shared" si="80"/>
        <v>1</v>
      </c>
      <c r="H1706" s="23"/>
      <c r="I1706" s="16">
        <f>IF(COUNTIF(H$10:H1705, H1706), 0, SUMIF($B$10:$B$11262, H1706,$C$10:$C$11262) )</f>
        <v>0</v>
      </c>
    </row>
    <row r="1707" spans="2:9" ht="12.5" x14ac:dyDescent="0.25">
      <c r="B1707" s="9"/>
      <c r="C1707" s="8"/>
      <c r="D1707" s="2">
        <f t="shared" si="78"/>
        <v>0</v>
      </c>
      <c r="E1707" s="2">
        <f t="shared" si="79"/>
        <v>1</v>
      </c>
      <c r="F1707" s="15">
        <f t="shared" si="80"/>
        <v>1</v>
      </c>
      <c r="H1707" s="23"/>
      <c r="I1707" s="16">
        <f>IF(COUNTIF(H$10:H1706, H1707), 0, SUMIF($B$10:$B$11262, H1707,$C$10:$C$11262) )</f>
        <v>0</v>
      </c>
    </row>
    <row r="1708" spans="2:9" ht="12.5" x14ac:dyDescent="0.25">
      <c r="B1708" s="9"/>
      <c r="C1708" s="8"/>
      <c r="D1708" s="2">
        <f t="shared" si="78"/>
        <v>0</v>
      </c>
      <c r="E1708" s="2">
        <f t="shared" si="79"/>
        <v>1</v>
      </c>
      <c r="F1708" s="15">
        <f t="shared" si="80"/>
        <v>1</v>
      </c>
      <c r="H1708" s="23"/>
      <c r="I1708" s="16">
        <f>IF(COUNTIF(H$10:H1707, H1708), 0, SUMIF($B$10:$B$11262, H1708,$C$10:$C$11262) )</f>
        <v>0</v>
      </c>
    </row>
    <row r="1709" spans="2:9" ht="12.5" x14ac:dyDescent="0.25">
      <c r="B1709" s="9"/>
      <c r="C1709" s="8"/>
      <c r="D1709" s="2">
        <f t="shared" si="78"/>
        <v>0</v>
      </c>
      <c r="E1709" s="2">
        <f t="shared" si="79"/>
        <v>1</v>
      </c>
      <c r="F1709" s="15">
        <f t="shared" si="80"/>
        <v>1</v>
      </c>
      <c r="H1709" s="23"/>
      <c r="I1709" s="16">
        <f>IF(COUNTIF(H$10:H1708, H1709), 0, SUMIF($B$10:$B$11262, H1709,$C$10:$C$11262) )</f>
        <v>0</v>
      </c>
    </row>
    <row r="1710" spans="2:9" ht="12.5" x14ac:dyDescent="0.25">
      <c r="B1710" s="9"/>
      <c r="C1710" s="8"/>
      <c r="D1710" s="2">
        <f t="shared" si="78"/>
        <v>0</v>
      </c>
      <c r="E1710" s="2">
        <f t="shared" si="79"/>
        <v>1</v>
      </c>
      <c r="F1710" s="15">
        <f t="shared" si="80"/>
        <v>1</v>
      </c>
      <c r="H1710" s="23"/>
      <c r="I1710" s="16">
        <f>IF(COUNTIF(H$10:H1709, H1710), 0, SUMIF($B$10:$B$11262, H1710,$C$10:$C$11262) )</f>
        <v>0</v>
      </c>
    </row>
    <row r="1711" spans="2:9" ht="12.5" x14ac:dyDescent="0.25">
      <c r="B1711" s="9"/>
      <c r="C1711" s="8"/>
      <c r="D1711" s="2">
        <f t="shared" si="78"/>
        <v>0</v>
      </c>
      <c r="E1711" s="2">
        <f t="shared" si="79"/>
        <v>1</v>
      </c>
      <c r="F1711" s="15">
        <f t="shared" si="80"/>
        <v>1</v>
      </c>
      <c r="H1711" s="23"/>
      <c r="I1711" s="16">
        <f>IF(COUNTIF(H$10:H1710, H1711), 0, SUMIF($B$10:$B$11262, H1711,$C$10:$C$11262) )</f>
        <v>0</v>
      </c>
    </row>
    <row r="1712" spans="2:9" ht="12.5" x14ac:dyDescent="0.25">
      <c r="B1712" s="9"/>
      <c r="C1712" s="8"/>
      <c r="D1712" s="2">
        <f t="shared" si="78"/>
        <v>0</v>
      </c>
      <c r="E1712" s="2">
        <f t="shared" si="79"/>
        <v>1</v>
      </c>
      <c r="F1712" s="15">
        <f t="shared" si="80"/>
        <v>1</v>
      </c>
      <c r="H1712" s="23"/>
      <c r="I1712" s="16">
        <f>IF(COUNTIF(H$10:H1711, H1712), 0, SUMIF($B$10:$B$11262, H1712,$C$10:$C$11262) )</f>
        <v>0</v>
      </c>
    </row>
    <row r="1713" spans="2:9" ht="12.5" x14ac:dyDescent="0.25">
      <c r="B1713" s="9"/>
      <c r="C1713" s="8"/>
      <c r="D1713" s="2">
        <f t="shared" si="78"/>
        <v>0</v>
      </c>
      <c r="E1713" s="2">
        <f t="shared" si="79"/>
        <v>1</v>
      </c>
      <c r="F1713" s="15">
        <f t="shared" si="80"/>
        <v>1</v>
      </c>
      <c r="H1713" s="23"/>
      <c r="I1713" s="16">
        <f>IF(COUNTIF(H$10:H1712, H1713), 0, SUMIF($B$10:$B$11262, H1713,$C$10:$C$11262) )</f>
        <v>0</v>
      </c>
    </row>
    <row r="1714" spans="2:9" ht="12.5" x14ac:dyDescent="0.25">
      <c r="B1714" s="9"/>
      <c r="C1714" s="8"/>
      <c r="D1714" s="2">
        <f t="shared" si="78"/>
        <v>0</v>
      </c>
      <c r="E1714" s="2">
        <f t="shared" si="79"/>
        <v>1</v>
      </c>
      <c r="F1714" s="15">
        <f t="shared" si="80"/>
        <v>1</v>
      </c>
      <c r="H1714" s="23"/>
      <c r="I1714" s="16">
        <f>IF(COUNTIF(H$10:H1713, H1714), 0, SUMIF($B$10:$B$11262, H1714,$C$10:$C$11262) )</f>
        <v>0</v>
      </c>
    </row>
    <row r="1715" spans="2:9" ht="12.5" x14ac:dyDescent="0.25">
      <c r="B1715" s="9"/>
      <c r="C1715" s="8"/>
      <c r="D1715" s="2">
        <f t="shared" si="78"/>
        <v>0</v>
      </c>
      <c r="E1715" s="2">
        <f t="shared" si="79"/>
        <v>1</v>
      </c>
      <c r="F1715" s="15">
        <f t="shared" si="80"/>
        <v>1</v>
      </c>
      <c r="H1715" s="23"/>
      <c r="I1715" s="16">
        <f>IF(COUNTIF(H$10:H1714, H1715), 0, SUMIF($B$10:$B$11262, H1715,$C$10:$C$11262) )</f>
        <v>0</v>
      </c>
    </row>
    <row r="1716" spans="2:9" ht="12.5" x14ac:dyDescent="0.25">
      <c r="B1716" s="9"/>
      <c r="C1716" s="8"/>
      <c r="D1716" s="2">
        <f t="shared" si="78"/>
        <v>0</v>
      </c>
      <c r="E1716" s="2">
        <f t="shared" si="79"/>
        <v>1</v>
      </c>
      <c r="F1716" s="15">
        <f t="shared" si="80"/>
        <v>1</v>
      </c>
      <c r="H1716" s="23"/>
      <c r="I1716" s="16">
        <f>IF(COUNTIF(H$10:H1715, H1716), 0, SUMIF($B$10:$B$11262, H1716,$C$10:$C$11262) )</f>
        <v>0</v>
      </c>
    </row>
    <row r="1717" spans="2:9" ht="12.5" x14ac:dyDescent="0.25">
      <c r="B1717" s="9"/>
      <c r="C1717" s="8"/>
      <c r="D1717" s="2">
        <f t="shared" si="78"/>
        <v>0</v>
      </c>
      <c r="E1717" s="2">
        <f t="shared" si="79"/>
        <v>1</v>
      </c>
      <c r="F1717" s="15">
        <f t="shared" si="80"/>
        <v>1</v>
      </c>
      <c r="H1717" s="23"/>
      <c r="I1717" s="16">
        <f>IF(COUNTIF(H$10:H1716, H1717), 0, SUMIF($B$10:$B$11262, H1717,$C$10:$C$11262) )</f>
        <v>0</v>
      </c>
    </row>
    <row r="1718" spans="2:9" ht="12.5" x14ac:dyDescent="0.25">
      <c r="B1718" s="9"/>
      <c r="C1718" s="8"/>
      <c r="D1718" s="2">
        <f t="shared" si="78"/>
        <v>0</v>
      </c>
      <c r="E1718" s="2">
        <f t="shared" si="79"/>
        <v>1</v>
      </c>
      <c r="F1718" s="15">
        <f t="shared" si="80"/>
        <v>1</v>
      </c>
      <c r="H1718" s="23"/>
      <c r="I1718" s="16">
        <f>IF(COUNTIF(H$10:H1717, H1718), 0, SUMIF($B$10:$B$11262, H1718,$C$10:$C$11262) )</f>
        <v>0</v>
      </c>
    </row>
    <row r="1719" spans="2:9" ht="12.5" x14ac:dyDescent="0.25">
      <c r="B1719" s="9"/>
      <c r="C1719" s="8"/>
      <c r="D1719" s="2">
        <f t="shared" si="78"/>
        <v>0</v>
      </c>
      <c r="E1719" s="2">
        <f t="shared" si="79"/>
        <v>1</v>
      </c>
      <c r="F1719" s="15">
        <f t="shared" si="80"/>
        <v>1</v>
      </c>
      <c r="H1719" s="23"/>
      <c r="I1719" s="16">
        <f>IF(COUNTIF(H$10:H1718, H1719), 0, SUMIF($B$10:$B$11262, H1719,$C$10:$C$11262) )</f>
        <v>0</v>
      </c>
    </row>
    <row r="1720" spans="2:9" ht="12.5" x14ac:dyDescent="0.25">
      <c r="B1720" s="9"/>
      <c r="C1720" s="8"/>
      <c r="D1720" s="2">
        <f t="shared" si="78"/>
        <v>0</v>
      </c>
      <c r="E1720" s="2">
        <f t="shared" si="79"/>
        <v>1</v>
      </c>
      <c r="F1720" s="15">
        <f t="shared" si="80"/>
        <v>1</v>
      </c>
      <c r="H1720" s="23"/>
      <c r="I1720" s="16">
        <f>IF(COUNTIF(H$10:H1719, H1720), 0, SUMIF($B$10:$B$11262, H1720,$C$10:$C$11262) )</f>
        <v>0</v>
      </c>
    </row>
    <row r="1721" spans="2:9" ht="12.5" x14ac:dyDescent="0.25">
      <c r="B1721" s="9"/>
      <c r="C1721" s="8"/>
      <c r="D1721" s="2">
        <f t="shared" si="78"/>
        <v>0</v>
      </c>
      <c r="E1721" s="2">
        <f t="shared" si="79"/>
        <v>1</v>
      </c>
      <c r="F1721" s="15">
        <f t="shared" si="80"/>
        <v>1</v>
      </c>
      <c r="H1721" s="23"/>
      <c r="I1721" s="16">
        <f>IF(COUNTIF(H$10:H1720, H1721), 0, SUMIF($B$10:$B$11262, H1721,$C$10:$C$11262) )</f>
        <v>0</v>
      </c>
    </row>
    <row r="1722" spans="2:9" ht="12.5" x14ac:dyDescent="0.25">
      <c r="B1722" s="9"/>
      <c r="C1722" s="8"/>
      <c r="D1722" s="2">
        <f t="shared" si="78"/>
        <v>0</v>
      </c>
      <c r="E1722" s="2">
        <f t="shared" si="79"/>
        <v>1</v>
      </c>
      <c r="F1722" s="15">
        <f t="shared" si="80"/>
        <v>1</v>
      </c>
      <c r="H1722" s="23"/>
      <c r="I1722" s="16">
        <f>IF(COUNTIF(H$10:H1721, H1722), 0, SUMIF($B$10:$B$11262, H1722,$C$10:$C$11262) )</f>
        <v>0</v>
      </c>
    </row>
    <row r="1723" spans="2:9" ht="12.5" x14ac:dyDescent="0.25">
      <c r="B1723" s="9"/>
      <c r="C1723" s="8"/>
      <c r="D1723" s="2">
        <f t="shared" si="78"/>
        <v>0</v>
      </c>
      <c r="E1723" s="2">
        <f t="shared" si="79"/>
        <v>1</v>
      </c>
      <c r="F1723" s="15">
        <f t="shared" si="80"/>
        <v>1</v>
      </c>
      <c r="H1723" s="23"/>
      <c r="I1723" s="16">
        <f>IF(COUNTIF(H$10:H1722, H1723), 0, SUMIF($B$10:$B$11262, H1723,$C$10:$C$11262) )</f>
        <v>0</v>
      </c>
    </row>
    <row r="1724" spans="2:9" ht="12.5" x14ac:dyDescent="0.25">
      <c r="B1724" s="9"/>
      <c r="C1724" s="8"/>
      <c r="D1724" s="2">
        <f t="shared" si="78"/>
        <v>0</v>
      </c>
      <c r="E1724" s="2">
        <f t="shared" si="79"/>
        <v>1</v>
      </c>
      <c r="F1724" s="15">
        <f t="shared" si="80"/>
        <v>1</v>
      </c>
      <c r="H1724" s="23"/>
      <c r="I1724" s="16">
        <f>IF(COUNTIF(H$10:H1723, H1724), 0, SUMIF($B$10:$B$11262, H1724,$C$10:$C$11262) )</f>
        <v>0</v>
      </c>
    </row>
    <row r="1725" spans="2:9" ht="12.5" x14ac:dyDescent="0.25">
      <c r="B1725" s="9"/>
      <c r="C1725" s="8"/>
      <c r="D1725" s="2">
        <f t="shared" si="78"/>
        <v>0</v>
      </c>
      <c r="E1725" s="2">
        <f t="shared" si="79"/>
        <v>1</v>
      </c>
      <c r="F1725" s="15">
        <f t="shared" si="80"/>
        <v>1</v>
      </c>
      <c r="H1725" s="23"/>
      <c r="I1725" s="16">
        <f>IF(COUNTIF(H$10:H1724, H1725), 0, SUMIF($B$10:$B$11262, H1725,$C$10:$C$11262) )</f>
        <v>0</v>
      </c>
    </row>
    <row r="1726" spans="2:9" ht="12.5" x14ac:dyDescent="0.25">
      <c r="B1726" s="9"/>
      <c r="C1726" s="8"/>
      <c r="D1726" s="2">
        <f t="shared" si="78"/>
        <v>0</v>
      </c>
      <c r="E1726" s="2">
        <f t="shared" si="79"/>
        <v>1</v>
      </c>
      <c r="F1726" s="15">
        <f t="shared" si="80"/>
        <v>1</v>
      </c>
      <c r="H1726" s="23"/>
      <c r="I1726" s="16">
        <f>IF(COUNTIF(H$10:H1725, H1726), 0, SUMIF($B$10:$B$11262, H1726,$C$10:$C$11262) )</f>
        <v>0</v>
      </c>
    </row>
    <row r="1727" spans="2:9" ht="12.5" x14ac:dyDescent="0.25">
      <c r="B1727" s="9"/>
      <c r="C1727" s="8"/>
      <c r="D1727" s="2">
        <f t="shared" si="78"/>
        <v>0</v>
      </c>
      <c r="E1727" s="2">
        <f t="shared" si="79"/>
        <v>1</v>
      </c>
      <c r="F1727" s="15">
        <f t="shared" si="80"/>
        <v>1</v>
      </c>
      <c r="H1727" s="23"/>
      <c r="I1727" s="16">
        <f>IF(COUNTIF(H$10:H1726, H1727), 0, SUMIF($B$10:$B$11262, H1727,$C$10:$C$11262) )</f>
        <v>0</v>
      </c>
    </row>
    <row r="1728" spans="2:9" ht="12.5" x14ac:dyDescent="0.25">
      <c r="B1728" s="9"/>
      <c r="C1728" s="8"/>
      <c r="D1728" s="2">
        <f t="shared" si="78"/>
        <v>0</v>
      </c>
      <c r="E1728" s="2">
        <f t="shared" si="79"/>
        <v>1</v>
      </c>
      <c r="F1728" s="15">
        <f t="shared" si="80"/>
        <v>1</v>
      </c>
      <c r="H1728" s="23"/>
      <c r="I1728" s="16">
        <f>IF(COUNTIF(H$10:H1727, H1728), 0, SUMIF($B$10:$B$11262, H1728,$C$10:$C$11262) )</f>
        <v>0</v>
      </c>
    </row>
    <row r="1729" spans="2:9" ht="12.5" x14ac:dyDescent="0.25">
      <c r="B1729" s="9"/>
      <c r="C1729" s="8"/>
      <c r="D1729" s="2">
        <f t="shared" si="78"/>
        <v>0</v>
      </c>
      <c r="E1729" s="2">
        <f t="shared" si="79"/>
        <v>1</v>
      </c>
      <c r="F1729" s="15">
        <f t="shared" si="80"/>
        <v>1</v>
      </c>
      <c r="H1729" s="23"/>
      <c r="I1729" s="16">
        <f>IF(COUNTIF(H$10:H1728, H1729), 0, SUMIF($B$10:$B$11262, H1729,$C$10:$C$11262) )</f>
        <v>0</v>
      </c>
    </row>
    <row r="1730" spans="2:9" ht="12.5" x14ac:dyDescent="0.25">
      <c r="B1730" s="9"/>
      <c r="C1730" s="8"/>
      <c r="D1730" s="2">
        <f t="shared" si="78"/>
        <v>0</v>
      </c>
      <c r="E1730" s="2">
        <f t="shared" si="79"/>
        <v>1</v>
      </c>
      <c r="F1730" s="15">
        <f t="shared" si="80"/>
        <v>1</v>
      </c>
      <c r="H1730" s="23"/>
      <c r="I1730" s="16">
        <f>IF(COUNTIF(H$10:H1729, H1730), 0, SUMIF($B$10:$B$11262, H1730,$C$10:$C$11262) )</f>
        <v>0</v>
      </c>
    </row>
    <row r="1731" spans="2:9" ht="12.5" x14ac:dyDescent="0.25">
      <c r="B1731" s="9"/>
      <c r="C1731" s="8"/>
      <c r="D1731" s="2">
        <f t="shared" si="78"/>
        <v>0</v>
      </c>
      <c r="E1731" s="2">
        <f t="shared" si="79"/>
        <v>1</v>
      </c>
      <c r="F1731" s="15">
        <f t="shared" si="80"/>
        <v>1</v>
      </c>
      <c r="H1731" s="23"/>
      <c r="I1731" s="16">
        <f>IF(COUNTIF(H$10:H1730, H1731), 0, SUMIF($B$10:$B$11262, H1731,$C$10:$C$11262) )</f>
        <v>0</v>
      </c>
    </row>
    <row r="1732" spans="2:9" ht="12.5" x14ac:dyDescent="0.25">
      <c r="B1732" s="9"/>
      <c r="C1732" s="8"/>
      <c r="D1732" s="2">
        <f t="shared" si="78"/>
        <v>0</v>
      </c>
      <c r="E1732" s="2">
        <f t="shared" si="79"/>
        <v>1</v>
      </c>
      <c r="F1732" s="15">
        <f t="shared" si="80"/>
        <v>1</v>
      </c>
      <c r="H1732" s="23"/>
      <c r="I1732" s="16">
        <f>IF(COUNTIF(H$10:H1731, H1732), 0, SUMIF($B$10:$B$11262, H1732,$C$10:$C$11262) )</f>
        <v>0</v>
      </c>
    </row>
    <row r="1733" spans="2:9" ht="12.5" x14ac:dyDescent="0.25">
      <c r="B1733" s="9"/>
      <c r="C1733" s="8"/>
      <c r="D1733" s="2">
        <f t="shared" si="78"/>
        <v>0</v>
      </c>
      <c r="E1733" s="2">
        <f t="shared" si="79"/>
        <v>1</v>
      </c>
      <c r="F1733" s="15">
        <f t="shared" si="80"/>
        <v>1</v>
      </c>
      <c r="H1733" s="23"/>
      <c r="I1733" s="16">
        <f>IF(COUNTIF(H$10:H1732, H1733), 0, SUMIF($B$10:$B$11262, H1733,$C$10:$C$11262) )</f>
        <v>0</v>
      </c>
    </row>
    <row r="1734" spans="2:9" ht="12.5" x14ac:dyDescent="0.25">
      <c r="B1734" s="9"/>
      <c r="C1734" s="8"/>
      <c r="D1734" s="2">
        <f t="shared" si="78"/>
        <v>0</v>
      </c>
      <c r="E1734" s="2">
        <f t="shared" si="79"/>
        <v>1</v>
      </c>
      <c r="F1734" s="15">
        <f t="shared" si="80"/>
        <v>1</v>
      </c>
      <c r="H1734" s="23"/>
      <c r="I1734" s="16">
        <f>IF(COUNTIF(H$10:H1733, H1734), 0, SUMIF($B$10:$B$11262, H1734,$C$10:$C$11262) )</f>
        <v>0</v>
      </c>
    </row>
    <row r="1735" spans="2:9" ht="12.5" x14ac:dyDescent="0.25">
      <c r="B1735" s="9"/>
      <c r="C1735" s="8"/>
      <c r="D1735" s="2">
        <f t="shared" si="78"/>
        <v>0</v>
      </c>
      <c r="E1735" s="2">
        <f t="shared" si="79"/>
        <v>1</v>
      </c>
      <c r="F1735" s="15">
        <f t="shared" si="80"/>
        <v>1</v>
      </c>
      <c r="H1735" s="23"/>
      <c r="I1735" s="16">
        <f>IF(COUNTIF(H$10:H1734, H1735), 0, SUMIF($B$10:$B$11262, H1735,$C$10:$C$11262) )</f>
        <v>0</v>
      </c>
    </row>
    <row r="1736" spans="2:9" ht="12.5" x14ac:dyDescent="0.25">
      <c r="B1736" s="9"/>
      <c r="C1736" s="8"/>
      <c r="D1736" s="2">
        <f t="shared" si="78"/>
        <v>0</v>
      </c>
      <c r="E1736" s="2">
        <f t="shared" si="79"/>
        <v>1</v>
      </c>
      <c r="F1736" s="15">
        <f t="shared" si="80"/>
        <v>1</v>
      </c>
      <c r="H1736" s="23"/>
      <c r="I1736" s="16">
        <f>IF(COUNTIF(H$10:H1735, H1736), 0, SUMIF($B$10:$B$11262, H1736,$C$10:$C$11262) )</f>
        <v>0</v>
      </c>
    </row>
    <row r="1737" spans="2:9" ht="12.5" x14ac:dyDescent="0.25">
      <c r="B1737" s="9"/>
      <c r="C1737" s="8"/>
      <c r="D1737" s="2">
        <f t="shared" si="78"/>
        <v>0</v>
      </c>
      <c r="E1737" s="2">
        <f t="shared" si="79"/>
        <v>1</v>
      </c>
      <c r="F1737" s="15">
        <f t="shared" si="80"/>
        <v>1</v>
      </c>
      <c r="H1737" s="23"/>
      <c r="I1737" s="16">
        <f>IF(COUNTIF(H$10:H1736, H1737), 0, SUMIF($B$10:$B$11262, H1737,$C$10:$C$11262) )</f>
        <v>0</v>
      </c>
    </row>
    <row r="1738" spans="2:9" ht="12.5" x14ac:dyDescent="0.25">
      <c r="B1738" s="9"/>
      <c r="C1738" s="8"/>
      <c r="D1738" s="2">
        <f t="shared" si="78"/>
        <v>0</v>
      </c>
      <c r="E1738" s="2">
        <f t="shared" si="79"/>
        <v>1</v>
      </c>
      <c r="F1738" s="15">
        <f t="shared" si="80"/>
        <v>1</v>
      </c>
      <c r="H1738" s="23"/>
      <c r="I1738" s="16">
        <f>IF(COUNTIF(H$10:H1737, H1738), 0, SUMIF($B$10:$B$11262, H1738,$C$10:$C$11262) )</f>
        <v>0</v>
      </c>
    </row>
    <row r="1739" spans="2:9" ht="12.5" x14ac:dyDescent="0.25">
      <c r="B1739" s="9"/>
      <c r="C1739" s="8"/>
      <c r="D1739" s="2">
        <f t="shared" si="78"/>
        <v>0</v>
      </c>
      <c r="E1739" s="2">
        <f t="shared" si="79"/>
        <v>1</v>
      </c>
      <c r="F1739" s="15">
        <f t="shared" si="80"/>
        <v>1</v>
      </c>
      <c r="H1739" s="23"/>
      <c r="I1739" s="16">
        <f>IF(COUNTIF(H$10:H1738, H1739), 0, SUMIF($B$10:$B$11262, H1739,$C$10:$C$11262) )</f>
        <v>0</v>
      </c>
    </row>
    <row r="1740" spans="2:9" ht="12.5" x14ac:dyDescent="0.25">
      <c r="B1740" s="9"/>
      <c r="C1740" s="8"/>
      <c r="D1740" s="2">
        <f t="shared" ref="D1740:D1803" si="81">IFERROR(VLOOKUP(B1740,$H$11:$I$10011,2,0),0)</f>
        <v>0</v>
      </c>
      <c r="E1740" s="2">
        <f t="shared" ref="E1740:E1803" si="82">IF(AND(B1740&gt;0,D1740=0),0,1)</f>
        <v>1</v>
      </c>
      <c r="F1740" s="15">
        <f t="shared" ref="F1740:F1803" si="83">IF(E1740=1,1,0)</f>
        <v>1</v>
      </c>
      <c r="H1740" s="23"/>
      <c r="I1740" s="16">
        <f>IF(COUNTIF(H$10:H1739, H1740), 0, SUMIF($B$10:$B$11262, H1740,$C$10:$C$11262) )</f>
        <v>0</v>
      </c>
    </row>
    <row r="1741" spans="2:9" ht="12.5" x14ac:dyDescent="0.25">
      <c r="B1741" s="9"/>
      <c r="C1741" s="8"/>
      <c r="D1741" s="2">
        <f t="shared" si="81"/>
        <v>0</v>
      </c>
      <c r="E1741" s="2">
        <f t="shared" si="82"/>
        <v>1</v>
      </c>
      <c r="F1741" s="15">
        <f t="shared" si="83"/>
        <v>1</v>
      </c>
      <c r="H1741" s="23"/>
      <c r="I1741" s="16">
        <f>IF(COUNTIF(H$10:H1740, H1741), 0, SUMIF($B$10:$B$11262, H1741,$C$10:$C$11262) )</f>
        <v>0</v>
      </c>
    </row>
    <row r="1742" spans="2:9" ht="12.5" x14ac:dyDescent="0.25">
      <c r="B1742" s="9"/>
      <c r="C1742" s="8"/>
      <c r="D1742" s="2">
        <f t="shared" si="81"/>
        <v>0</v>
      </c>
      <c r="E1742" s="2">
        <f t="shared" si="82"/>
        <v>1</v>
      </c>
      <c r="F1742" s="15">
        <f t="shared" si="83"/>
        <v>1</v>
      </c>
      <c r="H1742" s="23"/>
      <c r="I1742" s="16">
        <f>IF(COUNTIF(H$10:H1741, H1742), 0, SUMIF($B$10:$B$11262, H1742,$C$10:$C$11262) )</f>
        <v>0</v>
      </c>
    </row>
    <row r="1743" spans="2:9" ht="12.5" x14ac:dyDescent="0.25">
      <c r="B1743" s="9"/>
      <c r="C1743" s="8"/>
      <c r="D1743" s="2">
        <f t="shared" si="81"/>
        <v>0</v>
      </c>
      <c r="E1743" s="2">
        <f t="shared" si="82"/>
        <v>1</v>
      </c>
      <c r="F1743" s="15">
        <f t="shared" si="83"/>
        <v>1</v>
      </c>
      <c r="H1743" s="23"/>
      <c r="I1743" s="16">
        <f>IF(COUNTIF(H$10:H1742, H1743), 0, SUMIF($B$10:$B$11262, H1743,$C$10:$C$11262) )</f>
        <v>0</v>
      </c>
    </row>
    <row r="1744" spans="2:9" ht="12.5" x14ac:dyDescent="0.25">
      <c r="B1744" s="9"/>
      <c r="C1744" s="8"/>
      <c r="D1744" s="2">
        <f t="shared" si="81"/>
        <v>0</v>
      </c>
      <c r="E1744" s="2">
        <f t="shared" si="82"/>
        <v>1</v>
      </c>
      <c r="F1744" s="15">
        <f t="shared" si="83"/>
        <v>1</v>
      </c>
      <c r="H1744" s="23"/>
      <c r="I1744" s="16">
        <f>IF(COUNTIF(H$10:H1743, H1744), 0, SUMIF($B$10:$B$11262, H1744,$C$10:$C$11262) )</f>
        <v>0</v>
      </c>
    </row>
    <row r="1745" spans="2:9" ht="12.5" x14ac:dyDescent="0.25">
      <c r="B1745" s="9"/>
      <c r="C1745" s="8"/>
      <c r="D1745" s="2">
        <f t="shared" si="81"/>
        <v>0</v>
      </c>
      <c r="E1745" s="2">
        <f t="shared" si="82"/>
        <v>1</v>
      </c>
      <c r="F1745" s="15">
        <f t="shared" si="83"/>
        <v>1</v>
      </c>
      <c r="H1745" s="23"/>
      <c r="I1745" s="16">
        <f>IF(COUNTIF(H$10:H1744, H1745), 0, SUMIF($B$10:$B$11262, H1745,$C$10:$C$11262) )</f>
        <v>0</v>
      </c>
    </row>
    <row r="1746" spans="2:9" ht="12.5" x14ac:dyDescent="0.25">
      <c r="B1746" s="9"/>
      <c r="C1746" s="8"/>
      <c r="D1746" s="2">
        <f t="shared" si="81"/>
        <v>0</v>
      </c>
      <c r="E1746" s="2">
        <f t="shared" si="82"/>
        <v>1</v>
      </c>
      <c r="F1746" s="15">
        <f t="shared" si="83"/>
        <v>1</v>
      </c>
      <c r="H1746" s="23"/>
      <c r="I1746" s="16">
        <f>IF(COUNTIF(H$10:H1745, H1746), 0, SUMIF($B$10:$B$11262, H1746,$C$10:$C$11262) )</f>
        <v>0</v>
      </c>
    </row>
    <row r="1747" spans="2:9" ht="12.5" x14ac:dyDescent="0.25">
      <c r="B1747" s="9"/>
      <c r="C1747" s="8"/>
      <c r="D1747" s="2">
        <f t="shared" si="81"/>
        <v>0</v>
      </c>
      <c r="E1747" s="2">
        <f t="shared" si="82"/>
        <v>1</v>
      </c>
      <c r="F1747" s="15">
        <f t="shared" si="83"/>
        <v>1</v>
      </c>
      <c r="H1747" s="23"/>
      <c r="I1747" s="16">
        <f>IF(COUNTIF(H$10:H1746, H1747), 0, SUMIF($B$10:$B$11262, H1747,$C$10:$C$11262) )</f>
        <v>0</v>
      </c>
    </row>
    <row r="1748" spans="2:9" ht="12.5" x14ac:dyDescent="0.25">
      <c r="B1748" s="9"/>
      <c r="C1748" s="8"/>
      <c r="D1748" s="2">
        <f t="shared" si="81"/>
        <v>0</v>
      </c>
      <c r="E1748" s="2">
        <f t="shared" si="82"/>
        <v>1</v>
      </c>
      <c r="F1748" s="15">
        <f t="shared" si="83"/>
        <v>1</v>
      </c>
      <c r="H1748" s="23"/>
      <c r="I1748" s="16">
        <f>IF(COUNTIF(H$10:H1747, H1748), 0, SUMIF($B$10:$B$11262, H1748,$C$10:$C$11262) )</f>
        <v>0</v>
      </c>
    </row>
    <row r="1749" spans="2:9" ht="12.5" x14ac:dyDescent="0.25">
      <c r="B1749" s="9"/>
      <c r="C1749" s="8"/>
      <c r="D1749" s="2">
        <f t="shared" si="81"/>
        <v>0</v>
      </c>
      <c r="E1749" s="2">
        <f t="shared" si="82"/>
        <v>1</v>
      </c>
      <c r="F1749" s="15">
        <f t="shared" si="83"/>
        <v>1</v>
      </c>
      <c r="H1749" s="23"/>
      <c r="I1749" s="16">
        <f>IF(COUNTIF(H$10:H1748, H1749), 0, SUMIF($B$10:$B$11262, H1749,$C$10:$C$11262) )</f>
        <v>0</v>
      </c>
    </row>
    <row r="1750" spans="2:9" ht="12.5" x14ac:dyDescent="0.25">
      <c r="B1750" s="9"/>
      <c r="C1750" s="8"/>
      <c r="D1750" s="2">
        <f t="shared" si="81"/>
        <v>0</v>
      </c>
      <c r="E1750" s="2">
        <f t="shared" si="82"/>
        <v>1</v>
      </c>
      <c r="F1750" s="15">
        <f t="shared" si="83"/>
        <v>1</v>
      </c>
      <c r="H1750" s="23"/>
      <c r="I1750" s="16">
        <f>IF(COUNTIF(H$10:H1749, H1750), 0, SUMIF($B$10:$B$11262, H1750,$C$10:$C$11262) )</f>
        <v>0</v>
      </c>
    </row>
    <row r="1751" spans="2:9" ht="12.5" x14ac:dyDescent="0.25">
      <c r="B1751" s="9"/>
      <c r="C1751" s="8"/>
      <c r="D1751" s="2">
        <f t="shared" si="81"/>
        <v>0</v>
      </c>
      <c r="E1751" s="2">
        <f t="shared" si="82"/>
        <v>1</v>
      </c>
      <c r="F1751" s="15">
        <f t="shared" si="83"/>
        <v>1</v>
      </c>
      <c r="H1751" s="23"/>
      <c r="I1751" s="16">
        <f>IF(COUNTIF(H$10:H1750, H1751), 0, SUMIF($B$10:$B$11262, H1751,$C$10:$C$11262) )</f>
        <v>0</v>
      </c>
    </row>
    <row r="1752" spans="2:9" ht="12.5" x14ac:dyDescent="0.25">
      <c r="B1752" s="9"/>
      <c r="C1752" s="8"/>
      <c r="D1752" s="2">
        <f t="shared" si="81"/>
        <v>0</v>
      </c>
      <c r="E1752" s="2">
        <f t="shared" si="82"/>
        <v>1</v>
      </c>
      <c r="F1752" s="15">
        <f t="shared" si="83"/>
        <v>1</v>
      </c>
      <c r="H1752" s="23"/>
      <c r="I1752" s="16">
        <f>IF(COUNTIF(H$10:H1751, H1752), 0, SUMIF($B$10:$B$11262, H1752,$C$10:$C$11262) )</f>
        <v>0</v>
      </c>
    </row>
    <row r="1753" spans="2:9" ht="12.5" x14ac:dyDescent="0.25">
      <c r="B1753" s="9"/>
      <c r="C1753" s="8"/>
      <c r="D1753" s="2">
        <f t="shared" si="81"/>
        <v>0</v>
      </c>
      <c r="E1753" s="2">
        <f t="shared" si="82"/>
        <v>1</v>
      </c>
      <c r="F1753" s="15">
        <f t="shared" si="83"/>
        <v>1</v>
      </c>
      <c r="H1753" s="23"/>
      <c r="I1753" s="16">
        <f>IF(COUNTIF(H$10:H1752, H1753), 0, SUMIF($B$10:$B$11262, H1753,$C$10:$C$11262) )</f>
        <v>0</v>
      </c>
    </row>
    <row r="1754" spans="2:9" ht="12.5" x14ac:dyDescent="0.25">
      <c r="B1754" s="9"/>
      <c r="C1754" s="8"/>
      <c r="D1754" s="2">
        <f t="shared" si="81"/>
        <v>0</v>
      </c>
      <c r="E1754" s="2">
        <f t="shared" si="82"/>
        <v>1</v>
      </c>
      <c r="F1754" s="15">
        <f t="shared" si="83"/>
        <v>1</v>
      </c>
      <c r="H1754" s="23"/>
      <c r="I1754" s="16">
        <f>IF(COUNTIF(H$10:H1753, H1754), 0, SUMIF($B$10:$B$11262, H1754,$C$10:$C$11262) )</f>
        <v>0</v>
      </c>
    </row>
    <row r="1755" spans="2:9" ht="12.5" x14ac:dyDescent="0.25">
      <c r="B1755" s="9"/>
      <c r="C1755" s="8"/>
      <c r="D1755" s="2">
        <f t="shared" si="81"/>
        <v>0</v>
      </c>
      <c r="E1755" s="2">
        <f t="shared" si="82"/>
        <v>1</v>
      </c>
      <c r="F1755" s="15">
        <f t="shared" si="83"/>
        <v>1</v>
      </c>
      <c r="H1755" s="23"/>
      <c r="I1755" s="16">
        <f>IF(COUNTIF(H$10:H1754, H1755), 0, SUMIF($B$10:$B$11262, H1755,$C$10:$C$11262) )</f>
        <v>0</v>
      </c>
    </row>
    <row r="1756" spans="2:9" ht="12.5" x14ac:dyDescent="0.25">
      <c r="B1756" s="9"/>
      <c r="C1756" s="8"/>
      <c r="D1756" s="2">
        <f t="shared" si="81"/>
        <v>0</v>
      </c>
      <c r="E1756" s="2">
        <f t="shared" si="82"/>
        <v>1</v>
      </c>
      <c r="F1756" s="15">
        <f t="shared" si="83"/>
        <v>1</v>
      </c>
      <c r="H1756" s="23"/>
      <c r="I1756" s="16">
        <f>IF(COUNTIF(H$10:H1755, H1756), 0, SUMIF($B$10:$B$11262, H1756,$C$10:$C$11262) )</f>
        <v>0</v>
      </c>
    </row>
    <row r="1757" spans="2:9" ht="12.5" x14ac:dyDescent="0.25">
      <c r="B1757" s="9"/>
      <c r="C1757" s="8"/>
      <c r="D1757" s="2">
        <f t="shared" si="81"/>
        <v>0</v>
      </c>
      <c r="E1757" s="2">
        <f t="shared" si="82"/>
        <v>1</v>
      </c>
      <c r="F1757" s="15">
        <f t="shared" si="83"/>
        <v>1</v>
      </c>
      <c r="H1757" s="23"/>
      <c r="I1757" s="16">
        <f>IF(COUNTIF(H$10:H1756, H1757), 0, SUMIF($B$10:$B$11262, H1757,$C$10:$C$11262) )</f>
        <v>0</v>
      </c>
    </row>
    <row r="1758" spans="2:9" ht="12.5" x14ac:dyDescent="0.25">
      <c r="B1758" s="9"/>
      <c r="C1758" s="8"/>
      <c r="D1758" s="2">
        <f t="shared" si="81"/>
        <v>0</v>
      </c>
      <c r="E1758" s="2">
        <f t="shared" si="82"/>
        <v>1</v>
      </c>
      <c r="F1758" s="15">
        <f t="shared" si="83"/>
        <v>1</v>
      </c>
      <c r="H1758" s="23"/>
      <c r="I1758" s="16">
        <f>IF(COUNTIF(H$10:H1757, H1758), 0, SUMIF($B$10:$B$11262, H1758,$C$10:$C$11262) )</f>
        <v>0</v>
      </c>
    </row>
    <row r="1759" spans="2:9" ht="12.5" x14ac:dyDescent="0.25">
      <c r="B1759" s="9"/>
      <c r="C1759" s="8"/>
      <c r="D1759" s="2">
        <f t="shared" si="81"/>
        <v>0</v>
      </c>
      <c r="E1759" s="2">
        <f t="shared" si="82"/>
        <v>1</v>
      </c>
      <c r="F1759" s="15">
        <f t="shared" si="83"/>
        <v>1</v>
      </c>
      <c r="H1759" s="23"/>
      <c r="I1759" s="16">
        <f>IF(COUNTIF(H$10:H1758, H1759), 0, SUMIF($B$10:$B$11262, H1759,$C$10:$C$11262) )</f>
        <v>0</v>
      </c>
    </row>
    <row r="1760" spans="2:9" ht="12.5" x14ac:dyDescent="0.25">
      <c r="B1760" s="9"/>
      <c r="C1760" s="8"/>
      <c r="D1760" s="2">
        <f t="shared" si="81"/>
        <v>0</v>
      </c>
      <c r="E1760" s="2">
        <f t="shared" si="82"/>
        <v>1</v>
      </c>
      <c r="F1760" s="15">
        <f t="shared" si="83"/>
        <v>1</v>
      </c>
      <c r="H1760" s="23"/>
      <c r="I1760" s="16">
        <f>IF(COUNTIF(H$10:H1759, H1760), 0, SUMIF($B$10:$B$11262, H1760,$C$10:$C$11262) )</f>
        <v>0</v>
      </c>
    </row>
    <row r="1761" spans="2:9" ht="12.5" x14ac:dyDescent="0.25">
      <c r="B1761" s="9"/>
      <c r="C1761" s="8"/>
      <c r="D1761" s="2">
        <f t="shared" si="81"/>
        <v>0</v>
      </c>
      <c r="E1761" s="2">
        <f t="shared" si="82"/>
        <v>1</v>
      </c>
      <c r="F1761" s="15">
        <f t="shared" si="83"/>
        <v>1</v>
      </c>
      <c r="H1761" s="23"/>
      <c r="I1761" s="16">
        <f>IF(COUNTIF(H$10:H1760, H1761), 0, SUMIF($B$10:$B$11262, H1761,$C$10:$C$11262) )</f>
        <v>0</v>
      </c>
    </row>
    <row r="1762" spans="2:9" ht="12.5" x14ac:dyDescent="0.25">
      <c r="B1762" s="9"/>
      <c r="C1762" s="8"/>
      <c r="D1762" s="2">
        <f t="shared" si="81"/>
        <v>0</v>
      </c>
      <c r="E1762" s="2">
        <f t="shared" si="82"/>
        <v>1</v>
      </c>
      <c r="F1762" s="15">
        <f t="shared" si="83"/>
        <v>1</v>
      </c>
      <c r="H1762" s="23"/>
      <c r="I1762" s="16">
        <f>IF(COUNTIF(H$10:H1761, H1762), 0, SUMIF($B$10:$B$11262, H1762,$C$10:$C$11262) )</f>
        <v>0</v>
      </c>
    </row>
    <row r="1763" spans="2:9" ht="12.5" x14ac:dyDescent="0.25">
      <c r="B1763" s="9"/>
      <c r="C1763" s="8"/>
      <c r="D1763" s="2">
        <f t="shared" si="81"/>
        <v>0</v>
      </c>
      <c r="E1763" s="2">
        <f t="shared" si="82"/>
        <v>1</v>
      </c>
      <c r="F1763" s="15">
        <f t="shared" si="83"/>
        <v>1</v>
      </c>
      <c r="H1763" s="23"/>
      <c r="I1763" s="16">
        <f>IF(COUNTIF(H$10:H1762, H1763), 0, SUMIF($B$10:$B$11262, H1763,$C$10:$C$11262) )</f>
        <v>0</v>
      </c>
    </row>
    <row r="1764" spans="2:9" ht="12.5" x14ac:dyDescent="0.25">
      <c r="B1764" s="9"/>
      <c r="C1764" s="8"/>
      <c r="D1764" s="2">
        <f t="shared" si="81"/>
        <v>0</v>
      </c>
      <c r="E1764" s="2">
        <f t="shared" si="82"/>
        <v>1</v>
      </c>
      <c r="F1764" s="15">
        <f t="shared" si="83"/>
        <v>1</v>
      </c>
      <c r="H1764" s="23"/>
      <c r="I1764" s="16">
        <f>IF(COUNTIF(H$10:H1763, H1764), 0, SUMIF($B$10:$B$11262, H1764,$C$10:$C$11262) )</f>
        <v>0</v>
      </c>
    </row>
    <row r="1765" spans="2:9" ht="12.5" x14ac:dyDescent="0.25">
      <c r="B1765" s="9"/>
      <c r="C1765" s="8"/>
      <c r="D1765" s="2">
        <f t="shared" si="81"/>
        <v>0</v>
      </c>
      <c r="E1765" s="2">
        <f t="shared" si="82"/>
        <v>1</v>
      </c>
      <c r="F1765" s="15">
        <f t="shared" si="83"/>
        <v>1</v>
      </c>
      <c r="H1765" s="23"/>
      <c r="I1765" s="16">
        <f>IF(COUNTIF(H$10:H1764, H1765), 0, SUMIF($B$10:$B$11262, H1765,$C$10:$C$11262) )</f>
        <v>0</v>
      </c>
    </row>
    <row r="1766" spans="2:9" ht="12.5" x14ac:dyDescent="0.25">
      <c r="B1766" s="9"/>
      <c r="C1766" s="8"/>
      <c r="D1766" s="2">
        <f t="shared" si="81"/>
        <v>0</v>
      </c>
      <c r="E1766" s="2">
        <f t="shared" si="82"/>
        <v>1</v>
      </c>
      <c r="F1766" s="15">
        <f t="shared" si="83"/>
        <v>1</v>
      </c>
      <c r="H1766" s="23"/>
      <c r="I1766" s="16">
        <f>IF(COUNTIF(H$10:H1765, H1766), 0, SUMIF($B$10:$B$11262, H1766,$C$10:$C$11262) )</f>
        <v>0</v>
      </c>
    </row>
    <row r="1767" spans="2:9" ht="12.5" x14ac:dyDescent="0.25">
      <c r="B1767" s="9"/>
      <c r="C1767" s="8"/>
      <c r="D1767" s="2">
        <f t="shared" si="81"/>
        <v>0</v>
      </c>
      <c r="E1767" s="2">
        <f t="shared" si="82"/>
        <v>1</v>
      </c>
      <c r="F1767" s="15">
        <f t="shared" si="83"/>
        <v>1</v>
      </c>
      <c r="H1767" s="23"/>
      <c r="I1767" s="16">
        <f>IF(COUNTIF(H$10:H1766, H1767), 0, SUMIF($B$10:$B$11262, H1767,$C$10:$C$11262) )</f>
        <v>0</v>
      </c>
    </row>
    <row r="1768" spans="2:9" ht="12.5" x14ac:dyDescent="0.25">
      <c r="B1768" s="9"/>
      <c r="C1768" s="8"/>
      <c r="D1768" s="2">
        <f t="shared" si="81"/>
        <v>0</v>
      </c>
      <c r="E1768" s="2">
        <f t="shared" si="82"/>
        <v>1</v>
      </c>
      <c r="F1768" s="15">
        <f t="shared" si="83"/>
        <v>1</v>
      </c>
      <c r="H1768" s="23"/>
      <c r="I1768" s="16">
        <f>IF(COUNTIF(H$10:H1767, H1768), 0, SUMIF($B$10:$B$11262, H1768,$C$10:$C$11262) )</f>
        <v>0</v>
      </c>
    </row>
    <row r="1769" spans="2:9" ht="12.5" x14ac:dyDescent="0.25">
      <c r="B1769" s="9"/>
      <c r="C1769" s="8"/>
      <c r="D1769" s="2">
        <f t="shared" si="81"/>
        <v>0</v>
      </c>
      <c r="E1769" s="2">
        <f t="shared" si="82"/>
        <v>1</v>
      </c>
      <c r="F1769" s="15">
        <f t="shared" si="83"/>
        <v>1</v>
      </c>
      <c r="H1769" s="23"/>
      <c r="I1769" s="16">
        <f>IF(COUNTIF(H$10:H1768, H1769), 0, SUMIF($B$10:$B$11262, H1769,$C$10:$C$11262) )</f>
        <v>0</v>
      </c>
    </row>
    <row r="1770" spans="2:9" ht="12.5" x14ac:dyDescent="0.25">
      <c r="B1770" s="9"/>
      <c r="C1770" s="8"/>
      <c r="D1770" s="2">
        <f t="shared" si="81"/>
        <v>0</v>
      </c>
      <c r="E1770" s="2">
        <f t="shared" si="82"/>
        <v>1</v>
      </c>
      <c r="F1770" s="15">
        <f t="shared" si="83"/>
        <v>1</v>
      </c>
      <c r="H1770" s="23"/>
      <c r="I1770" s="16">
        <f>IF(COUNTIF(H$10:H1769, H1770), 0, SUMIF($B$10:$B$11262, H1770,$C$10:$C$11262) )</f>
        <v>0</v>
      </c>
    </row>
    <row r="1771" spans="2:9" ht="12.5" x14ac:dyDescent="0.25">
      <c r="B1771" s="9"/>
      <c r="C1771" s="8"/>
      <c r="D1771" s="2">
        <f t="shared" si="81"/>
        <v>0</v>
      </c>
      <c r="E1771" s="2">
        <f t="shared" si="82"/>
        <v>1</v>
      </c>
      <c r="F1771" s="15">
        <f t="shared" si="83"/>
        <v>1</v>
      </c>
      <c r="H1771" s="23"/>
      <c r="I1771" s="16">
        <f>IF(COUNTIF(H$10:H1770, H1771), 0, SUMIF($B$10:$B$11262, H1771,$C$10:$C$11262) )</f>
        <v>0</v>
      </c>
    </row>
    <row r="1772" spans="2:9" ht="12.5" x14ac:dyDescent="0.25">
      <c r="B1772" s="9"/>
      <c r="C1772" s="8"/>
      <c r="D1772" s="2">
        <f t="shared" si="81"/>
        <v>0</v>
      </c>
      <c r="E1772" s="2">
        <f t="shared" si="82"/>
        <v>1</v>
      </c>
      <c r="F1772" s="15">
        <f t="shared" si="83"/>
        <v>1</v>
      </c>
      <c r="H1772" s="23"/>
      <c r="I1772" s="16">
        <f>IF(COUNTIF(H$10:H1771, H1772), 0, SUMIF($B$10:$B$11262, H1772,$C$10:$C$11262) )</f>
        <v>0</v>
      </c>
    </row>
    <row r="1773" spans="2:9" ht="12.5" x14ac:dyDescent="0.25">
      <c r="B1773" s="9"/>
      <c r="C1773" s="8"/>
      <c r="D1773" s="2">
        <f t="shared" si="81"/>
        <v>0</v>
      </c>
      <c r="E1773" s="2">
        <f t="shared" si="82"/>
        <v>1</v>
      </c>
      <c r="F1773" s="15">
        <f t="shared" si="83"/>
        <v>1</v>
      </c>
      <c r="H1773" s="23"/>
      <c r="I1773" s="16">
        <f>IF(COUNTIF(H$10:H1772, H1773), 0, SUMIF($B$10:$B$11262, H1773,$C$10:$C$11262) )</f>
        <v>0</v>
      </c>
    </row>
    <row r="1774" spans="2:9" ht="12.5" x14ac:dyDescent="0.25">
      <c r="B1774" s="9"/>
      <c r="C1774" s="8"/>
      <c r="D1774" s="2">
        <f t="shared" si="81"/>
        <v>0</v>
      </c>
      <c r="E1774" s="2">
        <f t="shared" si="82"/>
        <v>1</v>
      </c>
      <c r="F1774" s="15">
        <f t="shared" si="83"/>
        <v>1</v>
      </c>
      <c r="H1774" s="23"/>
      <c r="I1774" s="16">
        <f>IF(COUNTIF(H$10:H1773, H1774), 0, SUMIF($B$10:$B$11262, H1774,$C$10:$C$11262) )</f>
        <v>0</v>
      </c>
    </row>
    <row r="1775" spans="2:9" ht="12.5" x14ac:dyDescent="0.25">
      <c r="B1775" s="9"/>
      <c r="C1775" s="8"/>
      <c r="D1775" s="2">
        <f t="shared" si="81"/>
        <v>0</v>
      </c>
      <c r="E1775" s="2">
        <f t="shared" si="82"/>
        <v>1</v>
      </c>
      <c r="F1775" s="15">
        <f t="shared" si="83"/>
        <v>1</v>
      </c>
      <c r="H1775" s="23"/>
      <c r="I1775" s="16">
        <f>IF(COUNTIF(H$10:H1774, H1775), 0, SUMIF($B$10:$B$11262, H1775,$C$10:$C$11262) )</f>
        <v>0</v>
      </c>
    </row>
    <row r="1776" spans="2:9" ht="12.5" x14ac:dyDescent="0.25">
      <c r="B1776" s="9"/>
      <c r="C1776" s="8"/>
      <c r="D1776" s="2">
        <f t="shared" si="81"/>
        <v>0</v>
      </c>
      <c r="E1776" s="2">
        <f t="shared" si="82"/>
        <v>1</v>
      </c>
      <c r="F1776" s="15">
        <f t="shared" si="83"/>
        <v>1</v>
      </c>
      <c r="H1776" s="23"/>
      <c r="I1776" s="16">
        <f>IF(COUNTIF(H$10:H1775, H1776), 0, SUMIF($B$10:$B$11262, H1776,$C$10:$C$11262) )</f>
        <v>0</v>
      </c>
    </row>
    <row r="1777" spans="2:9" ht="12.5" x14ac:dyDescent="0.25">
      <c r="B1777" s="9"/>
      <c r="C1777" s="8"/>
      <c r="D1777" s="2">
        <f t="shared" si="81"/>
        <v>0</v>
      </c>
      <c r="E1777" s="2">
        <f t="shared" si="82"/>
        <v>1</v>
      </c>
      <c r="F1777" s="15">
        <f t="shared" si="83"/>
        <v>1</v>
      </c>
      <c r="H1777" s="23"/>
      <c r="I1777" s="16">
        <f>IF(COUNTIF(H$10:H1776, H1777), 0, SUMIF($B$10:$B$11262, H1777,$C$10:$C$11262) )</f>
        <v>0</v>
      </c>
    </row>
    <row r="1778" spans="2:9" ht="12.5" x14ac:dyDescent="0.25">
      <c r="B1778" s="9"/>
      <c r="C1778" s="8"/>
      <c r="D1778" s="2">
        <f t="shared" si="81"/>
        <v>0</v>
      </c>
      <c r="E1778" s="2">
        <f t="shared" si="82"/>
        <v>1</v>
      </c>
      <c r="F1778" s="15">
        <f t="shared" si="83"/>
        <v>1</v>
      </c>
      <c r="H1778" s="23"/>
      <c r="I1778" s="16">
        <f>IF(COUNTIF(H$10:H1777, H1778), 0, SUMIF($B$10:$B$11262, H1778,$C$10:$C$11262) )</f>
        <v>0</v>
      </c>
    </row>
    <row r="1779" spans="2:9" ht="12.5" x14ac:dyDescent="0.25">
      <c r="B1779" s="9"/>
      <c r="C1779" s="8"/>
      <c r="D1779" s="2">
        <f t="shared" si="81"/>
        <v>0</v>
      </c>
      <c r="E1779" s="2">
        <f t="shared" si="82"/>
        <v>1</v>
      </c>
      <c r="F1779" s="15">
        <f t="shared" si="83"/>
        <v>1</v>
      </c>
      <c r="H1779" s="23"/>
      <c r="I1779" s="16">
        <f>IF(COUNTIF(H$10:H1778, H1779), 0, SUMIF($B$10:$B$11262, H1779,$C$10:$C$11262) )</f>
        <v>0</v>
      </c>
    </row>
    <row r="1780" spans="2:9" ht="12.5" x14ac:dyDescent="0.25">
      <c r="B1780" s="9"/>
      <c r="C1780" s="8"/>
      <c r="D1780" s="2">
        <f t="shared" si="81"/>
        <v>0</v>
      </c>
      <c r="E1780" s="2">
        <f t="shared" si="82"/>
        <v>1</v>
      </c>
      <c r="F1780" s="15">
        <f t="shared" si="83"/>
        <v>1</v>
      </c>
      <c r="H1780" s="23"/>
      <c r="I1780" s="16">
        <f>IF(COUNTIF(H$10:H1779, H1780), 0, SUMIF($B$10:$B$11262, H1780,$C$10:$C$11262) )</f>
        <v>0</v>
      </c>
    </row>
    <row r="1781" spans="2:9" ht="12.5" x14ac:dyDescent="0.25">
      <c r="B1781" s="9"/>
      <c r="C1781" s="8"/>
      <c r="D1781" s="2">
        <f t="shared" si="81"/>
        <v>0</v>
      </c>
      <c r="E1781" s="2">
        <f t="shared" si="82"/>
        <v>1</v>
      </c>
      <c r="F1781" s="15">
        <f t="shared" si="83"/>
        <v>1</v>
      </c>
      <c r="H1781" s="23"/>
      <c r="I1781" s="16">
        <f>IF(COUNTIF(H$10:H1780, H1781), 0, SUMIF($B$10:$B$11262, H1781,$C$10:$C$11262) )</f>
        <v>0</v>
      </c>
    </row>
    <row r="1782" spans="2:9" ht="12.5" x14ac:dyDescent="0.25">
      <c r="B1782" s="9"/>
      <c r="C1782" s="8"/>
      <c r="D1782" s="2">
        <f t="shared" si="81"/>
        <v>0</v>
      </c>
      <c r="E1782" s="2">
        <f t="shared" si="82"/>
        <v>1</v>
      </c>
      <c r="F1782" s="15">
        <f t="shared" si="83"/>
        <v>1</v>
      </c>
      <c r="H1782" s="23"/>
      <c r="I1782" s="16">
        <f>IF(COUNTIF(H$10:H1781, H1782), 0, SUMIF($B$10:$B$11262, H1782,$C$10:$C$11262) )</f>
        <v>0</v>
      </c>
    </row>
    <row r="1783" spans="2:9" ht="12.5" x14ac:dyDescent="0.25">
      <c r="B1783" s="9"/>
      <c r="C1783" s="8"/>
      <c r="D1783" s="2">
        <f t="shared" si="81"/>
        <v>0</v>
      </c>
      <c r="E1783" s="2">
        <f t="shared" si="82"/>
        <v>1</v>
      </c>
      <c r="F1783" s="15">
        <f t="shared" si="83"/>
        <v>1</v>
      </c>
      <c r="H1783" s="23"/>
      <c r="I1783" s="16">
        <f>IF(COUNTIF(H$10:H1782, H1783), 0, SUMIF($B$10:$B$11262, H1783,$C$10:$C$11262) )</f>
        <v>0</v>
      </c>
    </row>
    <row r="1784" spans="2:9" ht="12.5" x14ac:dyDescent="0.25">
      <c r="B1784" s="9"/>
      <c r="C1784" s="8"/>
      <c r="D1784" s="2">
        <f t="shared" si="81"/>
        <v>0</v>
      </c>
      <c r="E1784" s="2">
        <f t="shared" si="82"/>
        <v>1</v>
      </c>
      <c r="F1784" s="15">
        <f t="shared" si="83"/>
        <v>1</v>
      </c>
      <c r="H1784" s="23"/>
      <c r="I1784" s="16">
        <f>IF(COUNTIF(H$10:H1783, H1784), 0, SUMIF($B$10:$B$11262, H1784,$C$10:$C$11262) )</f>
        <v>0</v>
      </c>
    </row>
    <row r="1785" spans="2:9" ht="12.5" x14ac:dyDescent="0.25">
      <c r="B1785" s="9"/>
      <c r="C1785" s="8"/>
      <c r="D1785" s="2">
        <f t="shared" si="81"/>
        <v>0</v>
      </c>
      <c r="E1785" s="2">
        <f t="shared" si="82"/>
        <v>1</v>
      </c>
      <c r="F1785" s="15">
        <f t="shared" si="83"/>
        <v>1</v>
      </c>
      <c r="H1785" s="23"/>
      <c r="I1785" s="16">
        <f>IF(COUNTIF(H$10:H1784, H1785), 0, SUMIF($B$10:$B$11262, H1785,$C$10:$C$11262) )</f>
        <v>0</v>
      </c>
    </row>
    <row r="1786" spans="2:9" ht="12.5" x14ac:dyDescent="0.25">
      <c r="B1786" s="9"/>
      <c r="C1786" s="8"/>
      <c r="D1786" s="2">
        <f t="shared" si="81"/>
        <v>0</v>
      </c>
      <c r="E1786" s="2">
        <f t="shared" si="82"/>
        <v>1</v>
      </c>
      <c r="F1786" s="15">
        <f t="shared" si="83"/>
        <v>1</v>
      </c>
      <c r="H1786" s="23"/>
      <c r="I1786" s="16">
        <f>IF(COUNTIF(H$10:H1785, H1786), 0, SUMIF($B$10:$B$11262, H1786,$C$10:$C$11262) )</f>
        <v>0</v>
      </c>
    </row>
    <row r="1787" spans="2:9" ht="12.5" x14ac:dyDescent="0.25">
      <c r="B1787" s="9"/>
      <c r="C1787" s="8"/>
      <c r="D1787" s="2">
        <f t="shared" si="81"/>
        <v>0</v>
      </c>
      <c r="E1787" s="2">
        <f t="shared" si="82"/>
        <v>1</v>
      </c>
      <c r="F1787" s="15">
        <f t="shared" si="83"/>
        <v>1</v>
      </c>
      <c r="H1787" s="23"/>
      <c r="I1787" s="16">
        <f>IF(COUNTIF(H$10:H1786, H1787), 0, SUMIF($B$10:$B$11262, H1787,$C$10:$C$11262) )</f>
        <v>0</v>
      </c>
    </row>
    <row r="1788" spans="2:9" ht="12.5" x14ac:dyDescent="0.25">
      <c r="B1788" s="9"/>
      <c r="C1788" s="8"/>
      <c r="D1788" s="2">
        <f t="shared" si="81"/>
        <v>0</v>
      </c>
      <c r="E1788" s="2">
        <f t="shared" si="82"/>
        <v>1</v>
      </c>
      <c r="F1788" s="15">
        <f t="shared" si="83"/>
        <v>1</v>
      </c>
      <c r="H1788" s="23"/>
      <c r="I1788" s="16">
        <f>IF(COUNTIF(H$10:H1787, H1788), 0, SUMIF($B$10:$B$11262, H1788,$C$10:$C$11262) )</f>
        <v>0</v>
      </c>
    </row>
    <row r="1789" spans="2:9" ht="12.5" x14ac:dyDescent="0.25">
      <c r="B1789" s="9"/>
      <c r="C1789" s="8"/>
      <c r="D1789" s="2">
        <f t="shared" si="81"/>
        <v>0</v>
      </c>
      <c r="E1789" s="2">
        <f t="shared" si="82"/>
        <v>1</v>
      </c>
      <c r="F1789" s="15">
        <f t="shared" si="83"/>
        <v>1</v>
      </c>
      <c r="H1789" s="23"/>
      <c r="I1789" s="16">
        <f>IF(COUNTIF(H$10:H1788, H1789), 0, SUMIF($B$10:$B$11262, H1789,$C$10:$C$11262) )</f>
        <v>0</v>
      </c>
    </row>
    <row r="1790" spans="2:9" ht="12.5" x14ac:dyDescent="0.25">
      <c r="B1790" s="9"/>
      <c r="C1790" s="8"/>
      <c r="D1790" s="2">
        <f t="shared" si="81"/>
        <v>0</v>
      </c>
      <c r="E1790" s="2">
        <f t="shared" si="82"/>
        <v>1</v>
      </c>
      <c r="F1790" s="15">
        <f t="shared" si="83"/>
        <v>1</v>
      </c>
      <c r="H1790" s="23"/>
      <c r="I1790" s="16">
        <f>IF(COUNTIF(H$10:H1789, H1790), 0, SUMIF($B$10:$B$11262, H1790,$C$10:$C$11262) )</f>
        <v>0</v>
      </c>
    </row>
    <row r="1791" spans="2:9" ht="12.5" x14ac:dyDescent="0.25">
      <c r="B1791" s="9"/>
      <c r="C1791" s="8"/>
      <c r="D1791" s="2">
        <f t="shared" si="81"/>
        <v>0</v>
      </c>
      <c r="E1791" s="2">
        <f t="shared" si="82"/>
        <v>1</v>
      </c>
      <c r="F1791" s="15">
        <f t="shared" si="83"/>
        <v>1</v>
      </c>
      <c r="H1791" s="23"/>
      <c r="I1791" s="16">
        <f>IF(COUNTIF(H$10:H1790, H1791), 0, SUMIF($B$10:$B$11262, H1791,$C$10:$C$11262) )</f>
        <v>0</v>
      </c>
    </row>
    <row r="1792" spans="2:9" ht="12.5" x14ac:dyDescent="0.25">
      <c r="B1792" s="9"/>
      <c r="C1792" s="8"/>
      <c r="D1792" s="2">
        <f t="shared" si="81"/>
        <v>0</v>
      </c>
      <c r="E1792" s="2">
        <f t="shared" si="82"/>
        <v>1</v>
      </c>
      <c r="F1792" s="15">
        <f t="shared" si="83"/>
        <v>1</v>
      </c>
      <c r="H1792" s="23"/>
      <c r="I1792" s="16">
        <f>IF(COUNTIF(H$10:H1791, H1792), 0, SUMIF($B$10:$B$11262, H1792,$C$10:$C$11262) )</f>
        <v>0</v>
      </c>
    </row>
    <row r="1793" spans="2:9" ht="12.5" x14ac:dyDescent="0.25">
      <c r="B1793" s="9"/>
      <c r="C1793" s="8"/>
      <c r="D1793" s="2">
        <f t="shared" si="81"/>
        <v>0</v>
      </c>
      <c r="E1793" s="2">
        <f t="shared" si="82"/>
        <v>1</v>
      </c>
      <c r="F1793" s="15">
        <f t="shared" si="83"/>
        <v>1</v>
      </c>
      <c r="H1793" s="23"/>
      <c r="I1793" s="16">
        <f>IF(COUNTIF(H$10:H1792, H1793), 0, SUMIF($B$10:$B$11262, H1793,$C$10:$C$11262) )</f>
        <v>0</v>
      </c>
    </row>
    <row r="1794" spans="2:9" ht="12.5" x14ac:dyDescent="0.25">
      <c r="B1794" s="9"/>
      <c r="C1794" s="8"/>
      <c r="D1794" s="2">
        <f t="shared" si="81"/>
        <v>0</v>
      </c>
      <c r="E1794" s="2">
        <f t="shared" si="82"/>
        <v>1</v>
      </c>
      <c r="F1794" s="15">
        <f t="shared" si="83"/>
        <v>1</v>
      </c>
      <c r="H1794" s="23"/>
      <c r="I1794" s="16">
        <f>IF(COUNTIF(H$10:H1793, H1794), 0, SUMIF($B$10:$B$11262, H1794,$C$10:$C$11262) )</f>
        <v>0</v>
      </c>
    </row>
    <row r="1795" spans="2:9" ht="12.5" x14ac:dyDescent="0.25">
      <c r="B1795" s="9"/>
      <c r="C1795" s="8"/>
      <c r="D1795" s="2">
        <f t="shared" si="81"/>
        <v>0</v>
      </c>
      <c r="E1795" s="2">
        <f t="shared" si="82"/>
        <v>1</v>
      </c>
      <c r="F1795" s="15">
        <f t="shared" si="83"/>
        <v>1</v>
      </c>
      <c r="H1795" s="23"/>
      <c r="I1795" s="16">
        <f>IF(COUNTIF(H$10:H1794, H1795), 0, SUMIF($B$10:$B$11262, H1795,$C$10:$C$11262) )</f>
        <v>0</v>
      </c>
    </row>
    <row r="1796" spans="2:9" ht="12.5" x14ac:dyDescent="0.25">
      <c r="B1796" s="9"/>
      <c r="C1796" s="8"/>
      <c r="D1796" s="2">
        <f t="shared" si="81"/>
        <v>0</v>
      </c>
      <c r="E1796" s="2">
        <f t="shared" si="82"/>
        <v>1</v>
      </c>
      <c r="F1796" s="15">
        <f t="shared" si="83"/>
        <v>1</v>
      </c>
      <c r="H1796" s="23"/>
      <c r="I1796" s="16">
        <f>IF(COUNTIF(H$10:H1795, H1796), 0, SUMIF($B$10:$B$11262, H1796,$C$10:$C$11262) )</f>
        <v>0</v>
      </c>
    </row>
    <row r="1797" spans="2:9" ht="12.5" x14ac:dyDescent="0.25">
      <c r="B1797" s="9"/>
      <c r="C1797" s="8"/>
      <c r="D1797" s="2">
        <f t="shared" si="81"/>
        <v>0</v>
      </c>
      <c r="E1797" s="2">
        <f t="shared" si="82"/>
        <v>1</v>
      </c>
      <c r="F1797" s="15">
        <f t="shared" si="83"/>
        <v>1</v>
      </c>
      <c r="H1797" s="23"/>
      <c r="I1797" s="16">
        <f>IF(COUNTIF(H$10:H1796, H1797), 0, SUMIF($B$10:$B$11262, H1797,$C$10:$C$11262) )</f>
        <v>0</v>
      </c>
    </row>
    <row r="1798" spans="2:9" ht="12.5" x14ac:dyDescent="0.25">
      <c r="B1798" s="9"/>
      <c r="C1798" s="8"/>
      <c r="D1798" s="2">
        <f t="shared" si="81"/>
        <v>0</v>
      </c>
      <c r="E1798" s="2">
        <f t="shared" si="82"/>
        <v>1</v>
      </c>
      <c r="F1798" s="15">
        <f t="shared" si="83"/>
        <v>1</v>
      </c>
      <c r="H1798" s="23"/>
      <c r="I1798" s="16">
        <f>IF(COUNTIF(H$10:H1797, H1798), 0, SUMIF($B$10:$B$11262, H1798,$C$10:$C$11262) )</f>
        <v>0</v>
      </c>
    </row>
    <row r="1799" spans="2:9" ht="12.5" x14ac:dyDescent="0.25">
      <c r="B1799" s="9"/>
      <c r="C1799" s="8"/>
      <c r="D1799" s="2">
        <f t="shared" si="81"/>
        <v>0</v>
      </c>
      <c r="E1799" s="2">
        <f t="shared" si="82"/>
        <v>1</v>
      </c>
      <c r="F1799" s="15">
        <f t="shared" si="83"/>
        <v>1</v>
      </c>
      <c r="H1799" s="23"/>
      <c r="I1799" s="16">
        <f>IF(COUNTIF(H$10:H1798, H1799), 0, SUMIF($B$10:$B$11262, H1799,$C$10:$C$11262) )</f>
        <v>0</v>
      </c>
    </row>
    <row r="1800" spans="2:9" ht="12.5" x14ac:dyDescent="0.25">
      <c r="B1800" s="9"/>
      <c r="C1800" s="8"/>
      <c r="D1800" s="2">
        <f t="shared" si="81"/>
        <v>0</v>
      </c>
      <c r="E1800" s="2">
        <f t="shared" si="82"/>
        <v>1</v>
      </c>
      <c r="F1800" s="15">
        <f t="shared" si="83"/>
        <v>1</v>
      </c>
      <c r="H1800" s="23"/>
      <c r="I1800" s="16">
        <f>IF(COUNTIF(H$10:H1799, H1800), 0, SUMIF($B$10:$B$11262, H1800,$C$10:$C$11262) )</f>
        <v>0</v>
      </c>
    </row>
    <row r="1801" spans="2:9" ht="12.5" x14ac:dyDescent="0.25">
      <c r="B1801" s="9"/>
      <c r="C1801" s="8"/>
      <c r="D1801" s="2">
        <f t="shared" si="81"/>
        <v>0</v>
      </c>
      <c r="E1801" s="2">
        <f t="shared" si="82"/>
        <v>1</v>
      </c>
      <c r="F1801" s="15">
        <f t="shared" si="83"/>
        <v>1</v>
      </c>
      <c r="H1801" s="23"/>
      <c r="I1801" s="16">
        <f>IF(COUNTIF(H$10:H1800, H1801), 0, SUMIF($B$10:$B$11262, H1801,$C$10:$C$11262) )</f>
        <v>0</v>
      </c>
    </row>
    <row r="1802" spans="2:9" ht="12.5" x14ac:dyDescent="0.25">
      <c r="B1802" s="9"/>
      <c r="C1802" s="8"/>
      <c r="D1802" s="2">
        <f t="shared" si="81"/>
        <v>0</v>
      </c>
      <c r="E1802" s="2">
        <f t="shared" si="82"/>
        <v>1</v>
      </c>
      <c r="F1802" s="15">
        <f t="shared" si="83"/>
        <v>1</v>
      </c>
      <c r="H1802" s="23"/>
      <c r="I1802" s="16">
        <f>IF(COUNTIF(H$10:H1801, H1802), 0, SUMIF($B$10:$B$11262, H1802,$C$10:$C$11262) )</f>
        <v>0</v>
      </c>
    </row>
    <row r="1803" spans="2:9" ht="12.5" x14ac:dyDescent="0.25">
      <c r="B1803" s="9"/>
      <c r="C1803" s="8"/>
      <c r="D1803" s="2">
        <f t="shared" si="81"/>
        <v>0</v>
      </c>
      <c r="E1803" s="2">
        <f t="shared" si="82"/>
        <v>1</v>
      </c>
      <c r="F1803" s="15">
        <f t="shared" si="83"/>
        <v>1</v>
      </c>
      <c r="H1803" s="23"/>
      <c r="I1803" s="16">
        <f>IF(COUNTIF(H$10:H1802, H1803), 0, SUMIF($B$10:$B$11262, H1803,$C$10:$C$11262) )</f>
        <v>0</v>
      </c>
    </row>
    <row r="1804" spans="2:9" ht="12.5" x14ac:dyDescent="0.25">
      <c r="B1804" s="9"/>
      <c r="C1804" s="8"/>
      <c r="D1804" s="2">
        <f t="shared" ref="D1804:D1867" si="84">IFERROR(VLOOKUP(B1804,$H$11:$I$10011,2,0),0)</f>
        <v>0</v>
      </c>
      <c r="E1804" s="2">
        <f t="shared" ref="E1804:E1867" si="85">IF(AND(B1804&gt;0,D1804=0),0,1)</f>
        <v>1</v>
      </c>
      <c r="F1804" s="15">
        <f t="shared" ref="F1804:F1867" si="86">IF(E1804=1,1,0)</f>
        <v>1</v>
      </c>
      <c r="H1804" s="23"/>
      <c r="I1804" s="16">
        <f>IF(COUNTIF(H$10:H1803, H1804), 0, SUMIF($B$10:$B$11262, H1804,$C$10:$C$11262) )</f>
        <v>0</v>
      </c>
    </row>
    <row r="1805" spans="2:9" ht="12.5" x14ac:dyDescent="0.25">
      <c r="B1805" s="9"/>
      <c r="C1805" s="8"/>
      <c r="D1805" s="2">
        <f t="shared" si="84"/>
        <v>0</v>
      </c>
      <c r="E1805" s="2">
        <f t="shared" si="85"/>
        <v>1</v>
      </c>
      <c r="F1805" s="15">
        <f t="shared" si="86"/>
        <v>1</v>
      </c>
      <c r="H1805" s="23"/>
      <c r="I1805" s="16">
        <f>IF(COUNTIF(H$10:H1804, H1805), 0, SUMIF($B$10:$B$11262, H1805,$C$10:$C$11262) )</f>
        <v>0</v>
      </c>
    </row>
    <row r="1806" spans="2:9" ht="12.5" x14ac:dyDescent="0.25">
      <c r="B1806" s="9"/>
      <c r="C1806" s="8"/>
      <c r="D1806" s="2">
        <f t="shared" si="84"/>
        <v>0</v>
      </c>
      <c r="E1806" s="2">
        <f t="shared" si="85"/>
        <v>1</v>
      </c>
      <c r="F1806" s="15">
        <f t="shared" si="86"/>
        <v>1</v>
      </c>
      <c r="H1806" s="23"/>
      <c r="I1806" s="16">
        <f>IF(COUNTIF(H$10:H1805, H1806), 0, SUMIF($B$10:$B$11262, H1806,$C$10:$C$11262) )</f>
        <v>0</v>
      </c>
    </row>
    <row r="1807" spans="2:9" ht="12.5" x14ac:dyDescent="0.25">
      <c r="B1807" s="9"/>
      <c r="C1807" s="8"/>
      <c r="D1807" s="2">
        <f t="shared" si="84"/>
        <v>0</v>
      </c>
      <c r="E1807" s="2">
        <f t="shared" si="85"/>
        <v>1</v>
      </c>
      <c r="F1807" s="15">
        <f t="shared" si="86"/>
        <v>1</v>
      </c>
      <c r="H1807" s="23"/>
      <c r="I1807" s="16">
        <f>IF(COUNTIF(H$10:H1806, H1807), 0, SUMIF($B$10:$B$11262, H1807,$C$10:$C$11262) )</f>
        <v>0</v>
      </c>
    </row>
    <row r="1808" spans="2:9" ht="12.5" x14ac:dyDescent="0.25">
      <c r="B1808" s="9"/>
      <c r="C1808" s="8"/>
      <c r="D1808" s="2">
        <f t="shared" si="84"/>
        <v>0</v>
      </c>
      <c r="E1808" s="2">
        <f t="shared" si="85"/>
        <v>1</v>
      </c>
      <c r="F1808" s="15">
        <f t="shared" si="86"/>
        <v>1</v>
      </c>
      <c r="H1808" s="23"/>
      <c r="I1808" s="16">
        <f>IF(COUNTIF(H$10:H1807, H1808), 0, SUMIF($B$10:$B$11262, H1808,$C$10:$C$11262) )</f>
        <v>0</v>
      </c>
    </row>
    <row r="1809" spans="2:9" ht="12.5" x14ac:dyDescent="0.25">
      <c r="B1809" s="9"/>
      <c r="C1809" s="8"/>
      <c r="D1809" s="2">
        <f t="shared" si="84"/>
        <v>0</v>
      </c>
      <c r="E1809" s="2">
        <f t="shared" si="85"/>
        <v>1</v>
      </c>
      <c r="F1809" s="15">
        <f t="shared" si="86"/>
        <v>1</v>
      </c>
      <c r="H1809" s="23"/>
      <c r="I1809" s="16">
        <f>IF(COUNTIF(H$10:H1808, H1809), 0, SUMIF($B$10:$B$11262, H1809,$C$10:$C$11262) )</f>
        <v>0</v>
      </c>
    </row>
    <row r="1810" spans="2:9" ht="12.5" x14ac:dyDescent="0.25">
      <c r="B1810" s="9"/>
      <c r="C1810" s="8"/>
      <c r="D1810" s="2">
        <f t="shared" si="84"/>
        <v>0</v>
      </c>
      <c r="E1810" s="2">
        <f t="shared" si="85"/>
        <v>1</v>
      </c>
      <c r="F1810" s="15">
        <f t="shared" si="86"/>
        <v>1</v>
      </c>
      <c r="H1810" s="23"/>
      <c r="I1810" s="16">
        <f>IF(COUNTIF(H$10:H1809, H1810), 0, SUMIF($B$10:$B$11262, H1810,$C$10:$C$11262) )</f>
        <v>0</v>
      </c>
    </row>
    <row r="1811" spans="2:9" ht="12.5" x14ac:dyDescent="0.25">
      <c r="B1811" s="9"/>
      <c r="C1811" s="8"/>
      <c r="D1811" s="2">
        <f t="shared" si="84"/>
        <v>0</v>
      </c>
      <c r="E1811" s="2">
        <f t="shared" si="85"/>
        <v>1</v>
      </c>
      <c r="F1811" s="15">
        <f t="shared" si="86"/>
        <v>1</v>
      </c>
      <c r="H1811" s="23"/>
      <c r="I1811" s="16">
        <f>IF(COUNTIF(H$10:H1810, H1811), 0, SUMIF($B$10:$B$11262, H1811,$C$10:$C$11262) )</f>
        <v>0</v>
      </c>
    </row>
    <row r="1812" spans="2:9" ht="12.5" x14ac:dyDescent="0.25">
      <c r="B1812" s="9"/>
      <c r="C1812" s="8"/>
      <c r="D1812" s="2">
        <f t="shared" si="84"/>
        <v>0</v>
      </c>
      <c r="E1812" s="2">
        <f t="shared" si="85"/>
        <v>1</v>
      </c>
      <c r="F1812" s="15">
        <f t="shared" si="86"/>
        <v>1</v>
      </c>
      <c r="H1812" s="23"/>
      <c r="I1812" s="16">
        <f>IF(COUNTIF(H$10:H1811, H1812), 0, SUMIF($B$10:$B$11262, H1812,$C$10:$C$11262) )</f>
        <v>0</v>
      </c>
    </row>
    <row r="1813" spans="2:9" ht="12.5" x14ac:dyDescent="0.25">
      <c r="B1813" s="9"/>
      <c r="C1813" s="8"/>
      <c r="D1813" s="2">
        <f t="shared" si="84"/>
        <v>0</v>
      </c>
      <c r="E1813" s="2">
        <f t="shared" si="85"/>
        <v>1</v>
      </c>
      <c r="F1813" s="15">
        <f t="shared" si="86"/>
        <v>1</v>
      </c>
      <c r="H1813" s="23"/>
      <c r="I1813" s="16">
        <f>IF(COUNTIF(H$10:H1812, H1813), 0, SUMIF($B$10:$B$11262, H1813,$C$10:$C$11262) )</f>
        <v>0</v>
      </c>
    </row>
    <row r="1814" spans="2:9" ht="12.5" x14ac:dyDescent="0.25">
      <c r="B1814" s="9"/>
      <c r="C1814" s="8"/>
      <c r="D1814" s="2">
        <f t="shared" si="84"/>
        <v>0</v>
      </c>
      <c r="E1814" s="2">
        <f t="shared" si="85"/>
        <v>1</v>
      </c>
      <c r="F1814" s="15">
        <f t="shared" si="86"/>
        <v>1</v>
      </c>
      <c r="H1814" s="23"/>
      <c r="I1814" s="16">
        <f>IF(COUNTIF(H$10:H1813, H1814), 0, SUMIF($B$10:$B$11262, H1814,$C$10:$C$11262) )</f>
        <v>0</v>
      </c>
    </row>
    <row r="1815" spans="2:9" ht="12.5" x14ac:dyDescent="0.25">
      <c r="B1815" s="9"/>
      <c r="C1815" s="8"/>
      <c r="D1815" s="2">
        <f t="shared" si="84"/>
        <v>0</v>
      </c>
      <c r="E1815" s="2">
        <f t="shared" si="85"/>
        <v>1</v>
      </c>
      <c r="F1815" s="15">
        <f t="shared" si="86"/>
        <v>1</v>
      </c>
      <c r="H1815" s="23"/>
      <c r="I1815" s="16">
        <f>IF(COUNTIF(H$10:H1814, H1815), 0, SUMIF($B$10:$B$11262, H1815,$C$10:$C$11262) )</f>
        <v>0</v>
      </c>
    </row>
    <row r="1816" spans="2:9" ht="12.5" x14ac:dyDescent="0.25">
      <c r="B1816" s="9"/>
      <c r="C1816" s="8"/>
      <c r="D1816" s="2">
        <f t="shared" si="84"/>
        <v>0</v>
      </c>
      <c r="E1816" s="2">
        <f t="shared" si="85"/>
        <v>1</v>
      </c>
      <c r="F1816" s="15">
        <f t="shared" si="86"/>
        <v>1</v>
      </c>
      <c r="H1816" s="23"/>
      <c r="I1816" s="16">
        <f>IF(COUNTIF(H$10:H1815, H1816), 0, SUMIF($B$10:$B$11262, H1816,$C$10:$C$11262) )</f>
        <v>0</v>
      </c>
    </row>
    <row r="1817" spans="2:9" ht="12.5" x14ac:dyDescent="0.25">
      <c r="B1817" s="9"/>
      <c r="C1817" s="8"/>
      <c r="D1817" s="2">
        <f t="shared" si="84"/>
        <v>0</v>
      </c>
      <c r="E1817" s="2">
        <f t="shared" si="85"/>
        <v>1</v>
      </c>
      <c r="F1817" s="15">
        <f t="shared" si="86"/>
        <v>1</v>
      </c>
      <c r="H1817" s="23"/>
      <c r="I1817" s="16">
        <f>IF(COUNTIF(H$10:H1816, H1817), 0, SUMIF($B$10:$B$11262, H1817,$C$10:$C$11262) )</f>
        <v>0</v>
      </c>
    </row>
    <row r="1818" spans="2:9" ht="12.5" x14ac:dyDescent="0.25">
      <c r="B1818" s="9"/>
      <c r="C1818" s="8"/>
      <c r="D1818" s="2">
        <f t="shared" si="84"/>
        <v>0</v>
      </c>
      <c r="E1818" s="2">
        <f t="shared" si="85"/>
        <v>1</v>
      </c>
      <c r="F1818" s="15">
        <f t="shared" si="86"/>
        <v>1</v>
      </c>
      <c r="H1818" s="23"/>
      <c r="I1818" s="16">
        <f>IF(COUNTIF(H$10:H1817, H1818), 0, SUMIF($B$10:$B$11262, H1818,$C$10:$C$11262) )</f>
        <v>0</v>
      </c>
    </row>
    <row r="1819" spans="2:9" ht="12.5" x14ac:dyDescent="0.25">
      <c r="B1819" s="9"/>
      <c r="C1819" s="8"/>
      <c r="D1819" s="2">
        <f t="shared" si="84"/>
        <v>0</v>
      </c>
      <c r="E1819" s="2">
        <f t="shared" si="85"/>
        <v>1</v>
      </c>
      <c r="F1819" s="15">
        <f t="shared" si="86"/>
        <v>1</v>
      </c>
      <c r="H1819" s="23"/>
      <c r="I1819" s="16">
        <f>IF(COUNTIF(H$10:H1818, H1819), 0, SUMIF($B$10:$B$11262, H1819,$C$10:$C$11262) )</f>
        <v>0</v>
      </c>
    </row>
    <row r="1820" spans="2:9" ht="12.5" x14ac:dyDescent="0.25">
      <c r="B1820" s="9"/>
      <c r="C1820" s="8"/>
      <c r="D1820" s="2">
        <f t="shared" si="84"/>
        <v>0</v>
      </c>
      <c r="E1820" s="2">
        <f t="shared" si="85"/>
        <v>1</v>
      </c>
      <c r="F1820" s="15">
        <f t="shared" si="86"/>
        <v>1</v>
      </c>
      <c r="H1820" s="23"/>
      <c r="I1820" s="16">
        <f>IF(COUNTIF(H$10:H1819, H1820), 0, SUMIF($B$10:$B$11262, H1820,$C$10:$C$11262) )</f>
        <v>0</v>
      </c>
    </row>
    <row r="1821" spans="2:9" ht="12.5" x14ac:dyDescent="0.25">
      <c r="B1821" s="9"/>
      <c r="C1821" s="8"/>
      <c r="D1821" s="2">
        <f t="shared" si="84"/>
        <v>0</v>
      </c>
      <c r="E1821" s="2">
        <f t="shared" si="85"/>
        <v>1</v>
      </c>
      <c r="F1821" s="15">
        <f t="shared" si="86"/>
        <v>1</v>
      </c>
      <c r="H1821" s="23"/>
      <c r="I1821" s="16">
        <f>IF(COUNTIF(H$10:H1820, H1821), 0, SUMIF($B$10:$B$11262, H1821,$C$10:$C$11262) )</f>
        <v>0</v>
      </c>
    </row>
    <row r="1822" spans="2:9" ht="12.5" x14ac:dyDescent="0.25">
      <c r="B1822" s="9"/>
      <c r="C1822" s="8"/>
      <c r="D1822" s="2">
        <f t="shared" si="84"/>
        <v>0</v>
      </c>
      <c r="E1822" s="2">
        <f t="shared" si="85"/>
        <v>1</v>
      </c>
      <c r="F1822" s="15">
        <f t="shared" si="86"/>
        <v>1</v>
      </c>
      <c r="H1822" s="23"/>
      <c r="I1822" s="16">
        <f>IF(COUNTIF(H$10:H1821, H1822), 0, SUMIF($B$10:$B$11262, H1822,$C$10:$C$11262) )</f>
        <v>0</v>
      </c>
    </row>
    <row r="1823" spans="2:9" ht="12.5" x14ac:dyDescent="0.25">
      <c r="B1823" s="9"/>
      <c r="C1823" s="8"/>
      <c r="D1823" s="2">
        <f t="shared" si="84"/>
        <v>0</v>
      </c>
      <c r="E1823" s="2">
        <f t="shared" si="85"/>
        <v>1</v>
      </c>
      <c r="F1823" s="15">
        <f t="shared" si="86"/>
        <v>1</v>
      </c>
      <c r="H1823" s="23"/>
      <c r="I1823" s="16">
        <f>IF(COUNTIF(H$10:H1822, H1823), 0, SUMIF($B$10:$B$11262, H1823,$C$10:$C$11262) )</f>
        <v>0</v>
      </c>
    </row>
    <row r="1824" spans="2:9" ht="12.5" x14ac:dyDescent="0.25">
      <c r="B1824" s="9"/>
      <c r="C1824" s="8"/>
      <c r="D1824" s="2">
        <f t="shared" si="84"/>
        <v>0</v>
      </c>
      <c r="E1824" s="2">
        <f t="shared" si="85"/>
        <v>1</v>
      </c>
      <c r="F1824" s="15">
        <f t="shared" si="86"/>
        <v>1</v>
      </c>
      <c r="H1824" s="23"/>
      <c r="I1824" s="16">
        <f>IF(COUNTIF(H$10:H1823, H1824), 0, SUMIF($B$10:$B$11262, H1824,$C$10:$C$11262) )</f>
        <v>0</v>
      </c>
    </row>
    <row r="1825" spans="2:9" ht="12.5" x14ac:dyDescent="0.25">
      <c r="B1825" s="9"/>
      <c r="C1825" s="8"/>
      <c r="D1825" s="2">
        <f t="shared" si="84"/>
        <v>0</v>
      </c>
      <c r="E1825" s="2">
        <f t="shared" si="85"/>
        <v>1</v>
      </c>
      <c r="F1825" s="15">
        <f t="shared" si="86"/>
        <v>1</v>
      </c>
      <c r="H1825" s="23"/>
      <c r="I1825" s="16">
        <f>IF(COUNTIF(H$10:H1824, H1825), 0, SUMIF($B$10:$B$11262, H1825,$C$10:$C$11262) )</f>
        <v>0</v>
      </c>
    </row>
    <row r="1826" spans="2:9" ht="12.5" x14ac:dyDescent="0.25">
      <c r="B1826" s="9"/>
      <c r="C1826" s="8"/>
      <c r="D1826" s="2">
        <f t="shared" si="84"/>
        <v>0</v>
      </c>
      <c r="E1826" s="2">
        <f t="shared" si="85"/>
        <v>1</v>
      </c>
      <c r="F1826" s="15">
        <f t="shared" si="86"/>
        <v>1</v>
      </c>
      <c r="H1826" s="23"/>
      <c r="I1826" s="16">
        <f>IF(COUNTIF(H$10:H1825, H1826), 0, SUMIF($B$10:$B$11262, H1826,$C$10:$C$11262) )</f>
        <v>0</v>
      </c>
    </row>
    <row r="1827" spans="2:9" ht="12.5" x14ac:dyDescent="0.25">
      <c r="B1827" s="9"/>
      <c r="C1827" s="8"/>
      <c r="D1827" s="2">
        <f t="shared" si="84"/>
        <v>0</v>
      </c>
      <c r="E1827" s="2">
        <f t="shared" si="85"/>
        <v>1</v>
      </c>
      <c r="F1827" s="15">
        <f t="shared" si="86"/>
        <v>1</v>
      </c>
      <c r="H1827" s="23"/>
      <c r="I1827" s="16">
        <f>IF(COUNTIF(H$10:H1826, H1827), 0, SUMIF($B$10:$B$11262, H1827,$C$10:$C$11262) )</f>
        <v>0</v>
      </c>
    </row>
    <row r="1828" spans="2:9" ht="12.5" x14ac:dyDescent="0.25">
      <c r="B1828" s="9"/>
      <c r="C1828" s="8"/>
      <c r="D1828" s="2">
        <f t="shared" si="84"/>
        <v>0</v>
      </c>
      <c r="E1828" s="2">
        <f t="shared" si="85"/>
        <v>1</v>
      </c>
      <c r="F1828" s="15">
        <f t="shared" si="86"/>
        <v>1</v>
      </c>
      <c r="H1828" s="23"/>
      <c r="I1828" s="16">
        <f>IF(COUNTIF(H$10:H1827, H1828), 0, SUMIF($B$10:$B$11262, H1828,$C$10:$C$11262) )</f>
        <v>0</v>
      </c>
    </row>
    <row r="1829" spans="2:9" ht="12.5" x14ac:dyDescent="0.25">
      <c r="B1829" s="9"/>
      <c r="C1829" s="8"/>
      <c r="D1829" s="2">
        <f t="shared" si="84"/>
        <v>0</v>
      </c>
      <c r="E1829" s="2">
        <f t="shared" si="85"/>
        <v>1</v>
      </c>
      <c r="F1829" s="15">
        <f t="shared" si="86"/>
        <v>1</v>
      </c>
      <c r="H1829" s="23"/>
      <c r="I1829" s="16">
        <f>IF(COUNTIF(H$10:H1828, H1829), 0, SUMIF($B$10:$B$11262, H1829,$C$10:$C$11262) )</f>
        <v>0</v>
      </c>
    </row>
    <row r="1830" spans="2:9" ht="12.5" x14ac:dyDescent="0.25">
      <c r="B1830" s="9"/>
      <c r="C1830" s="8"/>
      <c r="D1830" s="2">
        <f t="shared" si="84"/>
        <v>0</v>
      </c>
      <c r="E1830" s="2">
        <f t="shared" si="85"/>
        <v>1</v>
      </c>
      <c r="F1830" s="15">
        <f t="shared" si="86"/>
        <v>1</v>
      </c>
      <c r="H1830" s="23"/>
      <c r="I1830" s="16">
        <f>IF(COUNTIF(H$10:H1829, H1830), 0, SUMIF($B$10:$B$11262, H1830,$C$10:$C$11262) )</f>
        <v>0</v>
      </c>
    </row>
    <row r="1831" spans="2:9" ht="12.5" x14ac:dyDescent="0.25">
      <c r="B1831" s="9"/>
      <c r="C1831" s="8"/>
      <c r="D1831" s="2">
        <f t="shared" si="84"/>
        <v>0</v>
      </c>
      <c r="E1831" s="2">
        <f t="shared" si="85"/>
        <v>1</v>
      </c>
      <c r="F1831" s="15">
        <f t="shared" si="86"/>
        <v>1</v>
      </c>
      <c r="H1831" s="23"/>
      <c r="I1831" s="16">
        <f>IF(COUNTIF(H$10:H1830, H1831), 0, SUMIF($B$10:$B$11262, H1831,$C$10:$C$11262) )</f>
        <v>0</v>
      </c>
    </row>
    <row r="1832" spans="2:9" ht="12.5" x14ac:dyDescent="0.25">
      <c r="B1832" s="9"/>
      <c r="C1832" s="8"/>
      <c r="D1832" s="2">
        <f t="shared" si="84"/>
        <v>0</v>
      </c>
      <c r="E1832" s="2">
        <f t="shared" si="85"/>
        <v>1</v>
      </c>
      <c r="F1832" s="15">
        <f t="shared" si="86"/>
        <v>1</v>
      </c>
      <c r="H1832" s="23"/>
      <c r="I1832" s="16">
        <f>IF(COUNTIF(H$10:H1831, H1832), 0, SUMIF($B$10:$B$11262, H1832,$C$10:$C$11262) )</f>
        <v>0</v>
      </c>
    </row>
    <row r="1833" spans="2:9" ht="12.5" x14ac:dyDescent="0.25">
      <c r="B1833" s="9"/>
      <c r="C1833" s="8"/>
      <c r="D1833" s="2">
        <f t="shared" si="84"/>
        <v>0</v>
      </c>
      <c r="E1833" s="2">
        <f t="shared" si="85"/>
        <v>1</v>
      </c>
      <c r="F1833" s="15">
        <f t="shared" si="86"/>
        <v>1</v>
      </c>
      <c r="H1833" s="23"/>
      <c r="I1833" s="16">
        <f>IF(COUNTIF(H$10:H1832, H1833), 0, SUMIF($B$10:$B$11262, H1833,$C$10:$C$11262) )</f>
        <v>0</v>
      </c>
    </row>
    <row r="1834" spans="2:9" ht="12.5" x14ac:dyDescent="0.25">
      <c r="B1834" s="9"/>
      <c r="C1834" s="8"/>
      <c r="D1834" s="2">
        <f t="shared" si="84"/>
        <v>0</v>
      </c>
      <c r="E1834" s="2">
        <f t="shared" si="85"/>
        <v>1</v>
      </c>
      <c r="F1834" s="15">
        <f t="shared" si="86"/>
        <v>1</v>
      </c>
      <c r="H1834" s="23"/>
      <c r="I1834" s="16">
        <f>IF(COUNTIF(H$10:H1833, H1834), 0, SUMIF($B$10:$B$11262, H1834,$C$10:$C$11262) )</f>
        <v>0</v>
      </c>
    </row>
    <row r="1835" spans="2:9" ht="12.5" x14ac:dyDescent="0.25">
      <c r="B1835" s="9"/>
      <c r="C1835" s="8"/>
      <c r="D1835" s="2">
        <f t="shared" si="84"/>
        <v>0</v>
      </c>
      <c r="E1835" s="2">
        <f t="shared" si="85"/>
        <v>1</v>
      </c>
      <c r="F1835" s="15">
        <f t="shared" si="86"/>
        <v>1</v>
      </c>
      <c r="H1835" s="23"/>
      <c r="I1835" s="16">
        <f>IF(COUNTIF(H$10:H1834, H1835), 0, SUMIF($B$10:$B$11262, H1835,$C$10:$C$11262) )</f>
        <v>0</v>
      </c>
    </row>
    <row r="1836" spans="2:9" ht="12.5" x14ac:dyDescent="0.25">
      <c r="B1836" s="9"/>
      <c r="C1836" s="8"/>
      <c r="D1836" s="2">
        <f t="shared" si="84"/>
        <v>0</v>
      </c>
      <c r="E1836" s="2">
        <f t="shared" si="85"/>
        <v>1</v>
      </c>
      <c r="F1836" s="15">
        <f t="shared" si="86"/>
        <v>1</v>
      </c>
      <c r="H1836" s="23"/>
      <c r="I1836" s="16">
        <f>IF(COUNTIF(H$10:H1835, H1836), 0, SUMIF($B$10:$B$11262, H1836,$C$10:$C$11262) )</f>
        <v>0</v>
      </c>
    </row>
    <row r="1837" spans="2:9" ht="12.5" x14ac:dyDescent="0.25">
      <c r="B1837" s="9"/>
      <c r="C1837" s="8"/>
      <c r="D1837" s="2">
        <f t="shared" si="84"/>
        <v>0</v>
      </c>
      <c r="E1837" s="2">
        <f t="shared" si="85"/>
        <v>1</v>
      </c>
      <c r="F1837" s="15">
        <f t="shared" si="86"/>
        <v>1</v>
      </c>
      <c r="H1837" s="23"/>
      <c r="I1837" s="16">
        <f>IF(COUNTIF(H$10:H1836, H1837), 0, SUMIF($B$10:$B$11262, H1837,$C$10:$C$11262) )</f>
        <v>0</v>
      </c>
    </row>
    <row r="1838" spans="2:9" ht="12.5" x14ac:dyDescent="0.25">
      <c r="B1838" s="9"/>
      <c r="C1838" s="8"/>
      <c r="D1838" s="2">
        <f t="shared" si="84"/>
        <v>0</v>
      </c>
      <c r="E1838" s="2">
        <f t="shared" si="85"/>
        <v>1</v>
      </c>
      <c r="F1838" s="15">
        <f t="shared" si="86"/>
        <v>1</v>
      </c>
      <c r="H1838" s="23"/>
      <c r="I1838" s="16">
        <f>IF(COUNTIF(H$10:H1837, H1838), 0, SUMIF($B$10:$B$11262, H1838,$C$10:$C$11262) )</f>
        <v>0</v>
      </c>
    </row>
    <row r="1839" spans="2:9" ht="12.5" x14ac:dyDescent="0.25">
      <c r="B1839" s="9"/>
      <c r="C1839" s="8"/>
      <c r="D1839" s="2">
        <f t="shared" si="84"/>
        <v>0</v>
      </c>
      <c r="E1839" s="2">
        <f t="shared" si="85"/>
        <v>1</v>
      </c>
      <c r="F1839" s="15">
        <f t="shared" si="86"/>
        <v>1</v>
      </c>
      <c r="H1839" s="23"/>
      <c r="I1839" s="16">
        <f>IF(COUNTIF(H$10:H1838, H1839), 0, SUMIF($B$10:$B$11262, H1839,$C$10:$C$11262) )</f>
        <v>0</v>
      </c>
    </row>
    <row r="1840" spans="2:9" ht="12.5" x14ac:dyDescent="0.25">
      <c r="B1840" s="9"/>
      <c r="C1840" s="8"/>
      <c r="D1840" s="2">
        <f t="shared" si="84"/>
        <v>0</v>
      </c>
      <c r="E1840" s="2">
        <f t="shared" si="85"/>
        <v>1</v>
      </c>
      <c r="F1840" s="15">
        <f t="shared" si="86"/>
        <v>1</v>
      </c>
      <c r="H1840" s="23"/>
      <c r="I1840" s="16">
        <f>IF(COUNTIF(H$10:H1839, H1840), 0, SUMIF($B$10:$B$11262, H1840,$C$10:$C$11262) )</f>
        <v>0</v>
      </c>
    </row>
    <row r="1841" spans="2:9" ht="12.5" x14ac:dyDescent="0.25">
      <c r="B1841" s="9"/>
      <c r="C1841" s="8"/>
      <c r="D1841" s="2">
        <f t="shared" si="84"/>
        <v>0</v>
      </c>
      <c r="E1841" s="2">
        <f t="shared" si="85"/>
        <v>1</v>
      </c>
      <c r="F1841" s="15">
        <f t="shared" si="86"/>
        <v>1</v>
      </c>
      <c r="H1841" s="23"/>
      <c r="I1841" s="16">
        <f>IF(COUNTIF(H$10:H1840, H1841), 0, SUMIF($B$10:$B$11262, H1841,$C$10:$C$11262) )</f>
        <v>0</v>
      </c>
    </row>
    <row r="1842" spans="2:9" ht="12.5" x14ac:dyDescent="0.25">
      <c r="B1842" s="9"/>
      <c r="C1842" s="8"/>
      <c r="D1842" s="2">
        <f t="shared" si="84"/>
        <v>0</v>
      </c>
      <c r="E1842" s="2">
        <f t="shared" si="85"/>
        <v>1</v>
      </c>
      <c r="F1842" s="15">
        <f t="shared" si="86"/>
        <v>1</v>
      </c>
      <c r="H1842" s="23"/>
      <c r="I1842" s="16">
        <f>IF(COUNTIF(H$10:H1841, H1842), 0, SUMIF($B$10:$B$11262, H1842,$C$10:$C$11262) )</f>
        <v>0</v>
      </c>
    </row>
    <row r="1843" spans="2:9" ht="12.5" x14ac:dyDescent="0.25">
      <c r="B1843" s="9"/>
      <c r="C1843" s="8"/>
      <c r="D1843" s="2">
        <f t="shared" si="84"/>
        <v>0</v>
      </c>
      <c r="E1843" s="2">
        <f t="shared" si="85"/>
        <v>1</v>
      </c>
      <c r="F1843" s="15">
        <f t="shared" si="86"/>
        <v>1</v>
      </c>
      <c r="H1843" s="23"/>
      <c r="I1843" s="16">
        <f>IF(COUNTIF(H$10:H1842, H1843), 0, SUMIF($B$10:$B$11262, H1843,$C$10:$C$11262) )</f>
        <v>0</v>
      </c>
    </row>
    <row r="1844" spans="2:9" ht="12.5" x14ac:dyDescent="0.25">
      <c r="B1844" s="9"/>
      <c r="C1844" s="8"/>
      <c r="D1844" s="2">
        <f t="shared" si="84"/>
        <v>0</v>
      </c>
      <c r="E1844" s="2">
        <f t="shared" si="85"/>
        <v>1</v>
      </c>
      <c r="F1844" s="15">
        <f t="shared" si="86"/>
        <v>1</v>
      </c>
      <c r="H1844" s="23"/>
      <c r="I1844" s="16">
        <f>IF(COUNTIF(H$10:H1843, H1844), 0, SUMIF($B$10:$B$11262, H1844,$C$10:$C$11262) )</f>
        <v>0</v>
      </c>
    </row>
    <row r="1845" spans="2:9" ht="12.5" x14ac:dyDescent="0.25">
      <c r="B1845" s="9"/>
      <c r="C1845" s="8"/>
      <c r="D1845" s="2">
        <f t="shared" si="84"/>
        <v>0</v>
      </c>
      <c r="E1845" s="2">
        <f t="shared" si="85"/>
        <v>1</v>
      </c>
      <c r="F1845" s="15">
        <f t="shared" si="86"/>
        <v>1</v>
      </c>
      <c r="H1845" s="23"/>
      <c r="I1845" s="16">
        <f>IF(COUNTIF(H$10:H1844, H1845), 0, SUMIF($B$10:$B$11262, H1845,$C$10:$C$11262) )</f>
        <v>0</v>
      </c>
    </row>
    <row r="1846" spans="2:9" ht="12.5" x14ac:dyDescent="0.25">
      <c r="B1846" s="9"/>
      <c r="C1846" s="8"/>
      <c r="D1846" s="2">
        <f t="shared" si="84"/>
        <v>0</v>
      </c>
      <c r="E1846" s="2">
        <f t="shared" si="85"/>
        <v>1</v>
      </c>
      <c r="F1846" s="15">
        <f t="shared" si="86"/>
        <v>1</v>
      </c>
      <c r="H1846" s="23"/>
      <c r="I1846" s="16">
        <f>IF(COUNTIF(H$10:H1845, H1846), 0, SUMIF($B$10:$B$11262, H1846,$C$10:$C$11262) )</f>
        <v>0</v>
      </c>
    </row>
    <row r="1847" spans="2:9" ht="12.5" x14ac:dyDescent="0.25">
      <c r="B1847" s="9"/>
      <c r="C1847" s="8"/>
      <c r="D1847" s="2">
        <f t="shared" si="84"/>
        <v>0</v>
      </c>
      <c r="E1847" s="2">
        <f t="shared" si="85"/>
        <v>1</v>
      </c>
      <c r="F1847" s="15">
        <f t="shared" si="86"/>
        <v>1</v>
      </c>
      <c r="H1847" s="23"/>
      <c r="I1847" s="16">
        <f>IF(COUNTIF(H$10:H1846, H1847), 0, SUMIF($B$10:$B$11262, H1847,$C$10:$C$11262) )</f>
        <v>0</v>
      </c>
    </row>
    <row r="1848" spans="2:9" ht="12.5" x14ac:dyDescent="0.25">
      <c r="B1848" s="9"/>
      <c r="C1848" s="8"/>
      <c r="D1848" s="2">
        <f t="shared" si="84"/>
        <v>0</v>
      </c>
      <c r="E1848" s="2">
        <f t="shared" si="85"/>
        <v>1</v>
      </c>
      <c r="F1848" s="15">
        <f t="shared" si="86"/>
        <v>1</v>
      </c>
      <c r="H1848" s="23"/>
      <c r="I1848" s="16">
        <f>IF(COUNTIF(H$10:H1847, H1848), 0, SUMIF($B$10:$B$11262, H1848,$C$10:$C$11262) )</f>
        <v>0</v>
      </c>
    </row>
    <row r="1849" spans="2:9" ht="12.5" x14ac:dyDescent="0.25">
      <c r="B1849" s="9"/>
      <c r="C1849" s="8"/>
      <c r="D1849" s="2">
        <f t="shared" si="84"/>
        <v>0</v>
      </c>
      <c r="E1849" s="2">
        <f t="shared" si="85"/>
        <v>1</v>
      </c>
      <c r="F1849" s="15">
        <f t="shared" si="86"/>
        <v>1</v>
      </c>
      <c r="H1849" s="23"/>
      <c r="I1849" s="16">
        <f>IF(COUNTIF(H$10:H1848, H1849), 0, SUMIF($B$10:$B$11262, H1849,$C$10:$C$11262) )</f>
        <v>0</v>
      </c>
    </row>
    <row r="1850" spans="2:9" ht="12.5" x14ac:dyDescent="0.25">
      <c r="B1850" s="9"/>
      <c r="C1850" s="8"/>
      <c r="D1850" s="2">
        <f t="shared" si="84"/>
        <v>0</v>
      </c>
      <c r="E1850" s="2">
        <f t="shared" si="85"/>
        <v>1</v>
      </c>
      <c r="F1850" s="15">
        <f t="shared" si="86"/>
        <v>1</v>
      </c>
      <c r="H1850" s="23"/>
      <c r="I1850" s="16">
        <f>IF(COUNTIF(H$10:H1849, H1850), 0, SUMIF($B$10:$B$11262, H1850,$C$10:$C$11262) )</f>
        <v>0</v>
      </c>
    </row>
    <row r="1851" spans="2:9" ht="12.5" x14ac:dyDescent="0.25">
      <c r="B1851" s="9"/>
      <c r="C1851" s="8"/>
      <c r="D1851" s="2">
        <f t="shared" si="84"/>
        <v>0</v>
      </c>
      <c r="E1851" s="2">
        <f t="shared" si="85"/>
        <v>1</v>
      </c>
      <c r="F1851" s="15">
        <f t="shared" si="86"/>
        <v>1</v>
      </c>
      <c r="H1851" s="23"/>
      <c r="I1851" s="16">
        <f>IF(COUNTIF(H$10:H1850, H1851), 0, SUMIF($B$10:$B$11262, H1851,$C$10:$C$11262) )</f>
        <v>0</v>
      </c>
    </row>
    <row r="1852" spans="2:9" ht="12.5" x14ac:dyDescent="0.25">
      <c r="B1852" s="9"/>
      <c r="C1852" s="8"/>
      <c r="D1852" s="2">
        <f t="shared" si="84"/>
        <v>0</v>
      </c>
      <c r="E1852" s="2">
        <f t="shared" si="85"/>
        <v>1</v>
      </c>
      <c r="F1852" s="15">
        <f t="shared" si="86"/>
        <v>1</v>
      </c>
      <c r="H1852" s="23"/>
      <c r="I1852" s="16">
        <f>IF(COUNTIF(H$10:H1851, H1852), 0, SUMIF($B$10:$B$11262, H1852,$C$10:$C$11262) )</f>
        <v>0</v>
      </c>
    </row>
    <row r="1853" spans="2:9" ht="12.5" x14ac:dyDescent="0.25">
      <c r="B1853" s="9"/>
      <c r="C1853" s="8"/>
      <c r="D1853" s="2">
        <f t="shared" si="84"/>
        <v>0</v>
      </c>
      <c r="E1853" s="2">
        <f t="shared" si="85"/>
        <v>1</v>
      </c>
      <c r="F1853" s="15">
        <f t="shared" si="86"/>
        <v>1</v>
      </c>
      <c r="H1853" s="23"/>
      <c r="I1853" s="16">
        <f>IF(COUNTIF(H$10:H1852, H1853), 0, SUMIF($B$10:$B$11262, H1853,$C$10:$C$11262) )</f>
        <v>0</v>
      </c>
    </row>
    <row r="1854" spans="2:9" ht="12.5" x14ac:dyDescent="0.25">
      <c r="B1854" s="9"/>
      <c r="C1854" s="8"/>
      <c r="D1854" s="2">
        <f t="shared" si="84"/>
        <v>0</v>
      </c>
      <c r="E1854" s="2">
        <f t="shared" si="85"/>
        <v>1</v>
      </c>
      <c r="F1854" s="15">
        <f t="shared" si="86"/>
        <v>1</v>
      </c>
      <c r="H1854" s="23"/>
      <c r="I1854" s="16">
        <f>IF(COUNTIF(H$10:H1853, H1854), 0, SUMIF($B$10:$B$11262, H1854,$C$10:$C$11262) )</f>
        <v>0</v>
      </c>
    </row>
    <row r="1855" spans="2:9" ht="12.5" x14ac:dyDescent="0.25">
      <c r="B1855" s="9"/>
      <c r="C1855" s="8"/>
      <c r="D1855" s="2">
        <f t="shared" si="84"/>
        <v>0</v>
      </c>
      <c r="E1855" s="2">
        <f t="shared" si="85"/>
        <v>1</v>
      </c>
      <c r="F1855" s="15">
        <f t="shared" si="86"/>
        <v>1</v>
      </c>
      <c r="H1855" s="23"/>
      <c r="I1855" s="16">
        <f>IF(COUNTIF(H$10:H1854, H1855), 0, SUMIF($B$10:$B$11262, H1855,$C$10:$C$11262) )</f>
        <v>0</v>
      </c>
    </row>
    <row r="1856" spans="2:9" ht="12.5" x14ac:dyDescent="0.25">
      <c r="B1856" s="9"/>
      <c r="C1856" s="8"/>
      <c r="D1856" s="2">
        <f t="shared" si="84"/>
        <v>0</v>
      </c>
      <c r="E1856" s="2">
        <f t="shared" si="85"/>
        <v>1</v>
      </c>
      <c r="F1856" s="15">
        <f t="shared" si="86"/>
        <v>1</v>
      </c>
      <c r="H1856" s="23"/>
      <c r="I1856" s="16">
        <f>IF(COUNTIF(H$10:H1855, H1856), 0, SUMIF($B$10:$B$11262, H1856,$C$10:$C$11262) )</f>
        <v>0</v>
      </c>
    </row>
    <row r="1857" spans="2:9" ht="12.5" x14ac:dyDescent="0.25">
      <c r="B1857" s="9"/>
      <c r="C1857" s="8"/>
      <c r="D1857" s="2">
        <f t="shared" si="84"/>
        <v>0</v>
      </c>
      <c r="E1857" s="2">
        <f t="shared" si="85"/>
        <v>1</v>
      </c>
      <c r="F1857" s="15">
        <f t="shared" si="86"/>
        <v>1</v>
      </c>
      <c r="H1857" s="23"/>
      <c r="I1857" s="16">
        <f>IF(COUNTIF(H$10:H1856, H1857), 0, SUMIF($B$10:$B$11262, H1857,$C$10:$C$11262) )</f>
        <v>0</v>
      </c>
    </row>
    <row r="1858" spans="2:9" ht="12.5" x14ac:dyDescent="0.25">
      <c r="B1858" s="9"/>
      <c r="C1858" s="8"/>
      <c r="D1858" s="2">
        <f t="shared" si="84"/>
        <v>0</v>
      </c>
      <c r="E1858" s="2">
        <f t="shared" si="85"/>
        <v>1</v>
      </c>
      <c r="F1858" s="15">
        <f t="shared" si="86"/>
        <v>1</v>
      </c>
      <c r="H1858" s="23"/>
      <c r="I1858" s="16">
        <f>IF(COUNTIF(H$10:H1857, H1858), 0, SUMIF($B$10:$B$11262, H1858,$C$10:$C$11262) )</f>
        <v>0</v>
      </c>
    </row>
    <row r="1859" spans="2:9" ht="12.5" x14ac:dyDescent="0.25">
      <c r="B1859" s="9"/>
      <c r="C1859" s="8"/>
      <c r="D1859" s="2">
        <f t="shared" si="84"/>
        <v>0</v>
      </c>
      <c r="E1859" s="2">
        <f t="shared" si="85"/>
        <v>1</v>
      </c>
      <c r="F1859" s="15">
        <f t="shared" si="86"/>
        <v>1</v>
      </c>
      <c r="H1859" s="23"/>
      <c r="I1859" s="16">
        <f>IF(COUNTIF(H$10:H1858, H1859), 0, SUMIF($B$10:$B$11262, H1859,$C$10:$C$11262) )</f>
        <v>0</v>
      </c>
    </row>
    <row r="1860" spans="2:9" ht="12.5" x14ac:dyDescent="0.25">
      <c r="B1860" s="9"/>
      <c r="C1860" s="8"/>
      <c r="D1860" s="2">
        <f t="shared" si="84"/>
        <v>0</v>
      </c>
      <c r="E1860" s="2">
        <f t="shared" si="85"/>
        <v>1</v>
      </c>
      <c r="F1860" s="15">
        <f t="shared" si="86"/>
        <v>1</v>
      </c>
      <c r="H1860" s="23"/>
      <c r="I1860" s="16">
        <f>IF(COUNTIF(H$10:H1859, H1860), 0, SUMIF($B$10:$B$11262, H1860,$C$10:$C$11262) )</f>
        <v>0</v>
      </c>
    </row>
    <row r="1861" spans="2:9" ht="12.5" x14ac:dyDescent="0.25">
      <c r="B1861" s="9"/>
      <c r="C1861" s="8"/>
      <c r="D1861" s="2">
        <f t="shared" si="84"/>
        <v>0</v>
      </c>
      <c r="E1861" s="2">
        <f t="shared" si="85"/>
        <v>1</v>
      </c>
      <c r="F1861" s="15">
        <f t="shared" si="86"/>
        <v>1</v>
      </c>
      <c r="H1861" s="23"/>
      <c r="I1861" s="16">
        <f>IF(COUNTIF(H$10:H1860, H1861), 0, SUMIF($B$10:$B$11262, H1861,$C$10:$C$11262) )</f>
        <v>0</v>
      </c>
    </row>
    <row r="1862" spans="2:9" ht="12.5" x14ac:dyDescent="0.25">
      <c r="B1862" s="9"/>
      <c r="C1862" s="8"/>
      <c r="D1862" s="2">
        <f t="shared" si="84"/>
        <v>0</v>
      </c>
      <c r="E1862" s="2">
        <f t="shared" si="85"/>
        <v>1</v>
      </c>
      <c r="F1862" s="15">
        <f t="shared" si="86"/>
        <v>1</v>
      </c>
      <c r="H1862" s="23"/>
      <c r="I1862" s="16">
        <f>IF(COUNTIF(H$10:H1861, H1862), 0, SUMIF($B$10:$B$11262, H1862,$C$10:$C$11262) )</f>
        <v>0</v>
      </c>
    </row>
    <row r="1863" spans="2:9" ht="12.5" x14ac:dyDescent="0.25">
      <c r="B1863" s="9"/>
      <c r="C1863" s="8"/>
      <c r="D1863" s="2">
        <f t="shared" si="84"/>
        <v>0</v>
      </c>
      <c r="E1863" s="2">
        <f t="shared" si="85"/>
        <v>1</v>
      </c>
      <c r="F1863" s="15">
        <f t="shared" si="86"/>
        <v>1</v>
      </c>
      <c r="H1863" s="23"/>
      <c r="I1863" s="16">
        <f>IF(COUNTIF(H$10:H1862, H1863), 0, SUMIF($B$10:$B$11262, H1863,$C$10:$C$11262) )</f>
        <v>0</v>
      </c>
    </row>
    <row r="1864" spans="2:9" ht="12.5" x14ac:dyDescent="0.25">
      <c r="B1864" s="9"/>
      <c r="C1864" s="8"/>
      <c r="D1864" s="2">
        <f t="shared" si="84"/>
        <v>0</v>
      </c>
      <c r="E1864" s="2">
        <f t="shared" si="85"/>
        <v>1</v>
      </c>
      <c r="F1864" s="15">
        <f t="shared" si="86"/>
        <v>1</v>
      </c>
      <c r="H1864" s="23"/>
      <c r="I1864" s="16">
        <f>IF(COUNTIF(H$10:H1863, H1864), 0, SUMIF($B$10:$B$11262, H1864,$C$10:$C$11262) )</f>
        <v>0</v>
      </c>
    </row>
    <row r="1865" spans="2:9" ht="12.5" x14ac:dyDescent="0.25">
      <c r="B1865" s="9"/>
      <c r="C1865" s="8"/>
      <c r="D1865" s="2">
        <f t="shared" si="84"/>
        <v>0</v>
      </c>
      <c r="E1865" s="2">
        <f t="shared" si="85"/>
        <v>1</v>
      </c>
      <c r="F1865" s="15">
        <f t="shared" si="86"/>
        <v>1</v>
      </c>
      <c r="H1865" s="23"/>
      <c r="I1865" s="16">
        <f>IF(COUNTIF(H$10:H1864, H1865), 0, SUMIF($B$10:$B$11262, H1865,$C$10:$C$11262) )</f>
        <v>0</v>
      </c>
    </row>
    <row r="1866" spans="2:9" ht="12.5" x14ac:dyDescent="0.25">
      <c r="B1866" s="9"/>
      <c r="C1866" s="8"/>
      <c r="D1866" s="2">
        <f t="shared" si="84"/>
        <v>0</v>
      </c>
      <c r="E1866" s="2">
        <f t="shared" si="85"/>
        <v>1</v>
      </c>
      <c r="F1866" s="15">
        <f t="shared" si="86"/>
        <v>1</v>
      </c>
      <c r="H1866" s="23"/>
      <c r="I1866" s="16">
        <f>IF(COUNTIF(H$10:H1865, H1866), 0, SUMIF($B$10:$B$11262, H1866,$C$10:$C$11262) )</f>
        <v>0</v>
      </c>
    </row>
    <row r="1867" spans="2:9" ht="12.5" x14ac:dyDescent="0.25">
      <c r="B1867" s="9"/>
      <c r="C1867" s="8"/>
      <c r="D1867" s="2">
        <f t="shared" si="84"/>
        <v>0</v>
      </c>
      <c r="E1867" s="2">
        <f t="shared" si="85"/>
        <v>1</v>
      </c>
      <c r="F1867" s="15">
        <f t="shared" si="86"/>
        <v>1</v>
      </c>
      <c r="H1867" s="23"/>
      <c r="I1867" s="16">
        <f>IF(COUNTIF(H$10:H1866, H1867), 0, SUMIF($B$10:$B$11262, H1867,$C$10:$C$11262) )</f>
        <v>0</v>
      </c>
    </row>
    <row r="1868" spans="2:9" ht="12.5" x14ac:dyDescent="0.25">
      <c r="B1868" s="9"/>
      <c r="C1868" s="8"/>
      <c r="D1868" s="2">
        <f t="shared" ref="D1868:D1931" si="87">IFERROR(VLOOKUP(B1868,$H$11:$I$10011,2,0),0)</f>
        <v>0</v>
      </c>
      <c r="E1868" s="2">
        <f t="shared" ref="E1868:E1931" si="88">IF(AND(B1868&gt;0,D1868=0),0,1)</f>
        <v>1</v>
      </c>
      <c r="F1868" s="15">
        <f t="shared" ref="F1868:F1931" si="89">IF(E1868=1,1,0)</f>
        <v>1</v>
      </c>
      <c r="H1868" s="23"/>
      <c r="I1868" s="16">
        <f>IF(COUNTIF(H$10:H1867, H1868), 0, SUMIF($B$10:$B$11262, H1868,$C$10:$C$11262) )</f>
        <v>0</v>
      </c>
    </row>
    <row r="1869" spans="2:9" ht="12.5" x14ac:dyDescent="0.25">
      <c r="B1869" s="9"/>
      <c r="C1869" s="8"/>
      <c r="D1869" s="2">
        <f t="shared" si="87"/>
        <v>0</v>
      </c>
      <c r="E1869" s="2">
        <f t="shared" si="88"/>
        <v>1</v>
      </c>
      <c r="F1869" s="15">
        <f t="shared" si="89"/>
        <v>1</v>
      </c>
      <c r="H1869" s="23"/>
      <c r="I1869" s="16">
        <f>IF(COUNTIF(H$10:H1868, H1869), 0, SUMIF($B$10:$B$11262, H1869,$C$10:$C$11262) )</f>
        <v>0</v>
      </c>
    </row>
    <row r="1870" spans="2:9" ht="12.5" x14ac:dyDescent="0.25">
      <c r="B1870" s="9"/>
      <c r="C1870" s="8"/>
      <c r="D1870" s="2">
        <f t="shared" si="87"/>
        <v>0</v>
      </c>
      <c r="E1870" s="2">
        <f t="shared" si="88"/>
        <v>1</v>
      </c>
      <c r="F1870" s="15">
        <f t="shared" si="89"/>
        <v>1</v>
      </c>
      <c r="H1870" s="23"/>
      <c r="I1870" s="16">
        <f>IF(COUNTIF(H$10:H1869, H1870), 0, SUMIF($B$10:$B$11262, H1870,$C$10:$C$11262) )</f>
        <v>0</v>
      </c>
    </row>
    <row r="1871" spans="2:9" ht="12.5" x14ac:dyDescent="0.25">
      <c r="B1871" s="9"/>
      <c r="C1871" s="8"/>
      <c r="D1871" s="2">
        <f t="shared" si="87"/>
        <v>0</v>
      </c>
      <c r="E1871" s="2">
        <f t="shared" si="88"/>
        <v>1</v>
      </c>
      <c r="F1871" s="15">
        <f t="shared" si="89"/>
        <v>1</v>
      </c>
      <c r="H1871" s="23"/>
      <c r="I1871" s="16">
        <f>IF(COUNTIF(H$10:H1870, H1871), 0, SUMIF($B$10:$B$11262, H1871,$C$10:$C$11262) )</f>
        <v>0</v>
      </c>
    </row>
    <row r="1872" spans="2:9" ht="12.5" x14ac:dyDescent="0.25">
      <c r="B1872" s="9"/>
      <c r="C1872" s="8"/>
      <c r="D1872" s="2">
        <f t="shared" si="87"/>
        <v>0</v>
      </c>
      <c r="E1872" s="2">
        <f t="shared" si="88"/>
        <v>1</v>
      </c>
      <c r="F1872" s="15">
        <f t="shared" si="89"/>
        <v>1</v>
      </c>
      <c r="H1872" s="23"/>
      <c r="I1872" s="16">
        <f>IF(COUNTIF(H$10:H1871, H1872), 0, SUMIF($B$10:$B$11262, H1872,$C$10:$C$11262) )</f>
        <v>0</v>
      </c>
    </row>
    <row r="1873" spans="2:9" ht="12.5" x14ac:dyDescent="0.25">
      <c r="B1873" s="9"/>
      <c r="C1873" s="8"/>
      <c r="D1873" s="2">
        <f t="shared" si="87"/>
        <v>0</v>
      </c>
      <c r="E1873" s="2">
        <f t="shared" si="88"/>
        <v>1</v>
      </c>
      <c r="F1873" s="15">
        <f t="shared" si="89"/>
        <v>1</v>
      </c>
      <c r="H1873" s="23"/>
      <c r="I1873" s="16">
        <f>IF(COUNTIF(H$10:H1872, H1873), 0, SUMIF($B$10:$B$11262, H1873,$C$10:$C$11262) )</f>
        <v>0</v>
      </c>
    </row>
    <row r="1874" spans="2:9" ht="12.5" x14ac:dyDescent="0.25">
      <c r="B1874" s="9"/>
      <c r="C1874" s="8"/>
      <c r="D1874" s="2">
        <f t="shared" si="87"/>
        <v>0</v>
      </c>
      <c r="E1874" s="2">
        <f t="shared" si="88"/>
        <v>1</v>
      </c>
      <c r="F1874" s="15">
        <f t="shared" si="89"/>
        <v>1</v>
      </c>
      <c r="H1874" s="23"/>
      <c r="I1874" s="16">
        <f>IF(COUNTIF(H$10:H1873, H1874), 0, SUMIF($B$10:$B$11262, H1874,$C$10:$C$11262) )</f>
        <v>0</v>
      </c>
    </row>
    <row r="1875" spans="2:9" ht="12.5" x14ac:dyDescent="0.25">
      <c r="B1875" s="9"/>
      <c r="C1875" s="8"/>
      <c r="D1875" s="2">
        <f t="shared" si="87"/>
        <v>0</v>
      </c>
      <c r="E1875" s="2">
        <f t="shared" si="88"/>
        <v>1</v>
      </c>
      <c r="F1875" s="15">
        <f t="shared" si="89"/>
        <v>1</v>
      </c>
      <c r="H1875" s="23"/>
      <c r="I1875" s="16">
        <f>IF(COUNTIF(H$10:H1874, H1875), 0, SUMIF($B$10:$B$11262, H1875,$C$10:$C$11262) )</f>
        <v>0</v>
      </c>
    </row>
    <row r="1876" spans="2:9" ht="12.5" x14ac:dyDescent="0.25">
      <c r="B1876" s="9"/>
      <c r="C1876" s="8"/>
      <c r="D1876" s="2">
        <f t="shared" si="87"/>
        <v>0</v>
      </c>
      <c r="E1876" s="2">
        <f t="shared" si="88"/>
        <v>1</v>
      </c>
      <c r="F1876" s="15">
        <f t="shared" si="89"/>
        <v>1</v>
      </c>
      <c r="H1876" s="23"/>
      <c r="I1876" s="16">
        <f>IF(COUNTIF(H$10:H1875, H1876), 0, SUMIF($B$10:$B$11262, H1876,$C$10:$C$11262) )</f>
        <v>0</v>
      </c>
    </row>
    <row r="1877" spans="2:9" ht="12.5" x14ac:dyDescent="0.25">
      <c r="B1877" s="9"/>
      <c r="C1877" s="8"/>
      <c r="D1877" s="2">
        <f t="shared" si="87"/>
        <v>0</v>
      </c>
      <c r="E1877" s="2">
        <f t="shared" si="88"/>
        <v>1</v>
      </c>
      <c r="F1877" s="15">
        <f t="shared" si="89"/>
        <v>1</v>
      </c>
      <c r="H1877" s="23"/>
      <c r="I1877" s="16">
        <f>IF(COUNTIF(H$10:H1876, H1877), 0, SUMIF($B$10:$B$11262, H1877,$C$10:$C$11262) )</f>
        <v>0</v>
      </c>
    </row>
    <row r="1878" spans="2:9" ht="12.5" x14ac:dyDescent="0.25">
      <c r="B1878" s="9"/>
      <c r="C1878" s="8"/>
      <c r="D1878" s="2">
        <f t="shared" si="87"/>
        <v>0</v>
      </c>
      <c r="E1878" s="2">
        <f t="shared" si="88"/>
        <v>1</v>
      </c>
      <c r="F1878" s="15">
        <f t="shared" si="89"/>
        <v>1</v>
      </c>
      <c r="H1878" s="23"/>
      <c r="I1878" s="16">
        <f>IF(COUNTIF(H$10:H1877, H1878), 0, SUMIF($B$10:$B$11262, H1878,$C$10:$C$11262) )</f>
        <v>0</v>
      </c>
    </row>
    <row r="1879" spans="2:9" ht="12.5" x14ac:dyDescent="0.25">
      <c r="B1879" s="9"/>
      <c r="C1879" s="8"/>
      <c r="D1879" s="2">
        <f t="shared" si="87"/>
        <v>0</v>
      </c>
      <c r="E1879" s="2">
        <f t="shared" si="88"/>
        <v>1</v>
      </c>
      <c r="F1879" s="15">
        <f t="shared" si="89"/>
        <v>1</v>
      </c>
      <c r="H1879" s="23"/>
      <c r="I1879" s="16">
        <f>IF(COUNTIF(H$10:H1878, H1879), 0, SUMIF($B$10:$B$11262, H1879,$C$10:$C$11262) )</f>
        <v>0</v>
      </c>
    </row>
    <row r="1880" spans="2:9" ht="12.5" x14ac:dyDescent="0.25">
      <c r="B1880" s="9"/>
      <c r="C1880" s="8"/>
      <c r="D1880" s="2">
        <f t="shared" si="87"/>
        <v>0</v>
      </c>
      <c r="E1880" s="2">
        <f t="shared" si="88"/>
        <v>1</v>
      </c>
      <c r="F1880" s="15">
        <f t="shared" si="89"/>
        <v>1</v>
      </c>
      <c r="H1880" s="23"/>
      <c r="I1880" s="16">
        <f>IF(COUNTIF(H$10:H1879, H1880), 0, SUMIF($B$10:$B$11262, H1880,$C$10:$C$11262) )</f>
        <v>0</v>
      </c>
    </row>
    <row r="1881" spans="2:9" ht="12.5" x14ac:dyDescent="0.25">
      <c r="B1881" s="9"/>
      <c r="C1881" s="8"/>
      <c r="D1881" s="2">
        <f t="shared" si="87"/>
        <v>0</v>
      </c>
      <c r="E1881" s="2">
        <f t="shared" si="88"/>
        <v>1</v>
      </c>
      <c r="F1881" s="15">
        <f t="shared" si="89"/>
        <v>1</v>
      </c>
      <c r="H1881" s="23"/>
      <c r="I1881" s="16">
        <f>IF(COUNTIF(H$10:H1880, H1881), 0, SUMIF($B$10:$B$11262, H1881,$C$10:$C$11262) )</f>
        <v>0</v>
      </c>
    </row>
    <row r="1882" spans="2:9" ht="12.5" x14ac:dyDescent="0.25">
      <c r="B1882" s="9"/>
      <c r="C1882" s="8"/>
      <c r="D1882" s="2">
        <f t="shared" si="87"/>
        <v>0</v>
      </c>
      <c r="E1882" s="2">
        <f t="shared" si="88"/>
        <v>1</v>
      </c>
      <c r="F1882" s="15">
        <f t="shared" si="89"/>
        <v>1</v>
      </c>
      <c r="H1882" s="23"/>
      <c r="I1882" s="16">
        <f>IF(COUNTIF(H$10:H1881, H1882), 0, SUMIF($B$10:$B$11262, H1882,$C$10:$C$11262) )</f>
        <v>0</v>
      </c>
    </row>
    <row r="1883" spans="2:9" ht="12.5" x14ac:dyDescent="0.25">
      <c r="B1883" s="9"/>
      <c r="C1883" s="8"/>
      <c r="D1883" s="2">
        <f t="shared" si="87"/>
        <v>0</v>
      </c>
      <c r="E1883" s="2">
        <f t="shared" si="88"/>
        <v>1</v>
      </c>
      <c r="F1883" s="15">
        <f t="shared" si="89"/>
        <v>1</v>
      </c>
      <c r="H1883" s="23"/>
      <c r="I1883" s="16">
        <f>IF(COUNTIF(H$10:H1882, H1883), 0, SUMIF($B$10:$B$11262, H1883,$C$10:$C$11262) )</f>
        <v>0</v>
      </c>
    </row>
    <row r="1884" spans="2:9" ht="12.5" x14ac:dyDescent="0.25">
      <c r="B1884" s="9"/>
      <c r="C1884" s="8"/>
      <c r="D1884" s="2">
        <f t="shared" si="87"/>
        <v>0</v>
      </c>
      <c r="E1884" s="2">
        <f t="shared" si="88"/>
        <v>1</v>
      </c>
      <c r="F1884" s="15">
        <f t="shared" si="89"/>
        <v>1</v>
      </c>
      <c r="H1884" s="23"/>
      <c r="I1884" s="16">
        <f>IF(COUNTIF(H$10:H1883, H1884), 0, SUMIF($B$10:$B$11262, H1884,$C$10:$C$11262) )</f>
        <v>0</v>
      </c>
    </row>
    <row r="1885" spans="2:9" ht="12.5" x14ac:dyDescent="0.25">
      <c r="B1885" s="9"/>
      <c r="C1885" s="8"/>
      <c r="D1885" s="2">
        <f t="shared" si="87"/>
        <v>0</v>
      </c>
      <c r="E1885" s="2">
        <f t="shared" si="88"/>
        <v>1</v>
      </c>
      <c r="F1885" s="15">
        <f t="shared" si="89"/>
        <v>1</v>
      </c>
      <c r="H1885" s="23"/>
      <c r="I1885" s="16">
        <f>IF(COUNTIF(H$10:H1884, H1885), 0, SUMIF($B$10:$B$11262, H1885,$C$10:$C$11262) )</f>
        <v>0</v>
      </c>
    </row>
    <row r="1886" spans="2:9" ht="12.5" x14ac:dyDescent="0.25">
      <c r="B1886" s="9"/>
      <c r="C1886" s="8"/>
      <c r="D1886" s="2">
        <f t="shared" si="87"/>
        <v>0</v>
      </c>
      <c r="E1886" s="2">
        <f t="shared" si="88"/>
        <v>1</v>
      </c>
      <c r="F1886" s="15">
        <f t="shared" si="89"/>
        <v>1</v>
      </c>
      <c r="H1886" s="23"/>
      <c r="I1886" s="16">
        <f>IF(COUNTIF(H$10:H1885, H1886), 0, SUMIF($B$10:$B$11262, H1886,$C$10:$C$11262) )</f>
        <v>0</v>
      </c>
    </row>
    <row r="1887" spans="2:9" ht="12.5" x14ac:dyDescent="0.25">
      <c r="B1887" s="9"/>
      <c r="C1887" s="8"/>
      <c r="D1887" s="2">
        <f t="shared" si="87"/>
        <v>0</v>
      </c>
      <c r="E1887" s="2">
        <f t="shared" si="88"/>
        <v>1</v>
      </c>
      <c r="F1887" s="15">
        <f t="shared" si="89"/>
        <v>1</v>
      </c>
      <c r="H1887" s="23"/>
      <c r="I1887" s="16">
        <f>IF(COUNTIF(H$10:H1886, H1887), 0, SUMIF($B$10:$B$11262, H1887,$C$10:$C$11262) )</f>
        <v>0</v>
      </c>
    </row>
    <row r="1888" spans="2:9" ht="12.5" x14ac:dyDescent="0.25">
      <c r="B1888" s="9"/>
      <c r="C1888" s="8"/>
      <c r="D1888" s="2">
        <f t="shared" si="87"/>
        <v>0</v>
      </c>
      <c r="E1888" s="2">
        <f t="shared" si="88"/>
        <v>1</v>
      </c>
      <c r="F1888" s="15">
        <f t="shared" si="89"/>
        <v>1</v>
      </c>
      <c r="H1888" s="23"/>
      <c r="I1888" s="16">
        <f>IF(COUNTIF(H$10:H1887, H1888), 0, SUMIF($B$10:$B$11262, H1888,$C$10:$C$11262) )</f>
        <v>0</v>
      </c>
    </row>
    <row r="1889" spans="2:9" ht="12.5" x14ac:dyDescent="0.25">
      <c r="B1889" s="9"/>
      <c r="C1889" s="8"/>
      <c r="D1889" s="2">
        <f t="shared" si="87"/>
        <v>0</v>
      </c>
      <c r="E1889" s="2">
        <f t="shared" si="88"/>
        <v>1</v>
      </c>
      <c r="F1889" s="15">
        <f t="shared" si="89"/>
        <v>1</v>
      </c>
      <c r="H1889" s="23"/>
      <c r="I1889" s="16">
        <f>IF(COUNTIF(H$10:H1888, H1889), 0, SUMIF($B$10:$B$11262, H1889,$C$10:$C$11262) )</f>
        <v>0</v>
      </c>
    </row>
    <row r="1890" spans="2:9" ht="12.5" x14ac:dyDescent="0.25">
      <c r="B1890" s="9"/>
      <c r="C1890" s="8"/>
      <c r="D1890" s="2">
        <f t="shared" si="87"/>
        <v>0</v>
      </c>
      <c r="E1890" s="2">
        <f t="shared" si="88"/>
        <v>1</v>
      </c>
      <c r="F1890" s="15">
        <f t="shared" si="89"/>
        <v>1</v>
      </c>
      <c r="H1890" s="23"/>
      <c r="I1890" s="16">
        <f>IF(COUNTIF(H$10:H1889, H1890), 0, SUMIF($B$10:$B$11262, H1890,$C$10:$C$11262) )</f>
        <v>0</v>
      </c>
    </row>
    <row r="1891" spans="2:9" ht="12.5" x14ac:dyDescent="0.25">
      <c r="B1891" s="9"/>
      <c r="C1891" s="8"/>
      <c r="D1891" s="2">
        <f t="shared" si="87"/>
        <v>0</v>
      </c>
      <c r="E1891" s="2">
        <f t="shared" si="88"/>
        <v>1</v>
      </c>
      <c r="F1891" s="15">
        <f t="shared" si="89"/>
        <v>1</v>
      </c>
      <c r="H1891" s="23"/>
      <c r="I1891" s="16">
        <f>IF(COUNTIF(H$10:H1890, H1891), 0, SUMIF($B$10:$B$11262, H1891,$C$10:$C$11262) )</f>
        <v>0</v>
      </c>
    </row>
    <row r="1892" spans="2:9" ht="12.5" x14ac:dyDescent="0.25">
      <c r="B1892" s="9"/>
      <c r="C1892" s="8"/>
      <c r="D1892" s="2">
        <f t="shared" si="87"/>
        <v>0</v>
      </c>
      <c r="E1892" s="2">
        <f t="shared" si="88"/>
        <v>1</v>
      </c>
      <c r="F1892" s="15">
        <f t="shared" si="89"/>
        <v>1</v>
      </c>
      <c r="H1892" s="23"/>
      <c r="I1892" s="16">
        <f>IF(COUNTIF(H$10:H1891, H1892), 0, SUMIF($B$10:$B$11262, H1892,$C$10:$C$11262) )</f>
        <v>0</v>
      </c>
    </row>
    <row r="1893" spans="2:9" ht="12.5" x14ac:dyDescent="0.25">
      <c r="B1893" s="9"/>
      <c r="C1893" s="8"/>
      <c r="D1893" s="2">
        <f t="shared" si="87"/>
        <v>0</v>
      </c>
      <c r="E1893" s="2">
        <f t="shared" si="88"/>
        <v>1</v>
      </c>
      <c r="F1893" s="15">
        <f t="shared" si="89"/>
        <v>1</v>
      </c>
      <c r="H1893" s="23"/>
      <c r="I1893" s="16">
        <f>IF(COUNTIF(H$10:H1892, H1893), 0, SUMIF($B$10:$B$11262, H1893,$C$10:$C$11262) )</f>
        <v>0</v>
      </c>
    </row>
    <row r="1894" spans="2:9" ht="12.5" x14ac:dyDescent="0.25">
      <c r="B1894" s="9"/>
      <c r="C1894" s="8"/>
      <c r="D1894" s="2">
        <f t="shared" si="87"/>
        <v>0</v>
      </c>
      <c r="E1894" s="2">
        <f t="shared" si="88"/>
        <v>1</v>
      </c>
      <c r="F1894" s="15">
        <f t="shared" si="89"/>
        <v>1</v>
      </c>
      <c r="H1894" s="23"/>
      <c r="I1894" s="16">
        <f>IF(COUNTIF(H$10:H1893, H1894), 0, SUMIF($B$10:$B$11262, H1894,$C$10:$C$11262) )</f>
        <v>0</v>
      </c>
    </row>
    <row r="1895" spans="2:9" ht="12.5" x14ac:dyDescent="0.25">
      <c r="B1895" s="9"/>
      <c r="C1895" s="8"/>
      <c r="D1895" s="2">
        <f t="shared" si="87"/>
        <v>0</v>
      </c>
      <c r="E1895" s="2">
        <f t="shared" si="88"/>
        <v>1</v>
      </c>
      <c r="F1895" s="15">
        <f t="shared" si="89"/>
        <v>1</v>
      </c>
      <c r="H1895" s="23"/>
      <c r="I1895" s="16">
        <f>IF(COUNTIF(H$10:H1894, H1895), 0, SUMIF($B$10:$B$11262, H1895,$C$10:$C$11262) )</f>
        <v>0</v>
      </c>
    </row>
    <row r="1896" spans="2:9" ht="12.5" x14ac:dyDescent="0.25">
      <c r="B1896" s="9"/>
      <c r="C1896" s="8"/>
      <c r="D1896" s="2">
        <f t="shared" si="87"/>
        <v>0</v>
      </c>
      <c r="E1896" s="2">
        <f t="shared" si="88"/>
        <v>1</v>
      </c>
      <c r="F1896" s="15">
        <f t="shared" si="89"/>
        <v>1</v>
      </c>
      <c r="H1896" s="23"/>
      <c r="I1896" s="16">
        <f>IF(COUNTIF(H$10:H1895, H1896), 0, SUMIF($B$10:$B$11262, H1896,$C$10:$C$11262) )</f>
        <v>0</v>
      </c>
    </row>
    <row r="1897" spans="2:9" ht="12.5" x14ac:dyDescent="0.25">
      <c r="B1897" s="9"/>
      <c r="C1897" s="8"/>
      <c r="D1897" s="2">
        <f t="shared" si="87"/>
        <v>0</v>
      </c>
      <c r="E1897" s="2">
        <f t="shared" si="88"/>
        <v>1</v>
      </c>
      <c r="F1897" s="15">
        <f t="shared" si="89"/>
        <v>1</v>
      </c>
      <c r="H1897" s="23"/>
      <c r="I1897" s="16">
        <f>IF(COUNTIF(H$10:H1896, H1897), 0, SUMIF($B$10:$B$11262, H1897,$C$10:$C$11262) )</f>
        <v>0</v>
      </c>
    </row>
    <row r="1898" spans="2:9" ht="12.5" x14ac:dyDescent="0.25">
      <c r="B1898" s="9"/>
      <c r="C1898" s="8"/>
      <c r="D1898" s="2">
        <f t="shared" si="87"/>
        <v>0</v>
      </c>
      <c r="E1898" s="2">
        <f t="shared" si="88"/>
        <v>1</v>
      </c>
      <c r="F1898" s="15">
        <f t="shared" si="89"/>
        <v>1</v>
      </c>
      <c r="H1898" s="23"/>
      <c r="I1898" s="16">
        <f>IF(COUNTIF(H$10:H1897, H1898), 0, SUMIF($B$10:$B$11262, H1898,$C$10:$C$11262) )</f>
        <v>0</v>
      </c>
    </row>
    <row r="1899" spans="2:9" ht="12.5" x14ac:dyDescent="0.25">
      <c r="B1899" s="9"/>
      <c r="C1899" s="8"/>
      <c r="D1899" s="2">
        <f t="shared" si="87"/>
        <v>0</v>
      </c>
      <c r="E1899" s="2">
        <f t="shared" si="88"/>
        <v>1</v>
      </c>
      <c r="F1899" s="15">
        <f t="shared" si="89"/>
        <v>1</v>
      </c>
      <c r="H1899" s="23"/>
      <c r="I1899" s="16">
        <f>IF(COUNTIF(H$10:H1898, H1899), 0, SUMIF($B$10:$B$11262, H1899,$C$10:$C$11262) )</f>
        <v>0</v>
      </c>
    </row>
    <row r="1900" spans="2:9" ht="12.5" x14ac:dyDescent="0.25">
      <c r="B1900" s="9"/>
      <c r="C1900" s="8"/>
      <c r="D1900" s="2">
        <f t="shared" si="87"/>
        <v>0</v>
      </c>
      <c r="E1900" s="2">
        <f t="shared" si="88"/>
        <v>1</v>
      </c>
      <c r="F1900" s="15">
        <f t="shared" si="89"/>
        <v>1</v>
      </c>
      <c r="H1900" s="23"/>
      <c r="I1900" s="16">
        <f>IF(COUNTIF(H$10:H1899, H1900), 0, SUMIF($B$10:$B$11262, H1900,$C$10:$C$11262) )</f>
        <v>0</v>
      </c>
    </row>
    <row r="1901" spans="2:9" ht="12.5" x14ac:dyDescent="0.25">
      <c r="B1901" s="9"/>
      <c r="C1901" s="8"/>
      <c r="D1901" s="2">
        <f t="shared" si="87"/>
        <v>0</v>
      </c>
      <c r="E1901" s="2">
        <f t="shared" si="88"/>
        <v>1</v>
      </c>
      <c r="F1901" s="15">
        <f t="shared" si="89"/>
        <v>1</v>
      </c>
      <c r="H1901" s="23"/>
      <c r="I1901" s="16">
        <f>IF(COUNTIF(H$10:H1900, H1901), 0, SUMIF($B$10:$B$11262, H1901,$C$10:$C$11262) )</f>
        <v>0</v>
      </c>
    </row>
    <row r="1902" spans="2:9" ht="12.5" x14ac:dyDescent="0.25">
      <c r="B1902" s="9"/>
      <c r="C1902" s="8"/>
      <c r="D1902" s="2">
        <f t="shared" si="87"/>
        <v>0</v>
      </c>
      <c r="E1902" s="2">
        <f t="shared" si="88"/>
        <v>1</v>
      </c>
      <c r="F1902" s="15">
        <f t="shared" si="89"/>
        <v>1</v>
      </c>
      <c r="H1902" s="23"/>
      <c r="I1902" s="16">
        <f>IF(COUNTIF(H$10:H1901, H1902), 0, SUMIF($B$10:$B$11262, H1902,$C$10:$C$11262) )</f>
        <v>0</v>
      </c>
    </row>
    <row r="1903" spans="2:9" ht="12.5" x14ac:dyDescent="0.25">
      <c r="B1903" s="9"/>
      <c r="C1903" s="8"/>
      <c r="D1903" s="2">
        <f t="shared" si="87"/>
        <v>0</v>
      </c>
      <c r="E1903" s="2">
        <f t="shared" si="88"/>
        <v>1</v>
      </c>
      <c r="F1903" s="15">
        <f t="shared" si="89"/>
        <v>1</v>
      </c>
      <c r="H1903" s="23"/>
      <c r="I1903" s="16">
        <f>IF(COUNTIF(H$10:H1902, H1903), 0, SUMIF($B$10:$B$11262, H1903,$C$10:$C$11262) )</f>
        <v>0</v>
      </c>
    </row>
    <row r="1904" spans="2:9" ht="12.5" x14ac:dyDescent="0.25">
      <c r="B1904" s="9"/>
      <c r="C1904" s="8"/>
      <c r="D1904" s="2">
        <f t="shared" si="87"/>
        <v>0</v>
      </c>
      <c r="E1904" s="2">
        <f t="shared" si="88"/>
        <v>1</v>
      </c>
      <c r="F1904" s="15">
        <f t="shared" si="89"/>
        <v>1</v>
      </c>
      <c r="H1904" s="23"/>
      <c r="I1904" s="16">
        <f>IF(COUNTIF(H$10:H1903, H1904), 0, SUMIF($B$10:$B$11262, H1904,$C$10:$C$11262) )</f>
        <v>0</v>
      </c>
    </row>
    <row r="1905" spans="2:9" ht="12.5" x14ac:dyDescent="0.25">
      <c r="B1905" s="9"/>
      <c r="C1905" s="8"/>
      <c r="D1905" s="2">
        <f t="shared" si="87"/>
        <v>0</v>
      </c>
      <c r="E1905" s="2">
        <f t="shared" si="88"/>
        <v>1</v>
      </c>
      <c r="F1905" s="15">
        <f t="shared" si="89"/>
        <v>1</v>
      </c>
      <c r="H1905" s="23"/>
      <c r="I1905" s="16">
        <f>IF(COUNTIF(H$10:H1904, H1905), 0, SUMIF($B$10:$B$11262, H1905,$C$10:$C$11262) )</f>
        <v>0</v>
      </c>
    </row>
    <row r="1906" spans="2:9" ht="12.5" x14ac:dyDescent="0.25">
      <c r="B1906" s="9"/>
      <c r="C1906" s="8"/>
      <c r="D1906" s="2">
        <f t="shared" si="87"/>
        <v>0</v>
      </c>
      <c r="E1906" s="2">
        <f t="shared" si="88"/>
        <v>1</v>
      </c>
      <c r="F1906" s="15">
        <f t="shared" si="89"/>
        <v>1</v>
      </c>
      <c r="H1906" s="23"/>
      <c r="I1906" s="16">
        <f>IF(COUNTIF(H$10:H1905, H1906), 0, SUMIF($B$10:$B$11262, H1906,$C$10:$C$11262) )</f>
        <v>0</v>
      </c>
    </row>
    <row r="1907" spans="2:9" ht="12.5" x14ac:dyDescent="0.25">
      <c r="B1907" s="9"/>
      <c r="C1907" s="8"/>
      <c r="D1907" s="2">
        <f t="shared" si="87"/>
        <v>0</v>
      </c>
      <c r="E1907" s="2">
        <f t="shared" si="88"/>
        <v>1</v>
      </c>
      <c r="F1907" s="15">
        <f t="shared" si="89"/>
        <v>1</v>
      </c>
      <c r="H1907" s="23"/>
      <c r="I1907" s="16">
        <f>IF(COUNTIF(H$10:H1906, H1907), 0, SUMIF($B$10:$B$11262, H1907,$C$10:$C$11262) )</f>
        <v>0</v>
      </c>
    </row>
    <row r="1908" spans="2:9" ht="12.5" x14ac:dyDescent="0.25">
      <c r="B1908" s="9"/>
      <c r="C1908" s="8"/>
      <c r="D1908" s="2">
        <f t="shared" si="87"/>
        <v>0</v>
      </c>
      <c r="E1908" s="2">
        <f t="shared" si="88"/>
        <v>1</v>
      </c>
      <c r="F1908" s="15">
        <f t="shared" si="89"/>
        <v>1</v>
      </c>
      <c r="H1908" s="23"/>
      <c r="I1908" s="16">
        <f>IF(COUNTIF(H$10:H1907, H1908), 0, SUMIF($B$10:$B$11262, H1908,$C$10:$C$11262) )</f>
        <v>0</v>
      </c>
    </row>
    <row r="1909" spans="2:9" ht="12.5" x14ac:dyDescent="0.25">
      <c r="B1909" s="9"/>
      <c r="C1909" s="8"/>
      <c r="D1909" s="2">
        <f t="shared" si="87"/>
        <v>0</v>
      </c>
      <c r="E1909" s="2">
        <f t="shared" si="88"/>
        <v>1</v>
      </c>
      <c r="F1909" s="15">
        <f t="shared" si="89"/>
        <v>1</v>
      </c>
      <c r="H1909" s="23"/>
      <c r="I1909" s="16">
        <f>IF(COUNTIF(H$10:H1908, H1909), 0, SUMIF($B$10:$B$11262, H1909,$C$10:$C$11262) )</f>
        <v>0</v>
      </c>
    </row>
    <row r="1910" spans="2:9" ht="12.5" x14ac:dyDescent="0.25">
      <c r="B1910" s="9"/>
      <c r="C1910" s="8"/>
      <c r="D1910" s="2">
        <f t="shared" si="87"/>
        <v>0</v>
      </c>
      <c r="E1910" s="2">
        <f t="shared" si="88"/>
        <v>1</v>
      </c>
      <c r="F1910" s="15">
        <f t="shared" si="89"/>
        <v>1</v>
      </c>
      <c r="H1910" s="23"/>
      <c r="I1910" s="16">
        <f>IF(COUNTIF(H$10:H1909, H1910), 0, SUMIF($B$10:$B$11262, H1910,$C$10:$C$11262) )</f>
        <v>0</v>
      </c>
    </row>
    <row r="1911" spans="2:9" ht="12.5" x14ac:dyDescent="0.25">
      <c r="B1911" s="9"/>
      <c r="C1911" s="8"/>
      <c r="D1911" s="2">
        <f t="shared" si="87"/>
        <v>0</v>
      </c>
      <c r="E1911" s="2">
        <f t="shared" si="88"/>
        <v>1</v>
      </c>
      <c r="F1911" s="15">
        <f t="shared" si="89"/>
        <v>1</v>
      </c>
      <c r="H1911" s="23"/>
      <c r="I1911" s="16">
        <f>IF(COUNTIF(H$10:H1910, H1911), 0, SUMIF($B$10:$B$11262, H1911,$C$10:$C$11262) )</f>
        <v>0</v>
      </c>
    </row>
    <row r="1912" spans="2:9" ht="12.5" x14ac:dyDescent="0.25">
      <c r="B1912" s="9"/>
      <c r="C1912" s="8"/>
      <c r="D1912" s="2">
        <f t="shared" si="87"/>
        <v>0</v>
      </c>
      <c r="E1912" s="2">
        <f t="shared" si="88"/>
        <v>1</v>
      </c>
      <c r="F1912" s="15">
        <f t="shared" si="89"/>
        <v>1</v>
      </c>
      <c r="H1912" s="23"/>
      <c r="I1912" s="16">
        <f>IF(COUNTIF(H$10:H1911, H1912), 0, SUMIF($B$10:$B$11262, H1912,$C$10:$C$11262) )</f>
        <v>0</v>
      </c>
    </row>
    <row r="1913" spans="2:9" ht="12.5" x14ac:dyDescent="0.25">
      <c r="B1913" s="9"/>
      <c r="C1913" s="8"/>
      <c r="D1913" s="2">
        <f t="shared" si="87"/>
        <v>0</v>
      </c>
      <c r="E1913" s="2">
        <f t="shared" si="88"/>
        <v>1</v>
      </c>
      <c r="F1913" s="15">
        <f t="shared" si="89"/>
        <v>1</v>
      </c>
      <c r="H1913" s="23"/>
      <c r="I1913" s="16">
        <f>IF(COUNTIF(H$10:H1912, H1913), 0, SUMIF($B$10:$B$11262, H1913,$C$10:$C$11262) )</f>
        <v>0</v>
      </c>
    </row>
    <row r="1914" spans="2:9" ht="12.5" x14ac:dyDescent="0.25">
      <c r="B1914" s="9"/>
      <c r="C1914" s="8"/>
      <c r="D1914" s="2">
        <f t="shared" si="87"/>
        <v>0</v>
      </c>
      <c r="E1914" s="2">
        <f t="shared" si="88"/>
        <v>1</v>
      </c>
      <c r="F1914" s="15">
        <f t="shared" si="89"/>
        <v>1</v>
      </c>
      <c r="H1914" s="23"/>
      <c r="I1914" s="16">
        <f>IF(COUNTIF(H$10:H1913, H1914), 0, SUMIF($B$10:$B$11262, H1914,$C$10:$C$11262) )</f>
        <v>0</v>
      </c>
    </row>
    <row r="1915" spans="2:9" ht="12.5" x14ac:dyDescent="0.25">
      <c r="B1915" s="9"/>
      <c r="C1915" s="8"/>
      <c r="D1915" s="2">
        <f t="shared" si="87"/>
        <v>0</v>
      </c>
      <c r="E1915" s="2">
        <f t="shared" si="88"/>
        <v>1</v>
      </c>
      <c r="F1915" s="15">
        <f t="shared" si="89"/>
        <v>1</v>
      </c>
      <c r="H1915" s="23"/>
      <c r="I1915" s="16">
        <f>IF(COUNTIF(H$10:H1914, H1915), 0, SUMIF($B$10:$B$11262, H1915,$C$10:$C$11262) )</f>
        <v>0</v>
      </c>
    </row>
    <row r="1916" spans="2:9" ht="12.5" x14ac:dyDescent="0.25">
      <c r="B1916" s="9"/>
      <c r="C1916" s="8"/>
      <c r="D1916" s="2">
        <f t="shared" si="87"/>
        <v>0</v>
      </c>
      <c r="E1916" s="2">
        <f t="shared" si="88"/>
        <v>1</v>
      </c>
      <c r="F1916" s="15">
        <f t="shared" si="89"/>
        <v>1</v>
      </c>
      <c r="H1916" s="23"/>
      <c r="I1916" s="16">
        <f>IF(COUNTIF(H$10:H1915, H1916), 0, SUMIF($B$10:$B$11262, H1916,$C$10:$C$11262) )</f>
        <v>0</v>
      </c>
    </row>
    <row r="1917" spans="2:9" ht="12.5" x14ac:dyDescent="0.25">
      <c r="B1917" s="9"/>
      <c r="C1917" s="8"/>
      <c r="D1917" s="2">
        <f t="shared" si="87"/>
        <v>0</v>
      </c>
      <c r="E1917" s="2">
        <f t="shared" si="88"/>
        <v>1</v>
      </c>
      <c r="F1917" s="15">
        <f t="shared" si="89"/>
        <v>1</v>
      </c>
      <c r="H1917" s="23"/>
      <c r="I1917" s="16">
        <f>IF(COUNTIF(H$10:H1916, H1917), 0, SUMIF($B$10:$B$11262, H1917,$C$10:$C$11262) )</f>
        <v>0</v>
      </c>
    </row>
    <row r="1918" spans="2:9" ht="12.5" x14ac:dyDescent="0.25">
      <c r="B1918" s="9"/>
      <c r="C1918" s="8"/>
      <c r="D1918" s="2">
        <f t="shared" si="87"/>
        <v>0</v>
      </c>
      <c r="E1918" s="2">
        <f t="shared" si="88"/>
        <v>1</v>
      </c>
      <c r="F1918" s="15">
        <f t="shared" si="89"/>
        <v>1</v>
      </c>
      <c r="H1918" s="23"/>
      <c r="I1918" s="16">
        <f>IF(COUNTIF(H$10:H1917, H1918), 0, SUMIF($B$10:$B$11262, H1918,$C$10:$C$11262) )</f>
        <v>0</v>
      </c>
    </row>
    <row r="1919" spans="2:9" ht="12.5" x14ac:dyDescent="0.25">
      <c r="B1919" s="9"/>
      <c r="C1919" s="8"/>
      <c r="D1919" s="2">
        <f t="shared" si="87"/>
        <v>0</v>
      </c>
      <c r="E1919" s="2">
        <f t="shared" si="88"/>
        <v>1</v>
      </c>
      <c r="F1919" s="15">
        <f t="shared" si="89"/>
        <v>1</v>
      </c>
      <c r="H1919" s="23"/>
      <c r="I1919" s="16">
        <f>IF(COUNTIF(H$10:H1918, H1919), 0, SUMIF($B$10:$B$11262, H1919,$C$10:$C$11262) )</f>
        <v>0</v>
      </c>
    </row>
    <row r="1920" spans="2:9" ht="12.5" x14ac:dyDescent="0.25">
      <c r="B1920" s="9"/>
      <c r="C1920" s="8"/>
      <c r="D1920" s="2">
        <f t="shared" si="87"/>
        <v>0</v>
      </c>
      <c r="E1920" s="2">
        <f t="shared" si="88"/>
        <v>1</v>
      </c>
      <c r="F1920" s="15">
        <f t="shared" si="89"/>
        <v>1</v>
      </c>
      <c r="H1920" s="23"/>
      <c r="I1920" s="16">
        <f>IF(COUNTIF(H$10:H1919, H1920), 0, SUMIF($B$10:$B$11262, H1920,$C$10:$C$11262) )</f>
        <v>0</v>
      </c>
    </row>
    <row r="1921" spans="2:9" ht="12.5" x14ac:dyDescent="0.25">
      <c r="B1921" s="9"/>
      <c r="C1921" s="8"/>
      <c r="D1921" s="2">
        <f t="shared" si="87"/>
        <v>0</v>
      </c>
      <c r="E1921" s="2">
        <f t="shared" si="88"/>
        <v>1</v>
      </c>
      <c r="F1921" s="15">
        <f t="shared" si="89"/>
        <v>1</v>
      </c>
      <c r="H1921" s="23"/>
      <c r="I1921" s="16">
        <f>IF(COUNTIF(H$10:H1920, H1921), 0, SUMIF($B$10:$B$11262, H1921,$C$10:$C$11262) )</f>
        <v>0</v>
      </c>
    </row>
    <row r="1922" spans="2:9" ht="12.5" x14ac:dyDescent="0.25">
      <c r="B1922" s="9"/>
      <c r="C1922" s="8"/>
      <c r="D1922" s="2">
        <f t="shared" si="87"/>
        <v>0</v>
      </c>
      <c r="E1922" s="2">
        <f t="shared" si="88"/>
        <v>1</v>
      </c>
      <c r="F1922" s="15">
        <f t="shared" si="89"/>
        <v>1</v>
      </c>
      <c r="H1922" s="23"/>
      <c r="I1922" s="16">
        <f>IF(COUNTIF(H$10:H1921, H1922), 0, SUMIF($B$10:$B$11262, H1922,$C$10:$C$11262) )</f>
        <v>0</v>
      </c>
    </row>
    <row r="1923" spans="2:9" ht="12.5" x14ac:dyDescent="0.25">
      <c r="B1923" s="9"/>
      <c r="C1923" s="8"/>
      <c r="D1923" s="2">
        <f t="shared" si="87"/>
        <v>0</v>
      </c>
      <c r="E1923" s="2">
        <f t="shared" si="88"/>
        <v>1</v>
      </c>
      <c r="F1923" s="15">
        <f t="shared" si="89"/>
        <v>1</v>
      </c>
      <c r="H1923" s="23"/>
      <c r="I1923" s="16">
        <f>IF(COUNTIF(H$10:H1922, H1923), 0, SUMIF($B$10:$B$11262, H1923,$C$10:$C$11262) )</f>
        <v>0</v>
      </c>
    </row>
    <row r="1924" spans="2:9" ht="12.5" x14ac:dyDescent="0.25">
      <c r="B1924" s="9"/>
      <c r="C1924" s="8"/>
      <c r="D1924" s="2">
        <f t="shared" si="87"/>
        <v>0</v>
      </c>
      <c r="E1924" s="2">
        <f t="shared" si="88"/>
        <v>1</v>
      </c>
      <c r="F1924" s="15">
        <f t="shared" si="89"/>
        <v>1</v>
      </c>
      <c r="H1924" s="23"/>
      <c r="I1924" s="16">
        <f>IF(COUNTIF(H$10:H1923, H1924), 0, SUMIF($B$10:$B$11262, H1924,$C$10:$C$11262) )</f>
        <v>0</v>
      </c>
    </row>
    <row r="1925" spans="2:9" ht="12.5" x14ac:dyDescent="0.25">
      <c r="B1925" s="9"/>
      <c r="C1925" s="8"/>
      <c r="D1925" s="2">
        <f t="shared" si="87"/>
        <v>0</v>
      </c>
      <c r="E1925" s="2">
        <f t="shared" si="88"/>
        <v>1</v>
      </c>
      <c r="F1925" s="15">
        <f t="shared" si="89"/>
        <v>1</v>
      </c>
      <c r="H1925" s="23"/>
      <c r="I1925" s="16">
        <f>IF(COUNTIF(H$10:H1924, H1925), 0, SUMIF($B$10:$B$11262, H1925,$C$10:$C$11262) )</f>
        <v>0</v>
      </c>
    </row>
    <row r="1926" spans="2:9" ht="12.5" x14ac:dyDescent="0.25">
      <c r="B1926" s="9"/>
      <c r="C1926" s="8"/>
      <c r="D1926" s="2">
        <f t="shared" si="87"/>
        <v>0</v>
      </c>
      <c r="E1926" s="2">
        <f t="shared" si="88"/>
        <v>1</v>
      </c>
      <c r="F1926" s="15">
        <f t="shared" si="89"/>
        <v>1</v>
      </c>
      <c r="H1926" s="23"/>
      <c r="I1926" s="16">
        <f>IF(COUNTIF(H$10:H1925, H1926), 0, SUMIF($B$10:$B$11262, H1926,$C$10:$C$11262) )</f>
        <v>0</v>
      </c>
    </row>
    <row r="1927" spans="2:9" ht="12.5" x14ac:dyDescent="0.25">
      <c r="B1927" s="9"/>
      <c r="C1927" s="8"/>
      <c r="D1927" s="2">
        <f t="shared" si="87"/>
        <v>0</v>
      </c>
      <c r="E1927" s="2">
        <f t="shared" si="88"/>
        <v>1</v>
      </c>
      <c r="F1927" s="15">
        <f t="shared" si="89"/>
        <v>1</v>
      </c>
      <c r="H1927" s="23"/>
      <c r="I1927" s="16">
        <f>IF(COUNTIF(H$10:H1926, H1927), 0, SUMIF($B$10:$B$11262, H1927,$C$10:$C$11262) )</f>
        <v>0</v>
      </c>
    </row>
    <row r="1928" spans="2:9" ht="12.5" x14ac:dyDescent="0.25">
      <c r="B1928" s="9"/>
      <c r="C1928" s="8"/>
      <c r="D1928" s="2">
        <f t="shared" si="87"/>
        <v>0</v>
      </c>
      <c r="E1928" s="2">
        <f t="shared" si="88"/>
        <v>1</v>
      </c>
      <c r="F1928" s="15">
        <f t="shared" si="89"/>
        <v>1</v>
      </c>
      <c r="H1928" s="23"/>
      <c r="I1928" s="16">
        <f>IF(COUNTIF(H$10:H1927, H1928), 0, SUMIF($B$10:$B$11262, H1928,$C$10:$C$11262) )</f>
        <v>0</v>
      </c>
    </row>
    <row r="1929" spans="2:9" ht="12.5" x14ac:dyDescent="0.25">
      <c r="B1929" s="9"/>
      <c r="C1929" s="8"/>
      <c r="D1929" s="2">
        <f t="shared" si="87"/>
        <v>0</v>
      </c>
      <c r="E1929" s="2">
        <f t="shared" si="88"/>
        <v>1</v>
      </c>
      <c r="F1929" s="15">
        <f t="shared" si="89"/>
        <v>1</v>
      </c>
      <c r="H1929" s="23"/>
      <c r="I1929" s="16">
        <f>IF(COUNTIF(H$10:H1928, H1929), 0, SUMIF($B$10:$B$11262, H1929,$C$10:$C$11262) )</f>
        <v>0</v>
      </c>
    </row>
    <row r="1930" spans="2:9" ht="12.5" x14ac:dyDescent="0.25">
      <c r="B1930" s="9"/>
      <c r="C1930" s="8"/>
      <c r="D1930" s="2">
        <f t="shared" si="87"/>
        <v>0</v>
      </c>
      <c r="E1930" s="2">
        <f t="shared" si="88"/>
        <v>1</v>
      </c>
      <c r="F1930" s="15">
        <f t="shared" si="89"/>
        <v>1</v>
      </c>
      <c r="H1930" s="23"/>
      <c r="I1930" s="16">
        <f>IF(COUNTIF(H$10:H1929, H1930), 0, SUMIF($B$10:$B$11262, H1930,$C$10:$C$11262) )</f>
        <v>0</v>
      </c>
    </row>
    <row r="1931" spans="2:9" ht="12.5" x14ac:dyDescent="0.25">
      <c r="B1931" s="9"/>
      <c r="C1931" s="8"/>
      <c r="D1931" s="2">
        <f t="shared" si="87"/>
        <v>0</v>
      </c>
      <c r="E1931" s="2">
        <f t="shared" si="88"/>
        <v>1</v>
      </c>
      <c r="F1931" s="15">
        <f t="shared" si="89"/>
        <v>1</v>
      </c>
      <c r="H1931" s="23"/>
      <c r="I1931" s="16">
        <f>IF(COUNTIF(H$10:H1930, H1931), 0, SUMIF($B$10:$B$11262, H1931,$C$10:$C$11262) )</f>
        <v>0</v>
      </c>
    </row>
    <row r="1932" spans="2:9" ht="12.5" x14ac:dyDescent="0.25">
      <c r="B1932" s="9"/>
      <c r="C1932" s="8"/>
      <c r="D1932" s="2">
        <f t="shared" ref="D1932:D1995" si="90">IFERROR(VLOOKUP(B1932,$H$11:$I$10011,2,0),0)</f>
        <v>0</v>
      </c>
      <c r="E1932" s="2">
        <f t="shared" ref="E1932:E1995" si="91">IF(AND(B1932&gt;0,D1932=0),0,1)</f>
        <v>1</v>
      </c>
      <c r="F1932" s="15">
        <f t="shared" ref="F1932:F1995" si="92">IF(E1932=1,1,0)</f>
        <v>1</v>
      </c>
      <c r="H1932" s="23"/>
      <c r="I1932" s="16">
        <f>IF(COUNTIF(H$10:H1931, H1932), 0, SUMIF($B$10:$B$11262, H1932,$C$10:$C$11262) )</f>
        <v>0</v>
      </c>
    </row>
    <row r="1933" spans="2:9" ht="12.5" x14ac:dyDescent="0.25">
      <c r="B1933" s="9"/>
      <c r="C1933" s="8"/>
      <c r="D1933" s="2">
        <f t="shared" si="90"/>
        <v>0</v>
      </c>
      <c r="E1933" s="2">
        <f t="shared" si="91"/>
        <v>1</v>
      </c>
      <c r="F1933" s="15">
        <f t="shared" si="92"/>
        <v>1</v>
      </c>
      <c r="H1933" s="23"/>
      <c r="I1933" s="16">
        <f>IF(COUNTIF(H$10:H1932, H1933), 0, SUMIF($B$10:$B$11262, H1933,$C$10:$C$11262) )</f>
        <v>0</v>
      </c>
    </row>
    <row r="1934" spans="2:9" ht="12.5" x14ac:dyDescent="0.25">
      <c r="B1934" s="9"/>
      <c r="C1934" s="8"/>
      <c r="D1934" s="2">
        <f t="shared" si="90"/>
        <v>0</v>
      </c>
      <c r="E1934" s="2">
        <f t="shared" si="91"/>
        <v>1</v>
      </c>
      <c r="F1934" s="15">
        <f t="shared" si="92"/>
        <v>1</v>
      </c>
      <c r="H1934" s="23"/>
      <c r="I1934" s="16">
        <f>IF(COUNTIF(H$10:H1933, H1934), 0, SUMIF($B$10:$B$11262, H1934,$C$10:$C$11262) )</f>
        <v>0</v>
      </c>
    </row>
    <row r="1935" spans="2:9" ht="12.5" x14ac:dyDescent="0.25">
      <c r="B1935" s="9"/>
      <c r="C1935" s="8"/>
      <c r="D1935" s="2">
        <f t="shared" si="90"/>
        <v>0</v>
      </c>
      <c r="E1935" s="2">
        <f t="shared" si="91"/>
        <v>1</v>
      </c>
      <c r="F1935" s="15">
        <f t="shared" si="92"/>
        <v>1</v>
      </c>
      <c r="H1935" s="23"/>
      <c r="I1935" s="16">
        <f>IF(COUNTIF(H$10:H1934, H1935), 0, SUMIF($B$10:$B$11262, H1935,$C$10:$C$11262) )</f>
        <v>0</v>
      </c>
    </row>
    <row r="1936" spans="2:9" ht="12.5" x14ac:dyDescent="0.25">
      <c r="B1936" s="9"/>
      <c r="C1936" s="8"/>
      <c r="D1936" s="2">
        <f t="shared" si="90"/>
        <v>0</v>
      </c>
      <c r="E1936" s="2">
        <f t="shared" si="91"/>
        <v>1</v>
      </c>
      <c r="F1936" s="15">
        <f t="shared" si="92"/>
        <v>1</v>
      </c>
      <c r="H1936" s="23"/>
      <c r="I1936" s="16">
        <f>IF(COUNTIF(H$10:H1935, H1936), 0, SUMIF($B$10:$B$11262, H1936,$C$10:$C$11262) )</f>
        <v>0</v>
      </c>
    </row>
    <row r="1937" spans="2:9" ht="12.5" x14ac:dyDescent="0.25">
      <c r="B1937" s="9"/>
      <c r="C1937" s="8"/>
      <c r="D1937" s="2">
        <f t="shared" si="90"/>
        <v>0</v>
      </c>
      <c r="E1937" s="2">
        <f t="shared" si="91"/>
        <v>1</v>
      </c>
      <c r="F1937" s="15">
        <f t="shared" si="92"/>
        <v>1</v>
      </c>
      <c r="H1937" s="23"/>
      <c r="I1937" s="16">
        <f>IF(COUNTIF(H$10:H1936, H1937), 0, SUMIF($B$10:$B$11262, H1937,$C$10:$C$11262) )</f>
        <v>0</v>
      </c>
    </row>
    <row r="1938" spans="2:9" ht="12.5" x14ac:dyDescent="0.25">
      <c r="B1938" s="9"/>
      <c r="C1938" s="8"/>
      <c r="D1938" s="2">
        <f t="shared" si="90"/>
        <v>0</v>
      </c>
      <c r="E1938" s="2">
        <f t="shared" si="91"/>
        <v>1</v>
      </c>
      <c r="F1938" s="15">
        <f t="shared" si="92"/>
        <v>1</v>
      </c>
      <c r="H1938" s="23"/>
      <c r="I1938" s="16">
        <f>IF(COUNTIF(H$10:H1937, H1938), 0, SUMIF($B$10:$B$11262, H1938,$C$10:$C$11262) )</f>
        <v>0</v>
      </c>
    </row>
    <row r="1939" spans="2:9" ht="12.5" x14ac:dyDescent="0.25">
      <c r="B1939" s="9"/>
      <c r="C1939" s="8"/>
      <c r="D1939" s="2">
        <f t="shared" si="90"/>
        <v>0</v>
      </c>
      <c r="E1939" s="2">
        <f t="shared" si="91"/>
        <v>1</v>
      </c>
      <c r="F1939" s="15">
        <f t="shared" si="92"/>
        <v>1</v>
      </c>
      <c r="H1939" s="23"/>
      <c r="I1939" s="16">
        <f>IF(COUNTIF(H$10:H1938, H1939), 0, SUMIF($B$10:$B$11262, H1939,$C$10:$C$11262) )</f>
        <v>0</v>
      </c>
    </row>
    <row r="1940" spans="2:9" ht="12.5" x14ac:dyDescent="0.25">
      <c r="B1940" s="9"/>
      <c r="C1940" s="8"/>
      <c r="D1940" s="2">
        <f t="shared" si="90"/>
        <v>0</v>
      </c>
      <c r="E1940" s="2">
        <f t="shared" si="91"/>
        <v>1</v>
      </c>
      <c r="F1940" s="15">
        <f t="shared" si="92"/>
        <v>1</v>
      </c>
      <c r="H1940" s="23"/>
      <c r="I1940" s="16">
        <f>IF(COUNTIF(H$10:H1939, H1940), 0, SUMIF($B$10:$B$11262, H1940,$C$10:$C$11262) )</f>
        <v>0</v>
      </c>
    </row>
    <row r="1941" spans="2:9" ht="12.5" x14ac:dyDescent="0.25">
      <c r="B1941" s="9"/>
      <c r="C1941" s="8"/>
      <c r="D1941" s="2">
        <f t="shared" si="90"/>
        <v>0</v>
      </c>
      <c r="E1941" s="2">
        <f t="shared" si="91"/>
        <v>1</v>
      </c>
      <c r="F1941" s="15">
        <f t="shared" si="92"/>
        <v>1</v>
      </c>
      <c r="H1941" s="23"/>
      <c r="I1941" s="16">
        <f>IF(COUNTIF(H$10:H1940, H1941), 0, SUMIF($B$10:$B$11262, H1941,$C$10:$C$11262) )</f>
        <v>0</v>
      </c>
    </row>
    <row r="1942" spans="2:9" ht="12.5" x14ac:dyDescent="0.25">
      <c r="B1942" s="9"/>
      <c r="C1942" s="8"/>
      <c r="D1942" s="2">
        <f t="shared" si="90"/>
        <v>0</v>
      </c>
      <c r="E1942" s="2">
        <f t="shared" si="91"/>
        <v>1</v>
      </c>
      <c r="F1942" s="15">
        <f t="shared" si="92"/>
        <v>1</v>
      </c>
      <c r="H1942" s="23"/>
      <c r="I1942" s="16">
        <f>IF(COUNTIF(H$10:H1941, H1942), 0, SUMIF($B$10:$B$11262, H1942,$C$10:$C$11262) )</f>
        <v>0</v>
      </c>
    </row>
    <row r="1943" spans="2:9" ht="12.5" x14ac:dyDescent="0.25">
      <c r="B1943" s="9"/>
      <c r="C1943" s="8"/>
      <c r="D1943" s="2">
        <f t="shared" si="90"/>
        <v>0</v>
      </c>
      <c r="E1943" s="2">
        <f t="shared" si="91"/>
        <v>1</v>
      </c>
      <c r="F1943" s="15">
        <f t="shared" si="92"/>
        <v>1</v>
      </c>
      <c r="H1943" s="23"/>
      <c r="I1943" s="16">
        <f>IF(COUNTIF(H$10:H1942, H1943), 0, SUMIF($B$10:$B$11262, H1943,$C$10:$C$11262) )</f>
        <v>0</v>
      </c>
    </row>
    <row r="1944" spans="2:9" ht="12.5" x14ac:dyDescent="0.25">
      <c r="B1944" s="9"/>
      <c r="C1944" s="8"/>
      <c r="D1944" s="2">
        <f t="shared" si="90"/>
        <v>0</v>
      </c>
      <c r="E1944" s="2">
        <f t="shared" si="91"/>
        <v>1</v>
      </c>
      <c r="F1944" s="15">
        <f t="shared" si="92"/>
        <v>1</v>
      </c>
      <c r="H1944" s="23"/>
      <c r="I1944" s="16">
        <f>IF(COUNTIF(H$10:H1943, H1944), 0, SUMIF($B$10:$B$11262, H1944,$C$10:$C$11262) )</f>
        <v>0</v>
      </c>
    </row>
    <row r="1945" spans="2:9" ht="12.5" x14ac:dyDescent="0.25">
      <c r="B1945" s="9"/>
      <c r="C1945" s="8"/>
      <c r="D1945" s="2">
        <f t="shared" si="90"/>
        <v>0</v>
      </c>
      <c r="E1945" s="2">
        <f t="shared" si="91"/>
        <v>1</v>
      </c>
      <c r="F1945" s="15">
        <f t="shared" si="92"/>
        <v>1</v>
      </c>
      <c r="H1945" s="23"/>
      <c r="I1945" s="16">
        <f>IF(COUNTIF(H$10:H1944, H1945), 0, SUMIF($B$10:$B$11262, H1945,$C$10:$C$11262) )</f>
        <v>0</v>
      </c>
    </row>
    <row r="1946" spans="2:9" ht="12.5" x14ac:dyDescent="0.25">
      <c r="B1946" s="9"/>
      <c r="C1946" s="8"/>
      <c r="D1946" s="2">
        <f t="shared" si="90"/>
        <v>0</v>
      </c>
      <c r="E1946" s="2">
        <f t="shared" si="91"/>
        <v>1</v>
      </c>
      <c r="F1946" s="15">
        <f t="shared" si="92"/>
        <v>1</v>
      </c>
      <c r="H1946" s="23"/>
      <c r="I1946" s="16">
        <f>IF(COUNTIF(H$10:H1945, H1946), 0, SUMIF($B$10:$B$11262, H1946,$C$10:$C$11262) )</f>
        <v>0</v>
      </c>
    </row>
    <row r="1947" spans="2:9" ht="12.5" x14ac:dyDescent="0.25">
      <c r="B1947" s="9"/>
      <c r="C1947" s="8"/>
      <c r="D1947" s="2">
        <f t="shared" si="90"/>
        <v>0</v>
      </c>
      <c r="E1947" s="2">
        <f t="shared" si="91"/>
        <v>1</v>
      </c>
      <c r="F1947" s="15">
        <f t="shared" si="92"/>
        <v>1</v>
      </c>
      <c r="H1947" s="23"/>
      <c r="I1947" s="16">
        <f>IF(COUNTIF(H$10:H1946, H1947), 0, SUMIF($B$10:$B$11262, H1947,$C$10:$C$11262) )</f>
        <v>0</v>
      </c>
    </row>
    <row r="1948" spans="2:9" ht="12.5" x14ac:dyDescent="0.25">
      <c r="B1948" s="9"/>
      <c r="C1948" s="8"/>
      <c r="D1948" s="2">
        <f t="shared" si="90"/>
        <v>0</v>
      </c>
      <c r="E1948" s="2">
        <f t="shared" si="91"/>
        <v>1</v>
      </c>
      <c r="F1948" s="15">
        <f t="shared" si="92"/>
        <v>1</v>
      </c>
      <c r="H1948" s="23"/>
      <c r="I1948" s="16">
        <f>IF(COUNTIF(H$10:H1947, H1948), 0, SUMIF($B$10:$B$11262, H1948,$C$10:$C$11262) )</f>
        <v>0</v>
      </c>
    </row>
    <row r="1949" spans="2:9" ht="12.5" x14ac:dyDescent="0.25">
      <c r="B1949" s="9"/>
      <c r="C1949" s="8"/>
      <c r="D1949" s="2">
        <f t="shared" si="90"/>
        <v>0</v>
      </c>
      <c r="E1949" s="2">
        <f t="shared" si="91"/>
        <v>1</v>
      </c>
      <c r="F1949" s="15">
        <f t="shared" si="92"/>
        <v>1</v>
      </c>
      <c r="H1949" s="23"/>
      <c r="I1949" s="16">
        <f>IF(COUNTIF(H$10:H1948, H1949), 0, SUMIF($B$10:$B$11262, H1949,$C$10:$C$11262) )</f>
        <v>0</v>
      </c>
    </row>
    <row r="1950" spans="2:9" ht="12.5" x14ac:dyDescent="0.25">
      <c r="B1950" s="9"/>
      <c r="C1950" s="8"/>
      <c r="D1950" s="2">
        <f t="shared" si="90"/>
        <v>0</v>
      </c>
      <c r="E1950" s="2">
        <f t="shared" si="91"/>
        <v>1</v>
      </c>
      <c r="F1950" s="15">
        <f t="shared" si="92"/>
        <v>1</v>
      </c>
      <c r="H1950" s="23"/>
      <c r="I1950" s="16">
        <f>IF(COUNTIF(H$10:H1949, H1950), 0, SUMIF($B$10:$B$11262, H1950,$C$10:$C$11262) )</f>
        <v>0</v>
      </c>
    </row>
    <row r="1951" spans="2:9" ht="12.5" x14ac:dyDescent="0.25">
      <c r="B1951" s="9"/>
      <c r="C1951" s="8"/>
      <c r="D1951" s="2">
        <f t="shared" si="90"/>
        <v>0</v>
      </c>
      <c r="E1951" s="2">
        <f t="shared" si="91"/>
        <v>1</v>
      </c>
      <c r="F1951" s="15">
        <f t="shared" si="92"/>
        <v>1</v>
      </c>
      <c r="H1951" s="23"/>
      <c r="I1951" s="16">
        <f>IF(COUNTIF(H$10:H1950, H1951), 0, SUMIF($B$10:$B$11262, H1951,$C$10:$C$11262) )</f>
        <v>0</v>
      </c>
    </row>
    <row r="1952" spans="2:9" ht="12.5" x14ac:dyDescent="0.25">
      <c r="B1952" s="9"/>
      <c r="C1952" s="8"/>
      <c r="D1952" s="2">
        <f t="shared" si="90"/>
        <v>0</v>
      </c>
      <c r="E1952" s="2">
        <f t="shared" si="91"/>
        <v>1</v>
      </c>
      <c r="F1952" s="15">
        <f t="shared" si="92"/>
        <v>1</v>
      </c>
      <c r="H1952" s="23"/>
      <c r="I1952" s="16">
        <f>IF(COUNTIF(H$10:H1951, H1952), 0, SUMIF($B$10:$B$11262, H1952,$C$10:$C$11262) )</f>
        <v>0</v>
      </c>
    </row>
    <row r="1953" spans="2:9" ht="12.5" x14ac:dyDescent="0.25">
      <c r="B1953" s="9"/>
      <c r="C1953" s="8"/>
      <c r="D1953" s="2">
        <f t="shared" si="90"/>
        <v>0</v>
      </c>
      <c r="E1953" s="2">
        <f t="shared" si="91"/>
        <v>1</v>
      </c>
      <c r="F1953" s="15">
        <f t="shared" si="92"/>
        <v>1</v>
      </c>
      <c r="H1953" s="23"/>
      <c r="I1953" s="16">
        <f>IF(COUNTIF(H$10:H1952, H1953), 0, SUMIF($B$10:$B$11262, H1953,$C$10:$C$11262) )</f>
        <v>0</v>
      </c>
    </row>
    <row r="1954" spans="2:9" ht="12.5" x14ac:dyDescent="0.25">
      <c r="B1954" s="9"/>
      <c r="C1954" s="8"/>
      <c r="D1954" s="2">
        <f t="shared" si="90"/>
        <v>0</v>
      </c>
      <c r="E1954" s="2">
        <f t="shared" si="91"/>
        <v>1</v>
      </c>
      <c r="F1954" s="15">
        <f t="shared" si="92"/>
        <v>1</v>
      </c>
      <c r="H1954" s="23"/>
      <c r="I1954" s="16">
        <f>IF(COUNTIF(H$10:H1953, H1954), 0, SUMIF($B$10:$B$11262, H1954,$C$10:$C$11262) )</f>
        <v>0</v>
      </c>
    </row>
    <row r="1955" spans="2:9" ht="12.5" x14ac:dyDescent="0.25">
      <c r="B1955" s="9"/>
      <c r="C1955" s="8"/>
      <c r="D1955" s="2">
        <f t="shared" si="90"/>
        <v>0</v>
      </c>
      <c r="E1955" s="2">
        <f t="shared" si="91"/>
        <v>1</v>
      </c>
      <c r="F1955" s="15">
        <f t="shared" si="92"/>
        <v>1</v>
      </c>
      <c r="H1955" s="23"/>
      <c r="I1955" s="16">
        <f>IF(COUNTIF(H$10:H1954, H1955), 0, SUMIF($B$10:$B$11262, H1955,$C$10:$C$11262) )</f>
        <v>0</v>
      </c>
    </row>
    <row r="1956" spans="2:9" ht="12.5" x14ac:dyDescent="0.25">
      <c r="B1956" s="9"/>
      <c r="C1956" s="8"/>
      <c r="D1956" s="2">
        <f t="shared" si="90"/>
        <v>0</v>
      </c>
      <c r="E1956" s="2">
        <f t="shared" si="91"/>
        <v>1</v>
      </c>
      <c r="F1956" s="15">
        <f t="shared" si="92"/>
        <v>1</v>
      </c>
      <c r="H1956" s="23"/>
      <c r="I1956" s="16">
        <f>IF(COUNTIF(H$10:H1955, H1956), 0, SUMIF($B$10:$B$11262, H1956,$C$10:$C$11262) )</f>
        <v>0</v>
      </c>
    </row>
    <row r="1957" spans="2:9" ht="12.5" x14ac:dyDescent="0.25">
      <c r="B1957" s="9"/>
      <c r="C1957" s="8"/>
      <c r="D1957" s="2">
        <f t="shared" si="90"/>
        <v>0</v>
      </c>
      <c r="E1957" s="2">
        <f t="shared" si="91"/>
        <v>1</v>
      </c>
      <c r="F1957" s="15">
        <f t="shared" si="92"/>
        <v>1</v>
      </c>
      <c r="H1957" s="23"/>
      <c r="I1957" s="16">
        <f>IF(COUNTIF(H$10:H1956, H1957), 0, SUMIF($B$10:$B$11262, H1957,$C$10:$C$11262) )</f>
        <v>0</v>
      </c>
    </row>
    <row r="1958" spans="2:9" ht="12.5" x14ac:dyDescent="0.25">
      <c r="B1958" s="9"/>
      <c r="C1958" s="8"/>
      <c r="D1958" s="2">
        <f t="shared" si="90"/>
        <v>0</v>
      </c>
      <c r="E1958" s="2">
        <f t="shared" si="91"/>
        <v>1</v>
      </c>
      <c r="F1958" s="15">
        <f t="shared" si="92"/>
        <v>1</v>
      </c>
      <c r="H1958" s="23"/>
      <c r="I1958" s="16">
        <f>IF(COUNTIF(H$10:H1957, H1958), 0, SUMIF($B$10:$B$11262, H1958,$C$10:$C$11262) )</f>
        <v>0</v>
      </c>
    </row>
    <row r="1959" spans="2:9" ht="12.5" x14ac:dyDescent="0.25">
      <c r="B1959" s="9"/>
      <c r="C1959" s="8"/>
      <c r="D1959" s="2">
        <f t="shared" si="90"/>
        <v>0</v>
      </c>
      <c r="E1959" s="2">
        <f t="shared" si="91"/>
        <v>1</v>
      </c>
      <c r="F1959" s="15">
        <f t="shared" si="92"/>
        <v>1</v>
      </c>
      <c r="H1959" s="23"/>
      <c r="I1959" s="16">
        <f>IF(COUNTIF(H$10:H1958, H1959), 0, SUMIF($B$10:$B$11262, H1959,$C$10:$C$11262) )</f>
        <v>0</v>
      </c>
    </row>
    <row r="1960" spans="2:9" ht="12.5" x14ac:dyDescent="0.25">
      <c r="B1960" s="9"/>
      <c r="C1960" s="8"/>
      <c r="D1960" s="2">
        <f t="shared" si="90"/>
        <v>0</v>
      </c>
      <c r="E1960" s="2">
        <f t="shared" si="91"/>
        <v>1</v>
      </c>
      <c r="F1960" s="15">
        <f t="shared" si="92"/>
        <v>1</v>
      </c>
      <c r="H1960" s="23"/>
      <c r="I1960" s="16">
        <f>IF(COUNTIF(H$10:H1959, H1960), 0, SUMIF($B$10:$B$11262, H1960,$C$10:$C$11262) )</f>
        <v>0</v>
      </c>
    </row>
    <row r="1961" spans="2:9" ht="12.5" x14ac:dyDescent="0.25">
      <c r="B1961" s="9"/>
      <c r="C1961" s="8"/>
      <c r="D1961" s="2">
        <f t="shared" si="90"/>
        <v>0</v>
      </c>
      <c r="E1961" s="2">
        <f t="shared" si="91"/>
        <v>1</v>
      </c>
      <c r="F1961" s="15">
        <f t="shared" si="92"/>
        <v>1</v>
      </c>
      <c r="H1961" s="23"/>
      <c r="I1961" s="16">
        <f>IF(COUNTIF(H$10:H1960, H1961), 0, SUMIF($B$10:$B$11262, H1961,$C$10:$C$11262) )</f>
        <v>0</v>
      </c>
    </row>
    <row r="1962" spans="2:9" ht="12.5" x14ac:dyDescent="0.25">
      <c r="B1962" s="9"/>
      <c r="C1962" s="8"/>
      <c r="D1962" s="2">
        <f t="shared" si="90"/>
        <v>0</v>
      </c>
      <c r="E1962" s="2">
        <f t="shared" si="91"/>
        <v>1</v>
      </c>
      <c r="F1962" s="15">
        <f t="shared" si="92"/>
        <v>1</v>
      </c>
      <c r="H1962" s="23"/>
      <c r="I1962" s="16">
        <f>IF(COUNTIF(H$10:H1961, H1962), 0, SUMIF($B$10:$B$11262, H1962,$C$10:$C$11262) )</f>
        <v>0</v>
      </c>
    </row>
    <row r="1963" spans="2:9" ht="12.5" x14ac:dyDescent="0.25">
      <c r="B1963" s="9"/>
      <c r="C1963" s="8"/>
      <c r="D1963" s="2">
        <f t="shared" si="90"/>
        <v>0</v>
      </c>
      <c r="E1963" s="2">
        <f t="shared" si="91"/>
        <v>1</v>
      </c>
      <c r="F1963" s="15">
        <f t="shared" si="92"/>
        <v>1</v>
      </c>
      <c r="H1963" s="23"/>
      <c r="I1963" s="16">
        <f>IF(COUNTIF(H$10:H1962, H1963), 0, SUMIF($B$10:$B$11262, H1963,$C$10:$C$11262) )</f>
        <v>0</v>
      </c>
    </row>
    <row r="1964" spans="2:9" ht="12.5" x14ac:dyDescent="0.25">
      <c r="B1964" s="9"/>
      <c r="C1964" s="8"/>
      <c r="D1964" s="2">
        <f t="shared" si="90"/>
        <v>0</v>
      </c>
      <c r="E1964" s="2">
        <f t="shared" si="91"/>
        <v>1</v>
      </c>
      <c r="F1964" s="15">
        <f t="shared" si="92"/>
        <v>1</v>
      </c>
      <c r="H1964" s="23"/>
      <c r="I1964" s="16">
        <f>IF(COUNTIF(H$10:H1963, H1964), 0, SUMIF($B$10:$B$11262, H1964,$C$10:$C$11262) )</f>
        <v>0</v>
      </c>
    </row>
    <row r="1965" spans="2:9" ht="12.5" x14ac:dyDescent="0.25">
      <c r="B1965" s="9"/>
      <c r="C1965" s="8"/>
      <c r="D1965" s="2">
        <f t="shared" si="90"/>
        <v>0</v>
      </c>
      <c r="E1965" s="2">
        <f t="shared" si="91"/>
        <v>1</v>
      </c>
      <c r="F1965" s="15">
        <f t="shared" si="92"/>
        <v>1</v>
      </c>
      <c r="H1965" s="23"/>
      <c r="I1965" s="16">
        <f>IF(COUNTIF(H$10:H1964, H1965), 0, SUMIF($B$10:$B$11262, H1965,$C$10:$C$11262) )</f>
        <v>0</v>
      </c>
    </row>
    <row r="1966" spans="2:9" ht="12.5" x14ac:dyDescent="0.25">
      <c r="B1966" s="9"/>
      <c r="C1966" s="8"/>
      <c r="D1966" s="2">
        <f t="shared" si="90"/>
        <v>0</v>
      </c>
      <c r="E1966" s="2">
        <f t="shared" si="91"/>
        <v>1</v>
      </c>
      <c r="F1966" s="15">
        <f t="shared" si="92"/>
        <v>1</v>
      </c>
      <c r="H1966" s="23"/>
      <c r="I1966" s="16">
        <f>IF(COUNTIF(H$10:H1965, H1966), 0, SUMIF($B$10:$B$11262, H1966,$C$10:$C$11262) )</f>
        <v>0</v>
      </c>
    </row>
    <row r="1967" spans="2:9" ht="12.5" x14ac:dyDescent="0.25">
      <c r="B1967" s="9"/>
      <c r="C1967" s="8"/>
      <c r="D1967" s="2">
        <f t="shared" si="90"/>
        <v>0</v>
      </c>
      <c r="E1967" s="2">
        <f t="shared" si="91"/>
        <v>1</v>
      </c>
      <c r="F1967" s="15">
        <f t="shared" si="92"/>
        <v>1</v>
      </c>
      <c r="H1967" s="23"/>
      <c r="I1967" s="16">
        <f>IF(COUNTIF(H$10:H1966, H1967), 0, SUMIF($B$10:$B$11262, H1967,$C$10:$C$11262) )</f>
        <v>0</v>
      </c>
    </row>
    <row r="1968" spans="2:9" ht="12.5" x14ac:dyDescent="0.25">
      <c r="B1968" s="9"/>
      <c r="C1968" s="8"/>
      <c r="D1968" s="2">
        <f t="shared" si="90"/>
        <v>0</v>
      </c>
      <c r="E1968" s="2">
        <f t="shared" si="91"/>
        <v>1</v>
      </c>
      <c r="F1968" s="15">
        <f t="shared" si="92"/>
        <v>1</v>
      </c>
      <c r="H1968" s="23"/>
      <c r="I1968" s="16">
        <f>IF(COUNTIF(H$10:H1967, H1968), 0, SUMIF($B$10:$B$11262, H1968,$C$10:$C$11262) )</f>
        <v>0</v>
      </c>
    </row>
    <row r="1969" spans="2:9" ht="12.5" x14ac:dyDescent="0.25">
      <c r="B1969" s="9"/>
      <c r="C1969" s="8"/>
      <c r="D1969" s="2">
        <f t="shared" si="90"/>
        <v>0</v>
      </c>
      <c r="E1969" s="2">
        <f t="shared" si="91"/>
        <v>1</v>
      </c>
      <c r="F1969" s="15">
        <f t="shared" si="92"/>
        <v>1</v>
      </c>
      <c r="H1969" s="23"/>
      <c r="I1969" s="16">
        <f>IF(COUNTIF(H$10:H1968, H1969), 0, SUMIF($B$10:$B$11262, H1969,$C$10:$C$11262) )</f>
        <v>0</v>
      </c>
    </row>
    <row r="1970" spans="2:9" ht="12.5" x14ac:dyDescent="0.25">
      <c r="B1970" s="9"/>
      <c r="C1970" s="8"/>
      <c r="D1970" s="2">
        <f t="shared" si="90"/>
        <v>0</v>
      </c>
      <c r="E1970" s="2">
        <f t="shared" si="91"/>
        <v>1</v>
      </c>
      <c r="F1970" s="15">
        <f t="shared" si="92"/>
        <v>1</v>
      </c>
      <c r="H1970" s="23"/>
      <c r="I1970" s="16">
        <f>IF(COUNTIF(H$10:H1969, H1970), 0, SUMIF($B$10:$B$11262, H1970,$C$10:$C$11262) )</f>
        <v>0</v>
      </c>
    </row>
    <row r="1971" spans="2:9" ht="12.5" x14ac:dyDescent="0.25">
      <c r="B1971" s="9"/>
      <c r="C1971" s="8"/>
      <c r="D1971" s="2">
        <f t="shared" si="90"/>
        <v>0</v>
      </c>
      <c r="E1971" s="2">
        <f t="shared" si="91"/>
        <v>1</v>
      </c>
      <c r="F1971" s="15">
        <f t="shared" si="92"/>
        <v>1</v>
      </c>
      <c r="H1971" s="23"/>
      <c r="I1971" s="16">
        <f>IF(COUNTIF(H$10:H1970, H1971), 0, SUMIF($B$10:$B$11262, H1971,$C$10:$C$11262) )</f>
        <v>0</v>
      </c>
    </row>
    <row r="1972" spans="2:9" ht="12.5" x14ac:dyDescent="0.25">
      <c r="B1972" s="9"/>
      <c r="C1972" s="8"/>
      <c r="D1972" s="2">
        <f t="shared" si="90"/>
        <v>0</v>
      </c>
      <c r="E1972" s="2">
        <f t="shared" si="91"/>
        <v>1</v>
      </c>
      <c r="F1972" s="15">
        <f t="shared" si="92"/>
        <v>1</v>
      </c>
      <c r="H1972" s="23"/>
      <c r="I1972" s="16">
        <f>IF(COUNTIF(H$10:H1971, H1972), 0, SUMIF($B$10:$B$11262, H1972,$C$10:$C$11262) )</f>
        <v>0</v>
      </c>
    </row>
    <row r="1973" spans="2:9" ht="12.5" x14ac:dyDescent="0.25">
      <c r="B1973" s="9"/>
      <c r="C1973" s="8"/>
      <c r="D1973" s="2">
        <f t="shared" si="90"/>
        <v>0</v>
      </c>
      <c r="E1973" s="2">
        <f t="shared" si="91"/>
        <v>1</v>
      </c>
      <c r="F1973" s="15">
        <f t="shared" si="92"/>
        <v>1</v>
      </c>
      <c r="H1973" s="23"/>
      <c r="I1973" s="16">
        <f>IF(COUNTIF(H$10:H1972, H1973), 0, SUMIF($B$10:$B$11262, H1973,$C$10:$C$11262) )</f>
        <v>0</v>
      </c>
    </row>
    <row r="1974" spans="2:9" ht="12.5" x14ac:dyDescent="0.25">
      <c r="B1974" s="9"/>
      <c r="C1974" s="8"/>
      <c r="D1974" s="2">
        <f t="shared" si="90"/>
        <v>0</v>
      </c>
      <c r="E1974" s="2">
        <f t="shared" si="91"/>
        <v>1</v>
      </c>
      <c r="F1974" s="15">
        <f t="shared" si="92"/>
        <v>1</v>
      </c>
      <c r="H1974" s="23"/>
      <c r="I1974" s="16">
        <f>IF(COUNTIF(H$10:H1973, H1974), 0, SUMIF($B$10:$B$11262, H1974,$C$10:$C$11262) )</f>
        <v>0</v>
      </c>
    </row>
    <row r="1975" spans="2:9" ht="12.5" x14ac:dyDescent="0.25">
      <c r="B1975" s="9"/>
      <c r="C1975" s="8"/>
      <c r="D1975" s="2">
        <f t="shared" si="90"/>
        <v>0</v>
      </c>
      <c r="E1975" s="2">
        <f t="shared" si="91"/>
        <v>1</v>
      </c>
      <c r="F1975" s="15">
        <f t="shared" si="92"/>
        <v>1</v>
      </c>
      <c r="H1975" s="23"/>
      <c r="I1975" s="16">
        <f>IF(COUNTIF(H$10:H1974, H1975), 0, SUMIF($B$10:$B$11262, H1975,$C$10:$C$11262) )</f>
        <v>0</v>
      </c>
    </row>
    <row r="1976" spans="2:9" ht="12.5" x14ac:dyDescent="0.25">
      <c r="B1976" s="9"/>
      <c r="C1976" s="8"/>
      <c r="D1976" s="2">
        <f t="shared" si="90"/>
        <v>0</v>
      </c>
      <c r="E1976" s="2">
        <f t="shared" si="91"/>
        <v>1</v>
      </c>
      <c r="F1976" s="15">
        <f t="shared" si="92"/>
        <v>1</v>
      </c>
      <c r="H1976" s="23"/>
      <c r="I1976" s="16">
        <f>IF(COUNTIF(H$10:H1975, H1976), 0, SUMIF($B$10:$B$11262, H1976,$C$10:$C$11262) )</f>
        <v>0</v>
      </c>
    </row>
    <row r="1977" spans="2:9" ht="12.5" x14ac:dyDescent="0.25">
      <c r="B1977" s="9"/>
      <c r="C1977" s="8"/>
      <c r="D1977" s="2">
        <f t="shared" si="90"/>
        <v>0</v>
      </c>
      <c r="E1977" s="2">
        <f t="shared" si="91"/>
        <v>1</v>
      </c>
      <c r="F1977" s="15">
        <f t="shared" si="92"/>
        <v>1</v>
      </c>
      <c r="H1977" s="23"/>
      <c r="I1977" s="16">
        <f>IF(COUNTIF(H$10:H1976, H1977), 0, SUMIF($B$10:$B$11262, H1977,$C$10:$C$11262) )</f>
        <v>0</v>
      </c>
    </row>
    <row r="1978" spans="2:9" ht="12.5" x14ac:dyDescent="0.25">
      <c r="B1978" s="9"/>
      <c r="C1978" s="8"/>
      <c r="D1978" s="2">
        <f t="shared" si="90"/>
        <v>0</v>
      </c>
      <c r="E1978" s="2">
        <f t="shared" si="91"/>
        <v>1</v>
      </c>
      <c r="F1978" s="15">
        <f t="shared" si="92"/>
        <v>1</v>
      </c>
      <c r="H1978" s="23"/>
      <c r="I1978" s="16">
        <f>IF(COUNTIF(H$10:H1977, H1978), 0, SUMIF($B$10:$B$11262, H1978,$C$10:$C$11262) )</f>
        <v>0</v>
      </c>
    </row>
    <row r="1979" spans="2:9" ht="12.5" x14ac:dyDescent="0.25">
      <c r="B1979" s="9"/>
      <c r="C1979" s="8"/>
      <c r="D1979" s="2">
        <f t="shared" si="90"/>
        <v>0</v>
      </c>
      <c r="E1979" s="2">
        <f t="shared" si="91"/>
        <v>1</v>
      </c>
      <c r="F1979" s="15">
        <f t="shared" si="92"/>
        <v>1</v>
      </c>
      <c r="H1979" s="23"/>
      <c r="I1979" s="16">
        <f>IF(COUNTIF(H$10:H1978, H1979), 0, SUMIF($B$10:$B$11262, H1979,$C$10:$C$11262) )</f>
        <v>0</v>
      </c>
    </row>
    <row r="1980" spans="2:9" ht="12.5" x14ac:dyDescent="0.25">
      <c r="B1980" s="9"/>
      <c r="C1980" s="8"/>
      <c r="D1980" s="2">
        <f t="shared" si="90"/>
        <v>0</v>
      </c>
      <c r="E1980" s="2">
        <f t="shared" si="91"/>
        <v>1</v>
      </c>
      <c r="F1980" s="15">
        <f t="shared" si="92"/>
        <v>1</v>
      </c>
      <c r="H1980" s="23"/>
      <c r="I1980" s="16">
        <f>IF(COUNTIF(H$10:H1979, H1980), 0, SUMIF($B$10:$B$11262, H1980,$C$10:$C$11262) )</f>
        <v>0</v>
      </c>
    </row>
    <row r="1981" spans="2:9" ht="12.5" x14ac:dyDescent="0.25">
      <c r="B1981" s="9"/>
      <c r="C1981" s="8"/>
      <c r="D1981" s="2">
        <f t="shared" si="90"/>
        <v>0</v>
      </c>
      <c r="E1981" s="2">
        <f t="shared" si="91"/>
        <v>1</v>
      </c>
      <c r="F1981" s="15">
        <f t="shared" si="92"/>
        <v>1</v>
      </c>
      <c r="H1981" s="23"/>
      <c r="I1981" s="16">
        <f>IF(COUNTIF(H$10:H1980, H1981), 0, SUMIF($B$10:$B$11262, H1981,$C$10:$C$11262) )</f>
        <v>0</v>
      </c>
    </row>
    <row r="1982" spans="2:9" ht="12.5" x14ac:dyDescent="0.25">
      <c r="B1982" s="9"/>
      <c r="C1982" s="8"/>
      <c r="D1982" s="2">
        <f t="shared" si="90"/>
        <v>0</v>
      </c>
      <c r="E1982" s="2">
        <f t="shared" si="91"/>
        <v>1</v>
      </c>
      <c r="F1982" s="15">
        <f t="shared" si="92"/>
        <v>1</v>
      </c>
      <c r="H1982" s="23"/>
      <c r="I1982" s="16">
        <f>IF(COUNTIF(H$10:H1981, H1982), 0, SUMIF($B$10:$B$11262, H1982,$C$10:$C$11262) )</f>
        <v>0</v>
      </c>
    </row>
    <row r="1983" spans="2:9" ht="12.5" x14ac:dyDescent="0.25">
      <c r="B1983" s="9"/>
      <c r="C1983" s="8"/>
      <c r="D1983" s="2">
        <f t="shared" si="90"/>
        <v>0</v>
      </c>
      <c r="E1983" s="2">
        <f t="shared" si="91"/>
        <v>1</v>
      </c>
      <c r="F1983" s="15">
        <f t="shared" si="92"/>
        <v>1</v>
      </c>
      <c r="H1983" s="23"/>
      <c r="I1983" s="16">
        <f>IF(COUNTIF(H$10:H1982, H1983), 0, SUMIF($B$10:$B$11262, H1983,$C$10:$C$11262) )</f>
        <v>0</v>
      </c>
    </row>
    <row r="1984" spans="2:9" ht="12.5" x14ac:dyDescent="0.25">
      <c r="B1984" s="9"/>
      <c r="C1984" s="8"/>
      <c r="D1984" s="2">
        <f t="shared" si="90"/>
        <v>0</v>
      </c>
      <c r="E1984" s="2">
        <f t="shared" si="91"/>
        <v>1</v>
      </c>
      <c r="F1984" s="15">
        <f t="shared" si="92"/>
        <v>1</v>
      </c>
      <c r="H1984" s="23"/>
      <c r="I1984" s="16">
        <f>IF(COUNTIF(H$10:H1983, H1984), 0, SUMIF($B$10:$B$11262, H1984,$C$10:$C$11262) )</f>
        <v>0</v>
      </c>
    </row>
    <row r="1985" spans="2:9" ht="12.5" x14ac:dyDescent="0.25">
      <c r="B1985" s="9"/>
      <c r="C1985" s="8"/>
      <c r="D1985" s="2">
        <f t="shared" si="90"/>
        <v>0</v>
      </c>
      <c r="E1985" s="2">
        <f t="shared" si="91"/>
        <v>1</v>
      </c>
      <c r="F1985" s="15">
        <f t="shared" si="92"/>
        <v>1</v>
      </c>
      <c r="H1985" s="23"/>
      <c r="I1985" s="16">
        <f>IF(COUNTIF(H$10:H1984, H1985), 0, SUMIF($B$10:$B$11262, H1985,$C$10:$C$11262) )</f>
        <v>0</v>
      </c>
    </row>
    <row r="1986" spans="2:9" ht="12.5" x14ac:dyDescent="0.25">
      <c r="B1986" s="9"/>
      <c r="C1986" s="8"/>
      <c r="D1986" s="2">
        <f t="shared" si="90"/>
        <v>0</v>
      </c>
      <c r="E1986" s="2">
        <f t="shared" si="91"/>
        <v>1</v>
      </c>
      <c r="F1986" s="15">
        <f t="shared" si="92"/>
        <v>1</v>
      </c>
      <c r="H1986" s="23"/>
      <c r="I1986" s="16">
        <f>IF(COUNTIF(H$10:H1985, H1986), 0, SUMIF($B$10:$B$11262, H1986,$C$10:$C$11262) )</f>
        <v>0</v>
      </c>
    </row>
    <row r="1987" spans="2:9" ht="12.5" x14ac:dyDescent="0.25">
      <c r="B1987" s="9"/>
      <c r="C1987" s="8"/>
      <c r="D1987" s="2">
        <f t="shared" si="90"/>
        <v>0</v>
      </c>
      <c r="E1987" s="2">
        <f t="shared" si="91"/>
        <v>1</v>
      </c>
      <c r="F1987" s="15">
        <f t="shared" si="92"/>
        <v>1</v>
      </c>
      <c r="H1987" s="23"/>
      <c r="I1987" s="16">
        <f>IF(COUNTIF(H$10:H1986, H1987), 0, SUMIF($B$10:$B$11262, H1987,$C$10:$C$11262) )</f>
        <v>0</v>
      </c>
    </row>
    <row r="1988" spans="2:9" ht="12.5" x14ac:dyDescent="0.25">
      <c r="B1988" s="9"/>
      <c r="C1988" s="8"/>
      <c r="D1988" s="2">
        <f t="shared" si="90"/>
        <v>0</v>
      </c>
      <c r="E1988" s="2">
        <f t="shared" si="91"/>
        <v>1</v>
      </c>
      <c r="F1988" s="15">
        <f t="shared" si="92"/>
        <v>1</v>
      </c>
      <c r="H1988" s="23"/>
      <c r="I1988" s="16">
        <f>IF(COUNTIF(H$10:H1987, H1988), 0, SUMIF($B$10:$B$11262, H1988,$C$10:$C$11262) )</f>
        <v>0</v>
      </c>
    </row>
    <row r="1989" spans="2:9" ht="12.5" x14ac:dyDescent="0.25">
      <c r="B1989" s="9"/>
      <c r="C1989" s="8"/>
      <c r="D1989" s="2">
        <f t="shared" si="90"/>
        <v>0</v>
      </c>
      <c r="E1989" s="2">
        <f t="shared" si="91"/>
        <v>1</v>
      </c>
      <c r="F1989" s="15">
        <f t="shared" si="92"/>
        <v>1</v>
      </c>
      <c r="H1989" s="23"/>
      <c r="I1989" s="16">
        <f>IF(COUNTIF(H$10:H1988, H1989), 0, SUMIF($B$10:$B$11262, H1989,$C$10:$C$11262) )</f>
        <v>0</v>
      </c>
    </row>
    <row r="1990" spans="2:9" ht="12.5" x14ac:dyDescent="0.25">
      <c r="B1990" s="9"/>
      <c r="C1990" s="8"/>
      <c r="D1990" s="2">
        <f t="shared" si="90"/>
        <v>0</v>
      </c>
      <c r="E1990" s="2">
        <f t="shared" si="91"/>
        <v>1</v>
      </c>
      <c r="F1990" s="15">
        <f t="shared" si="92"/>
        <v>1</v>
      </c>
      <c r="H1990" s="23"/>
      <c r="I1990" s="16">
        <f>IF(COUNTIF(H$10:H1989, H1990), 0, SUMIF($B$10:$B$11262, H1990,$C$10:$C$11262) )</f>
        <v>0</v>
      </c>
    </row>
    <row r="1991" spans="2:9" ht="12.5" x14ac:dyDescent="0.25">
      <c r="B1991" s="9"/>
      <c r="C1991" s="8"/>
      <c r="D1991" s="2">
        <f t="shared" si="90"/>
        <v>0</v>
      </c>
      <c r="E1991" s="2">
        <f t="shared" si="91"/>
        <v>1</v>
      </c>
      <c r="F1991" s="15">
        <f t="shared" si="92"/>
        <v>1</v>
      </c>
      <c r="H1991" s="23"/>
      <c r="I1991" s="16">
        <f>IF(COUNTIF(H$10:H1990, H1991), 0, SUMIF($B$10:$B$11262, H1991,$C$10:$C$11262) )</f>
        <v>0</v>
      </c>
    </row>
    <row r="1992" spans="2:9" ht="12.5" x14ac:dyDescent="0.25">
      <c r="B1992" s="9"/>
      <c r="C1992" s="8"/>
      <c r="D1992" s="2">
        <f t="shared" si="90"/>
        <v>0</v>
      </c>
      <c r="E1992" s="2">
        <f t="shared" si="91"/>
        <v>1</v>
      </c>
      <c r="F1992" s="15">
        <f t="shared" si="92"/>
        <v>1</v>
      </c>
      <c r="H1992" s="23"/>
      <c r="I1992" s="16">
        <f>IF(COUNTIF(H$10:H1991, H1992), 0, SUMIF($B$10:$B$11262, H1992,$C$10:$C$11262) )</f>
        <v>0</v>
      </c>
    </row>
    <row r="1993" spans="2:9" ht="12.5" x14ac:dyDescent="0.25">
      <c r="B1993" s="9"/>
      <c r="C1993" s="8"/>
      <c r="D1993" s="2">
        <f t="shared" si="90"/>
        <v>0</v>
      </c>
      <c r="E1993" s="2">
        <f t="shared" si="91"/>
        <v>1</v>
      </c>
      <c r="F1993" s="15">
        <f t="shared" si="92"/>
        <v>1</v>
      </c>
      <c r="H1993" s="23"/>
      <c r="I1993" s="16">
        <f>IF(COUNTIF(H$10:H1992, H1993), 0, SUMIF($B$10:$B$11262, H1993,$C$10:$C$11262) )</f>
        <v>0</v>
      </c>
    </row>
    <row r="1994" spans="2:9" ht="12.5" x14ac:dyDescent="0.25">
      <c r="B1994" s="9"/>
      <c r="C1994" s="8"/>
      <c r="D1994" s="2">
        <f t="shared" si="90"/>
        <v>0</v>
      </c>
      <c r="E1994" s="2">
        <f t="shared" si="91"/>
        <v>1</v>
      </c>
      <c r="F1994" s="15">
        <f t="shared" si="92"/>
        <v>1</v>
      </c>
      <c r="H1994" s="23"/>
      <c r="I1994" s="16">
        <f>IF(COUNTIF(H$10:H1993, H1994), 0, SUMIF($B$10:$B$11262, H1994,$C$10:$C$11262) )</f>
        <v>0</v>
      </c>
    </row>
    <row r="1995" spans="2:9" ht="12.5" x14ac:dyDescent="0.25">
      <c r="B1995" s="9"/>
      <c r="C1995" s="8"/>
      <c r="D1995" s="2">
        <f t="shared" si="90"/>
        <v>0</v>
      </c>
      <c r="E1995" s="2">
        <f t="shared" si="91"/>
        <v>1</v>
      </c>
      <c r="F1995" s="15">
        <f t="shared" si="92"/>
        <v>1</v>
      </c>
      <c r="H1995" s="23"/>
      <c r="I1995" s="16">
        <f>IF(COUNTIF(H$10:H1994, H1995), 0, SUMIF($B$10:$B$11262, H1995,$C$10:$C$11262) )</f>
        <v>0</v>
      </c>
    </row>
    <row r="1996" spans="2:9" ht="12.5" x14ac:dyDescent="0.25">
      <c r="B1996" s="9"/>
      <c r="C1996" s="8"/>
      <c r="D1996" s="2">
        <f t="shared" ref="D1996:D2059" si="93">IFERROR(VLOOKUP(B1996,$H$11:$I$10011,2,0),0)</f>
        <v>0</v>
      </c>
      <c r="E1996" s="2">
        <f t="shared" ref="E1996:E2059" si="94">IF(AND(B1996&gt;0,D1996=0),0,1)</f>
        <v>1</v>
      </c>
      <c r="F1996" s="15">
        <f t="shared" ref="F1996:F2059" si="95">IF(E1996=1,1,0)</f>
        <v>1</v>
      </c>
      <c r="H1996" s="23"/>
      <c r="I1996" s="16">
        <f>IF(COUNTIF(H$10:H1995, H1996), 0, SUMIF($B$10:$B$11262, H1996,$C$10:$C$11262) )</f>
        <v>0</v>
      </c>
    </row>
    <row r="1997" spans="2:9" ht="12.5" x14ac:dyDescent="0.25">
      <c r="B1997" s="9"/>
      <c r="C1997" s="8"/>
      <c r="D1997" s="2">
        <f t="shared" si="93"/>
        <v>0</v>
      </c>
      <c r="E1997" s="2">
        <f t="shared" si="94"/>
        <v>1</v>
      </c>
      <c r="F1997" s="15">
        <f t="shared" si="95"/>
        <v>1</v>
      </c>
      <c r="H1997" s="23"/>
      <c r="I1997" s="16">
        <f>IF(COUNTIF(H$10:H1996, H1997), 0, SUMIF($B$10:$B$11262, H1997,$C$10:$C$11262) )</f>
        <v>0</v>
      </c>
    </row>
    <row r="1998" spans="2:9" ht="12.5" x14ac:dyDescent="0.25">
      <c r="B1998" s="9"/>
      <c r="C1998" s="8"/>
      <c r="D1998" s="2">
        <f t="shared" si="93"/>
        <v>0</v>
      </c>
      <c r="E1998" s="2">
        <f t="shared" si="94"/>
        <v>1</v>
      </c>
      <c r="F1998" s="15">
        <f t="shared" si="95"/>
        <v>1</v>
      </c>
      <c r="H1998" s="23"/>
      <c r="I1998" s="16">
        <f>IF(COUNTIF(H$10:H1997, H1998), 0, SUMIF($B$10:$B$11262, H1998,$C$10:$C$11262) )</f>
        <v>0</v>
      </c>
    </row>
    <row r="1999" spans="2:9" ht="12.5" x14ac:dyDescent="0.25">
      <c r="B1999" s="9"/>
      <c r="C1999" s="8"/>
      <c r="D1999" s="2">
        <f t="shared" si="93"/>
        <v>0</v>
      </c>
      <c r="E1999" s="2">
        <f t="shared" si="94"/>
        <v>1</v>
      </c>
      <c r="F1999" s="15">
        <f t="shared" si="95"/>
        <v>1</v>
      </c>
      <c r="H1999" s="23"/>
      <c r="I1999" s="16">
        <f>IF(COUNTIF(H$10:H1998, H1999), 0, SUMIF($B$10:$B$11262, H1999,$C$10:$C$11262) )</f>
        <v>0</v>
      </c>
    </row>
    <row r="2000" spans="2:9" ht="12.5" x14ac:dyDescent="0.25">
      <c r="B2000" s="9"/>
      <c r="C2000" s="8"/>
      <c r="D2000" s="2">
        <f t="shared" si="93"/>
        <v>0</v>
      </c>
      <c r="E2000" s="2">
        <f t="shared" si="94"/>
        <v>1</v>
      </c>
      <c r="F2000" s="15">
        <f t="shared" si="95"/>
        <v>1</v>
      </c>
      <c r="H2000" s="23"/>
      <c r="I2000" s="16">
        <f>IF(COUNTIF(H$10:H1999, H2000), 0, SUMIF($B$10:$B$11262, H2000,$C$10:$C$11262) )</f>
        <v>0</v>
      </c>
    </row>
    <row r="2001" spans="2:9" ht="12.5" x14ac:dyDescent="0.25">
      <c r="B2001" s="9"/>
      <c r="C2001" s="8"/>
      <c r="D2001" s="2">
        <f t="shared" si="93"/>
        <v>0</v>
      </c>
      <c r="E2001" s="2">
        <f t="shared" si="94"/>
        <v>1</v>
      </c>
      <c r="F2001" s="15">
        <f t="shared" si="95"/>
        <v>1</v>
      </c>
      <c r="H2001" s="23"/>
      <c r="I2001" s="16">
        <f>IF(COUNTIF(H$10:H2000, H2001), 0, SUMIF($B$10:$B$11262, H2001,$C$10:$C$11262) )</f>
        <v>0</v>
      </c>
    </row>
    <row r="2002" spans="2:9" ht="12.5" x14ac:dyDescent="0.25">
      <c r="B2002" s="9"/>
      <c r="C2002" s="8"/>
      <c r="D2002" s="2">
        <f t="shared" si="93"/>
        <v>0</v>
      </c>
      <c r="E2002" s="2">
        <f t="shared" si="94"/>
        <v>1</v>
      </c>
      <c r="F2002" s="15">
        <f t="shared" si="95"/>
        <v>1</v>
      </c>
      <c r="H2002" s="23"/>
      <c r="I2002" s="16">
        <f>IF(COUNTIF(H$10:H2001, H2002), 0, SUMIF($B$10:$B$11262, H2002,$C$10:$C$11262) )</f>
        <v>0</v>
      </c>
    </row>
    <row r="2003" spans="2:9" ht="12.5" x14ac:dyDescent="0.25">
      <c r="B2003" s="9"/>
      <c r="C2003" s="8"/>
      <c r="D2003" s="2">
        <f t="shared" si="93"/>
        <v>0</v>
      </c>
      <c r="E2003" s="2">
        <f t="shared" si="94"/>
        <v>1</v>
      </c>
      <c r="F2003" s="15">
        <f t="shared" si="95"/>
        <v>1</v>
      </c>
      <c r="H2003" s="23"/>
      <c r="I2003" s="16">
        <f>IF(COUNTIF(H$10:H2002, H2003), 0, SUMIF($B$10:$B$11262, H2003,$C$10:$C$11262) )</f>
        <v>0</v>
      </c>
    </row>
    <row r="2004" spans="2:9" ht="12.5" x14ac:dyDescent="0.25">
      <c r="B2004" s="9"/>
      <c r="C2004" s="8"/>
      <c r="D2004" s="2">
        <f t="shared" si="93"/>
        <v>0</v>
      </c>
      <c r="E2004" s="2">
        <f t="shared" si="94"/>
        <v>1</v>
      </c>
      <c r="F2004" s="15">
        <f t="shared" si="95"/>
        <v>1</v>
      </c>
      <c r="H2004" s="23"/>
      <c r="I2004" s="16">
        <f>IF(COUNTIF(H$10:H2003, H2004), 0, SUMIF($B$10:$B$11262, H2004,$C$10:$C$11262) )</f>
        <v>0</v>
      </c>
    </row>
    <row r="2005" spans="2:9" ht="12.5" x14ac:dyDescent="0.25">
      <c r="B2005" s="9"/>
      <c r="C2005" s="8"/>
      <c r="D2005" s="2">
        <f t="shared" si="93"/>
        <v>0</v>
      </c>
      <c r="E2005" s="2">
        <f t="shared" si="94"/>
        <v>1</v>
      </c>
      <c r="F2005" s="15">
        <f t="shared" si="95"/>
        <v>1</v>
      </c>
      <c r="H2005" s="23"/>
      <c r="I2005" s="16">
        <f>IF(COUNTIF(H$10:H2004, H2005), 0, SUMIF($B$10:$B$11262, H2005,$C$10:$C$11262) )</f>
        <v>0</v>
      </c>
    </row>
    <row r="2006" spans="2:9" ht="12.5" x14ac:dyDescent="0.25">
      <c r="B2006" s="9"/>
      <c r="C2006" s="8"/>
      <c r="D2006" s="2">
        <f t="shared" si="93"/>
        <v>0</v>
      </c>
      <c r="E2006" s="2">
        <f t="shared" si="94"/>
        <v>1</v>
      </c>
      <c r="F2006" s="15">
        <f t="shared" si="95"/>
        <v>1</v>
      </c>
      <c r="H2006" s="23"/>
      <c r="I2006" s="16">
        <f>IF(COUNTIF(H$10:H2005, H2006), 0, SUMIF($B$10:$B$11262, H2006,$C$10:$C$11262) )</f>
        <v>0</v>
      </c>
    </row>
    <row r="2007" spans="2:9" ht="12.5" x14ac:dyDescent="0.25">
      <c r="B2007" s="9"/>
      <c r="C2007" s="8"/>
      <c r="D2007" s="2">
        <f t="shared" si="93"/>
        <v>0</v>
      </c>
      <c r="E2007" s="2">
        <f t="shared" si="94"/>
        <v>1</v>
      </c>
      <c r="F2007" s="15">
        <f t="shared" si="95"/>
        <v>1</v>
      </c>
      <c r="H2007" s="23"/>
      <c r="I2007" s="16">
        <f>IF(COUNTIF(H$10:H2006, H2007), 0, SUMIF($B$10:$B$11262, H2007,$C$10:$C$11262) )</f>
        <v>0</v>
      </c>
    </row>
    <row r="2008" spans="2:9" ht="12.5" x14ac:dyDescent="0.25">
      <c r="B2008" s="9"/>
      <c r="C2008" s="8"/>
      <c r="D2008" s="2">
        <f t="shared" si="93"/>
        <v>0</v>
      </c>
      <c r="E2008" s="2">
        <f t="shared" si="94"/>
        <v>1</v>
      </c>
      <c r="F2008" s="15">
        <f t="shared" si="95"/>
        <v>1</v>
      </c>
      <c r="H2008" s="23"/>
      <c r="I2008" s="16">
        <f>IF(COUNTIF(H$10:H2007, H2008), 0, SUMIF($B$10:$B$11262, H2008,$C$10:$C$11262) )</f>
        <v>0</v>
      </c>
    </row>
    <row r="2009" spans="2:9" ht="12.5" x14ac:dyDescent="0.25">
      <c r="B2009" s="9"/>
      <c r="C2009" s="8"/>
      <c r="D2009" s="2">
        <f t="shared" si="93"/>
        <v>0</v>
      </c>
      <c r="E2009" s="2">
        <f t="shared" si="94"/>
        <v>1</v>
      </c>
      <c r="F2009" s="15">
        <f t="shared" si="95"/>
        <v>1</v>
      </c>
      <c r="H2009" s="23"/>
      <c r="I2009" s="16">
        <f>IF(COUNTIF(H$10:H2008, H2009), 0, SUMIF($B$10:$B$11262, H2009,$C$10:$C$11262) )</f>
        <v>0</v>
      </c>
    </row>
    <row r="2010" spans="2:9" ht="12.5" x14ac:dyDescent="0.25">
      <c r="B2010" s="9"/>
      <c r="C2010" s="8"/>
      <c r="D2010" s="2">
        <f t="shared" si="93"/>
        <v>0</v>
      </c>
      <c r="E2010" s="2">
        <f t="shared" si="94"/>
        <v>1</v>
      </c>
      <c r="F2010" s="15">
        <f t="shared" si="95"/>
        <v>1</v>
      </c>
      <c r="H2010" s="23"/>
      <c r="I2010" s="16">
        <f>IF(COUNTIF(H$10:H2009, H2010), 0, SUMIF($B$10:$B$11262, H2010,$C$10:$C$11262) )</f>
        <v>0</v>
      </c>
    </row>
    <row r="2011" spans="2:9" ht="12.5" x14ac:dyDescent="0.25">
      <c r="B2011" s="9"/>
      <c r="C2011" s="8"/>
      <c r="D2011" s="2">
        <f t="shared" si="93"/>
        <v>0</v>
      </c>
      <c r="E2011" s="2">
        <f t="shared" si="94"/>
        <v>1</v>
      </c>
      <c r="F2011" s="15">
        <f t="shared" si="95"/>
        <v>1</v>
      </c>
      <c r="H2011" s="23"/>
      <c r="I2011" s="16">
        <f>IF(COUNTIF(H$10:H2010, H2011), 0, SUMIF($B$10:$B$11262, H2011,$C$10:$C$11262) )</f>
        <v>0</v>
      </c>
    </row>
    <row r="2012" spans="2:9" ht="12.5" x14ac:dyDescent="0.25">
      <c r="B2012" s="9"/>
      <c r="C2012" s="8"/>
      <c r="D2012" s="2">
        <f t="shared" si="93"/>
        <v>0</v>
      </c>
      <c r="E2012" s="2">
        <f t="shared" si="94"/>
        <v>1</v>
      </c>
      <c r="F2012" s="15">
        <f t="shared" si="95"/>
        <v>1</v>
      </c>
      <c r="H2012" s="23"/>
      <c r="I2012" s="16">
        <f>IF(COUNTIF(H$10:H2011, H2012), 0, SUMIF($B$10:$B$11262, H2012,$C$10:$C$11262) )</f>
        <v>0</v>
      </c>
    </row>
    <row r="2013" spans="2:9" ht="12.5" x14ac:dyDescent="0.25">
      <c r="B2013" s="9"/>
      <c r="C2013" s="8"/>
      <c r="D2013" s="2">
        <f t="shared" si="93"/>
        <v>0</v>
      </c>
      <c r="E2013" s="2">
        <f t="shared" si="94"/>
        <v>1</v>
      </c>
      <c r="F2013" s="15">
        <f t="shared" si="95"/>
        <v>1</v>
      </c>
      <c r="H2013" s="23"/>
      <c r="I2013" s="16">
        <f>IF(COUNTIF(H$10:H2012, H2013), 0, SUMIF($B$10:$B$11262, H2013,$C$10:$C$11262) )</f>
        <v>0</v>
      </c>
    </row>
    <row r="2014" spans="2:9" ht="12.5" x14ac:dyDescent="0.25">
      <c r="B2014" s="9"/>
      <c r="C2014" s="8"/>
      <c r="D2014" s="2">
        <f t="shared" si="93"/>
        <v>0</v>
      </c>
      <c r="E2014" s="2">
        <f t="shared" si="94"/>
        <v>1</v>
      </c>
      <c r="F2014" s="15">
        <f t="shared" si="95"/>
        <v>1</v>
      </c>
      <c r="H2014" s="23"/>
      <c r="I2014" s="16">
        <f>IF(COUNTIF(H$10:H2013, H2014), 0, SUMIF($B$10:$B$11262, H2014,$C$10:$C$11262) )</f>
        <v>0</v>
      </c>
    </row>
    <row r="2015" spans="2:9" ht="12.5" x14ac:dyDescent="0.25">
      <c r="B2015" s="9"/>
      <c r="C2015" s="8"/>
      <c r="D2015" s="2">
        <f t="shared" si="93"/>
        <v>0</v>
      </c>
      <c r="E2015" s="2">
        <f t="shared" si="94"/>
        <v>1</v>
      </c>
      <c r="F2015" s="15">
        <f t="shared" si="95"/>
        <v>1</v>
      </c>
      <c r="H2015" s="23"/>
      <c r="I2015" s="16">
        <f>IF(COUNTIF(H$10:H2014, H2015), 0, SUMIF($B$10:$B$11262, H2015,$C$10:$C$11262) )</f>
        <v>0</v>
      </c>
    </row>
    <row r="2016" spans="2:9" ht="12.5" x14ac:dyDescent="0.25">
      <c r="B2016" s="9"/>
      <c r="C2016" s="8"/>
      <c r="D2016" s="2">
        <f t="shared" si="93"/>
        <v>0</v>
      </c>
      <c r="E2016" s="2">
        <f t="shared" si="94"/>
        <v>1</v>
      </c>
      <c r="F2016" s="15">
        <f t="shared" si="95"/>
        <v>1</v>
      </c>
      <c r="H2016" s="23"/>
      <c r="I2016" s="16">
        <f>IF(COUNTIF(H$10:H2015, H2016), 0, SUMIF($B$10:$B$11262, H2016,$C$10:$C$11262) )</f>
        <v>0</v>
      </c>
    </row>
    <row r="2017" spans="2:9" ht="12.5" x14ac:dyDescent="0.25">
      <c r="B2017" s="9"/>
      <c r="C2017" s="8"/>
      <c r="D2017" s="2">
        <f t="shared" si="93"/>
        <v>0</v>
      </c>
      <c r="E2017" s="2">
        <f t="shared" si="94"/>
        <v>1</v>
      </c>
      <c r="F2017" s="15">
        <f t="shared" si="95"/>
        <v>1</v>
      </c>
      <c r="H2017" s="23"/>
      <c r="I2017" s="16">
        <f>IF(COUNTIF(H$10:H2016, H2017), 0, SUMIF($B$10:$B$11262, H2017,$C$10:$C$11262) )</f>
        <v>0</v>
      </c>
    </row>
    <row r="2018" spans="2:9" ht="12.5" x14ac:dyDescent="0.25">
      <c r="B2018" s="9"/>
      <c r="C2018" s="8"/>
      <c r="D2018" s="2">
        <f t="shared" si="93"/>
        <v>0</v>
      </c>
      <c r="E2018" s="2">
        <f t="shared" si="94"/>
        <v>1</v>
      </c>
      <c r="F2018" s="15">
        <f t="shared" si="95"/>
        <v>1</v>
      </c>
      <c r="H2018" s="23"/>
      <c r="I2018" s="16">
        <f>IF(COUNTIF(H$10:H2017, H2018), 0, SUMIF($B$10:$B$11262, H2018,$C$10:$C$11262) )</f>
        <v>0</v>
      </c>
    </row>
    <row r="2019" spans="2:9" ht="12.5" x14ac:dyDescent="0.25">
      <c r="B2019" s="9"/>
      <c r="C2019" s="8"/>
      <c r="D2019" s="2">
        <f t="shared" si="93"/>
        <v>0</v>
      </c>
      <c r="E2019" s="2">
        <f t="shared" si="94"/>
        <v>1</v>
      </c>
      <c r="F2019" s="15">
        <f t="shared" si="95"/>
        <v>1</v>
      </c>
      <c r="H2019" s="23"/>
      <c r="I2019" s="16">
        <f>IF(COUNTIF(H$10:H2018, H2019), 0, SUMIF($B$10:$B$11262, H2019,$C$10:$C$11262) )</f>
        <v>0</v>
      </c>
    </row>
    <row r="2020" spans="2:9" ht="12.5" x14ac:dyDescent="0.25">
      <c r="B2020" s="9"/>
      <c r="C2020" s="8"/>
      <c r="D2020" s="2">
        <f t="shared" si="93"/>
        <v>0</v>
      </c>
      <c r="E2020" s="2">
        <f t="shared" si="94"/>
        <v>1</v>
      </c>
      <c r="F2020" s="15">
        <f t="shared" si="95"/>
        <v>1</v>
      </c>
      <c r="H2020" s="23"/>
      <c r="I2020" s="16">
        <f>IF(COUNTIF(H$10:H2019, H2020), 0, SUMIF($B$10:$B$11262, H2020,$C$10:$C$11262) )</f>
        <v>0</v>
      </c>
    </row>
    <row r="2021" spans="2:9" ht="12.5" x14ac:dyDescent="0.25">
      <c r="B2021" s="9"/>
      <c r="C2021" s="8"/>
      <c r="D2021" s="2">
        <f t="shared" si="93"/>
        <v>0</v>
      </c>
      <c r="E2021" s="2">
        <f t="shared" si="94"/>
        <v>1</v>
      </c>
      <c r="F2021" s="15">
        <f t="shared" si="95"/>
        <v>1</v>
      </c>
      <c r="H2021" s="23"/>
      <c r="I2021" s="16">
        <f>IF(COUNTIF(H$10:H2020, H2021), 0, SUMIF($B$10:$B$11262, H2021,$C$10:$C$11262) )</f>
        <v>0</v>
      </c>
    </row>
    <row r="2022" spans="2:9" ht="12.5" x14ac:dyDescent="0.25">
      <c r="B2022" s="9"/>
      <c r="C2022" s="8"/>
      <c r="D2022" s="2">
        <f t="shared" si="93"/>
        <v>0</v>
      </c>
      <c r="E2022" s="2">
        <f t="shared" si="94"/>
        <v>1</v>
      </c>
      <c r="F2022" s="15">
        <f t="shared" si="95"/>
        <v>1</v>
      </c>
      <c r="H2022" s="23"/>
      <c r="I2022" s="16">
        <f>IF(COUNTIF(H$10:H2021, H2022), 0, SUMIF($B$10:$B$11262, H2022,$C$10:$C$11262) )</f>
        <v>0</v>
      </c>
    </row>
    <row r="2023" spans="2:9" ht="12.5" x14ac:dyDescent="0.25">
      <c r="B2023" s="9"/>
      <c r="C2023" s="8"/>
      <c r="D2023" s="2">
        <f t="shared" si="93"/>
        <v>0</v>
      </c>
      <c r="E2023" s="2">
        <f t="shared" si="94"/>
        <v>1</v>
      </c>
      <c r="F2023" s="15">
        <f t="shared" si="95"/>
        <v>1</v>
      </c>
      <c r="H2023" s="23"/>
      <c r="I2023" s="16">
        <f>IF(COUNTIF(H$10:H2022, H2023), 0, SUMIF($B$10:$B$11262, H2023,$C$10:$C$11262) )</f>
        <v>0</v>
      </c>
    </row>
    <row r="2024" spans="2:9" ht="12.5" x14ac:dyDescent="0.25">
      <c r="B2024" s="9"/>
      <c r="C2024" s="8"/>
      <c r="D2024" s="2">
        <f t="shared" si="93"/>
        <v>0</v>
      </c>
      <c r="E2024" s="2">
        <f t="shared" si="94"/>
        <v>1</v>
      </c>
      <c r="F2024" s="15">
        <f t="shared" si="95"/>
        <v>1</v>
      </c>
      <c r="H2024" s="23"/>
      <c r="I2024" s="16">
        <f>IF(COUNTIF(H$10:H2023, H2024), 0, SUMIF($B$10:$B$11262, H2024,$C$10:$C$11262) )</f>
        <v>0</v>
      </c>
    </row>
    <row r="2025" spans="2:9" ht="12.5" x14ac:dyDescent="0.25">
      <c r="B2025" s="9"/>
      <c r="C2025" s="8"/>
      <c r="D2025" s="2">
        <f t="shared" si="93"/>
        <v>0</v>
      </c>
      <c r="E2025" s="2">
        <f t="shared" si="94"/>
        <v>1</v>
      </c>
      <c r="F2025" s="15">
        <f t="shared" si="95"/>
        <v>1</v>
      </c>
      <c r="H2025" s="23"/>
      <c r="I2025" s="16">
        <f>IF(COUNTIF(H$10:H2024, H2025), 0, SUMIF($B$10:$B$11262, H2025,$C$10:$C$11262) )</f>
        <v>0</v>
      </c>
    </row>
    <row r="2026" spans="2:9" ht="12.5" x14ac:dyDescent="0.25">
      <c r="B2026" s="9"/>
      <c r="C2026" s="8"/>
      <c r="D2026" s="2">
        <f t="shared" si="93"/>
        <v>0</v>
      </c>
      <c r="E2026" s="2">
        <f t="shared" si="94"/>
        <v>1</v>
      </c>
      <c r="F2026" s="15">
        <f t="shared" si="95"/>
        <v>1</v>
      </c>
      <c r="H2026" s="23"/>
      <c r="I2026" s="16">
        <f>IF(COUNTIF(H$10:H2025, H2026), 0, SUMIF($B$10:$B$11262, H2026,$C$10:$C$11262) )</f>
        <v>0</v>
      </c>
    </row>
    <row r="2027" spans="2:9" ht="12.5" x14ac:dyDescent="0.25">
      <c r="B2027" s="9"/>
      <c r="C2027" s="8"/>
      <c r="D2027" s="2">
        <f t="shared" si="93"/>
        <v>0</v>
      </c>
      <c r="E2027" s="2">
        <f t="shared" si="94"/>
        <v>1</v>
      </c>
      <c r="F2027" s="15">
        <f t="shared" si="95"/>
        <v>1</v>
      </c>
      <c r="H2027" s="23"/>
      <c r="I2027" s="16">
        <f>IF(COUNTIF(H$10:H2026, H2027), 0, SUMIF($B$10:$B$11262, H2027,$C$10:$C$11262) )</f>
        <v>0</v>
      </c>
    </row>
    <row r="2028" spans="2:9" ht="12.5" x14ac:dyDescent="0.25">
      <c r="B2028" s="9"/>
      <c r="C2028" s="8"/>
      <c r="D2028" s="2">
        <f t="shared" si="93"/>
        <v>0</v>
      </c>
      <c r="E2028" s="2">
        <f t="shared" si="94"/>
        <v>1</v>
      </c>
      <c r="F2028" s="15">
        <f t="shared" si="95"/>
        <v>1</v>
      </c>
      <c r="H2028" s="23"/>
      <c r="I2028" s="16">
        <f>IF(COUNTIF(H$10:H2027, H2028), 0, SUMIF($B$10:$B$11262, H2028,$C$10:$C$11262) )</f>
        <v>0</v>
      </c>
    </row>
    <row r="2029" spans="2:9" ht="12.5" x14ac:dyDescent="0.25">
      <c r="B2029" s="9"/>
      <c r="C2029" s="8"/>
      <c r="D2029" s="2">
        <f t="shared" si="93"/>
        <v>0</v>
      </c>
      <c r="E2029" s="2">
        <f t="shared" si="94"/>
        <v>1</v>
      </c>
      <c r="F2029" s="15">
        <f t="shared" si="95"/>
        <v>1</v>
      </c>
      <c r="H2029" s="23"/>
      <c r="I2029" s="16">
        <f>IF(COUNTIF(H$10:H2028, H2029), 0, SUMIF($B$10:$B$11262, H2029,$C$10:$C$11262) )</f>
        <v>0</v>
      </c>
    </row>
    <row r="2030" spans="2:9" ht="12.5" x14ac:dyDescent="0.25">
      <c r="B2030" s="9"/>
      <c r="C2030" s="8"/>
      <c r="D2030" s="2">
        <f t="shared" si="93"/>
        <v>0</v>
      </c>
      <c r="E2030" s="2">
        <f t="shared" si="94"/>
        <v>1</v>
      </c>
      <c r="F2030" s="15">
        <f t="shared" si="95"/>
        <v>1</v>
      </c>
      <c r="H2030" s="23"/>
      <c r="I2030" s="16">
        <f>IF(COUNTIF(H$10:H2029, H2030), 0, SUMIF($B$10:$B$11262, H2030,$C$10:$C$11262) )</f>
        <v>0</v>
      </c>
    </row>
    <row r="2031" spans="2:9" ht="12.5" x14ac:dyDescent="0.25">
      <c r="B2031" s="9"/>
      <c r="C2031" s="8"/>
      <c r="D2031" s="2">
        <f t="shared" si="93"/>
        <v>0</v>
      </c>
      <c r="E2031" s="2">
        <f t="shared" si="94"/>
        <v>1</v>
      </c>
      <c r="F2031" s="15">
        <f t="shared" si="95"/>
        <v>1</v>
      </c>
      <c r="H2031" s="23"/>
      <c r="I2031" s="16">
        <f>IF(COUNTIF(H$10:H2030, H2031), 0, SUMIF($B$10:$B$11262, H2031,$C$10:$C$11262) )</f>
        <v>0</v>
      </c>
    </row>
    <row r="2032" spans="2:9" ht="12.5" x14ac:dyDescent="0.25">
      <c r="B2032" s="9"/>
      <c r="C2032" s="8"/>
      <c r="D2032" s="2">
        <f t="shared" si="93"/>
        <v>0</v>
      </c>
      <c r="E2032" s="2">
        <f t="shared" si="94"/>
        <v>1</v>
      </c>
      <c r="F2032" s="15">
        <f t="shared" si="95"/>
        <v>1</v>
      </c>
      <c r="H2032" s="23"/>
      <c r="I2032" s="16">
        <f>IF(COUNTIF(H$10:H2031, H2032), 0, SUMIF($B$10:$B$11262, H2032,$C$10:$C$11262) )</f>
        <v>0</v>
      </c>
    </row>
    <row r="2033" spans="2:9" ht="12.5" x14ac:dyDescent="0.25">
      <c r="B2033" s="9"/>
      <c r="C2033" s="8"/>
      <c r="D2033" s="2">
        <f t="shared" si="93"/>
        <v>0</v>
      </c>
      <c r="E2033" s="2">
        <f t="shared" si="94"/>
        <v>1</v>
      </c>
      <c r="F2033" s="15">
        <f t="shared" si="95"/>
        <v>1</v>
      </c>
      <c r="H2033" s="23"/>
      <c r="I2033" s="16">
        <f>IF(COUNTIF(H$10:H2032, H2033), 0, SUMIF($B$10:$B$11262, H2033,$C$10:$C$11262) )</f>
        <v>0</v>
      </c>
    </row>
    <row r="2034" spans="2:9" ht="12.5" x14ac:dyDescent="0.25">
      <c r="B2034" s="9"/>
      <c r="C2034" s="8"/>
      <c r="D2034" s="2">
        <f t="shared" si="93"/>
        <v>0</v>
      </c>
      <c r="E2034" s="2">
        <f t="shared" si="94"/>
        <v>1</v>
      </c>
      <c r="F2034" s="15">
        <f t="shared" si="95"/>
        <v>1</v>
      </c>
      <c r="H2034" s="23"/>
      <c r="I2034" s="16">
        <f>IF(COUNTIF(H$10:H2033, H2034), 0, SUMIF($B$10:$B$11262, H2034,$C$10:$C$11262) )</f>
        <v>0</v>
      </c>
    </row>
    <row r="2035" spans="2:9" ht="12.5" x14ac:dyDescent="0.25">
      <c r="B2035" s="9"/>
      <c r="C2035" s="8"/>
      <c r="D2035" s="2">
        <f t="shared" si="93"/>
        <v>0</v>
      </c>
      <c r="E2035" s="2">
        <f t="shared" si="94"/>
        <v>1</v>
      </c>
      <c r="F2035" s="15">
        <f t="shared" si="95"/>
        <v>1</v>
      </c>
      <c r="H2035" s="23"/>
      <c r="I2035" s="16">
        <f>IF(COUNTIF(H$10:H2034, H2035), 0, SUMIF($B$10:$B$11262, H2035,$C$10:$C$11262) )</f>
        <v>0</v>
      </c>
    </row>
    <row r="2036" spans="2:9" ht="12.5" x14ac:dyDescent="0.25">
      <c r="B2036" s="9"/>
      <c r="C2036" s="8"/>
      <c r="D2036" s="2">
        <f t="shared" si="93"/>
        <v>0</v>
      </c>
      <c r="E2036" s="2">
        <f t="shared" si="94"/>
        <v>1</v>
      </c>
      <c r="F2036" s="15">
        <f t="shared" si="95"/>
        <v>1</v>
      </c>
      <c r="H2036" s="23"/>
      <c r="I2036" s="16">
        <f>IF(COUNTIF(H$10:H2035, H2036), 0, SUMIF($B$10:$B$11262, H2036,$C$10:$C$11262) )</f>
        <v>0</v>
      </c>
    </row>
    <row r="2037" spans="2:9" ht="12.5" x14ac:dyDescent="0.25">
      <c r="B2037" s="9"/>
      <c r="C2037" s="8"/>
      <c r="D2037" s="2">
        <f t="shared" si="93"/>
        <v>0</v>
      </c>
      <c r="E2037" s="2">
        <f t="shared" si="94"/>
        <v>1</v>
      </c>
      <c r="F2037" s="15">
        <f t="shared" si="95"/>
        <v>1</v>
      </c>
      <c r="H2037" s="23"/>
      <c r="I2037" s="16">
        <f>IF(COUNTIF(H$10:H2036, H2037), 0, SUMIF($B$10:$B$11262, H2037,$C$10:$C$11262) )</f>
        <v>0</v>
      </c>
    </row>
    <row r="2038" spans="2:9" ht="12.5" x14ac:dyDescent="0.25">
      <c r="B2038" s="9"/>
      <c r="C2038" s="8"/>
      <c r="D2038" s="2">
        <f t="shared" si="93"/>
        <v>0</v>
      </c>
      <c r="E2038" s="2">
        <f t="shared" si="94"/>
        <v>1</v>
      </c>
      <c r="F2038" s="15">
        <f t="shared" si="95"/>
        <v>1</v>
      </c>
      <c r="H2038" s="23"/>
      <c r="I2038" s="16">
        <f>IF(COUNTIF(H$10:H2037, H2038), 0, SUMIF($B$10:$B$11262, H2038,$C$10:$C$11262) )</f>
        <v>0</v>
      </c>
    </row>
    <row r="2039" spans="2:9" ht="12.5" x14ac:dyDescent="0.25">
      <c r="B2039" s="9"/>
      <c r="C2039" s="8"/>
      <c r="D2039" s="2">
        <f t="shared" si="93"/>
        <v>0</v>
      </c>
      <c r="E2039" s="2">
        <f t="shared" si="94"/>
        <v>1</v>
      </c>
      <c r="F2039" s="15">
        <f t="shared" si="95"/>
        <v>1</v>
      </c>
      <c r="H2039" s="23"/>
      <c r="I2039" s="16">
        <f>IF(COUNTIF(H$10:H2038, H2039), 0, SUMIF($B$10:$B$11262, H2039,$C$10:$C$11262) )</f>
        <v>0</v>
      </c>
    </row>
    <row r="2040" spans="2:9" ht="12.5" x14ac:dyDescent="0.25">
      <c r="B2040" s="9"/>
      <c r="C2040" s="8"/>
      <c r="D2040" s="2">
        <f t="shared" si="93"/>
        <v>0</v>
      </c>
      <c r="E2040" s="2">
        <f t="shared" si="94"/>
        <v>1</v>
      </c>
      <c r="F2040" s="15">
        <f t="shared" si="95"/>
        <v>1</v>
      </c>
      <c r="H2040" s="23"/>
      <c r="I2040" s="16">
        <f>IF(COUNTIF(H$10:H2039, H2040), 0, SUMIF($B$10:$B$11262, H2040,$C$10:$C$11262) )</f>
        <v>0</v>
      </c>
    </row>
    <row r="2041" spans="2:9" ht="12.5" x14ac:dyDescent="0.25">
      <c r="B2041" s="9"/>
      <c r="C2041" s="8"/>
      <c r="D2041" s="2">
        <f t="shared" si="93"/>
        <v>0</v>
      </c>
      <c r="E2041" s="2">
        <f t="shared" si="94"/>
        <v>1</v>
      </c>
      <c r="F2041" s="15">
        <f t="shared" si="95"/>
        <v>1</v>
      </c>
      <c r="H2041" s="23"/>
      <c r="I2041" s="16">
        <f>IF(COUNTIF(H$10:H2040, H2041), 0, SUMIF($B$10:$B$11262, H2041,$C$10:$C$11262) )</f>
        <v>0</v>
      </c>
    </row>
    <row r="2042" spans="2:9" ht="12.5" x14ac:dyDescent="0.25">
      <c r="B2042" s="9"/>
      <c r="C2042" s="8"/>
      <c r="D2042" s="2">
        <f t="shared" si="93"/>
        <v>0</v>
      </c>
      <c r="E2042" s="2">
        <f t="shared" si="94"/>
        <v>1</v>
      </c>
      <c r="F2042" s="15">
        <f t="shared" si="95"/>
        <v>1</v>
      </c>
      <c r="H2042" s="23"/>
      <c r="I2042" s="16">
        <f>IF(COUNTIF(H$10:H2041, H2042), 0, SUMIF($B$10:$B$11262, H2042,$C$10:$C$11262) )</f>
        <v>0</v>
      </c>
    </row>
    <row r="2043" spans="2:9" ht="12.5" x14ac:dyDescent="0.25">
      <c r="B2043" s="9"/>
      <c r="C2043" s="8"/>
      <c r="D2043" s="2">
        <f t="shared" si="93"/>
        <v>0</v>
      </c>
      <c r="E2043" s="2">
        <f t="shared" si="94"/>
        <v>1</v>
      </c>
      <c r="F2043" s="15">
        <f t="shared" si="95"/>
        <v>1</v>
      </c>
      <c r="H2043" s="23"/>
      <c r="I2043" s="16">
        <f>IF(COUNTIF(H$10:H2042, H2043), 0, SUMIF($B$10:$B$11262, H2043,$C$10:$C$11262) )</f>
        <v>0</v>
      </c>
    </row>
    <row r="2044" spans="2:9" ht="12.5" x14ac:dyDescent="0.25">
      <c r="B2044" s="9"/>
      <c r="C2044" s="8"/>
      <c r="D2044" s="2">
        <f t="shared" si="93"/>
        <v>0</v>
      </c>
      <c r="E2044" s="2">
        <f t="shared" si="94"/>
        <v>1</v>
      </c>
      <c r="F2044" s="15">
        <f t="shared" si="95"/>
        <v>1</v>
      </c>
      <c r="H2044" s="23"/>
      <c r="I2044" s="16">
        <f>IF(COUNTIF(H$10:H2043, H2044), 0, SUMIF($B$10:$B$11262, H2044,$C$10:$C$11262) )</f>
        <v>0</v>
      </c>
    </row>
    <row r="2045" spans="2:9" ht="12.5" x14ac:dyDescent="0.25">
      <c r="B2045" s="9"/>
      <c r="C2045" s="8"/>
      <c r="D2045" s="2">
        <f t="shared" si="93"/>
        <v>0</v>
      </c>
      <c r="E2045" s="2">
        <f t="shared" si="94"/>
        <v>1</v>
      </c>
      <c r="F2045" s="15">
        <f t="shared" si="95"/>
        <v>1</v>
      </c>
      <c r="H2045" s="23"/>
      <c r="I2045" s="16">
        <f>IF(COUNTIF(H$10:H2044, H2045), 0, SUMIF($B$10:$B$11262, H2045,$C$10:$C$11262) )</f>
        <v>0</v>
      </c>
    </row>
    <row r="2046" spans="2:9" ht="12.5" x14ac:dyDescent="0.25">
      <c r="B2046" s="9"/>
      <c r="C2046" s="8"/>
      <c r="D2046" s="2">
        <f t="shared" si="93"/>
        <v>0</v>
      </c>
      <c r="E2046" s="2">
        <f t="shared" si="94"/>
        <v>1</v>
      </c>
      <c r="F2046" s="15">
        <f t="shared" si="95"/>
        <v>1</v>
      </c>
      <c r="H2046" s="23"/>
      <c r="I2046" s="16">
        <f>IF(COUNTIF(H$10:H2045, H2046), 0, SUMIF($B$10:$B$11262, H2046,$C$10:$C$11262) )</f>
        <v>0</v>
      </c>
    </row>
    <row r="2047" spans="2:9" ht="12.5" x14ac:dyDescent="0.25">
      <c r="B2047" s="9"/>
      <c r="C2047" s="8"/>
      <c r="D2047" s="2">
        <f t="shared" si="93"/>
        <v>0</v>
      </c>
      <c r="E2047" s="2">
        <f t="shared" si="94"/>
        <v>1</v>
      </c>
      <c r="F2047" s="15">
        <f t="shared" si="95"/>
        <v>1</v>
      </c>
      <c r="H2047" s="23"/>
      <c r="I2047" s="16">
        <f>IF(COUNTIF(H$10:H2046, H2047), 0, SUMIF($B$10:$B$11262, H2047,$C$10:$C$11262) )</f>
        <v>0</v>
      </c>
    </row>
    <row r="2048" spans="2:9" ht="12.5" x14ac:dyDescent="0.25">
      <c r="B2048" s="9"/>
      <c r="C2048" s="8"/>
      <c r="D2048" s="2">
        <f t="shared" si="93"/>
        <v>0</v>
      </c>
      <c r="E2048" s="2">
        <f t="shared" si="94"/>
        <v>1</v>
      </c>
      <c r="F2048" s="15">
        <f t="shared" si="95"/>
        <v>1</v>
      </c>
      <c r="H2048" s="23"/>
      <c r="I2048" s="16">
        <f>IF(COUNTIF(H$10:H2047, H2048), 0, SUMIF($B$10:$B$11262, H2048,$C$10:$C$11262) )</f>
        <v>0</v>
      </c>
    </row>
    <row r="2049" spans="2:9" ht="12.5" x14ac:dyDescent="0.25">
      <c r="B2049" s="9"/>
      <c r="C2049" s="8"/>
      <c r="D2049" s="2">
        <f t="shared" si="93"/>
        <v>0</v>
      </c>
      <c r="E2049" s="2">
        <f t="shared" si="94"/>
        <v>1</v>
      </c>
      <c r="F2049" s="15">
        <f t="shared" si="95"/>
        <v>1</v>
      </c>
      <c r="H2049" s="23"/>
      <c r="I2049" s="16">
        <f>IF(COUNTIF(H$10:H2048, H2049), 0, SUMIF($B$10:$B$11262, H2049,$C$10:$C$11262) )</f>
        <v>0</v>
      </c>
    </row>
    <row r="2050" spans="2:9" ht="12.5" x14ac:dyDescent="0.25">
      <c r="B2050" s="9"/>
      <c r="C2050" s="8"/>
      <c r="D2050" s="2">
        <f t="shared" si="93"/>
        <v>0</v>
      </c>
      <c r="E2050" s="2">
        <f t="shared" si="94"/>
        <v>1</v>
      </c>
      <c r="F2050" s="15">
        <f t="shared" si="95"/>
        <v>1</v>
      </c>
      <c r="H2050" s="23"/>
      <c r="I2050" s="16">
        <f>IF(COUNTIF(H$10:H2049, H2050), 0, SUMIF($B$10:$B$11262, H2050,$C$10:$C$11262) )</f>
        <v>0</v>
      </c>
    </row>
    <row r="2051" spans="2:9" ht="12.5" x14ac:dyDescent="0.25">
      <c r="B2051" s="9"/>
      <c r="C2051" s="8"/>
      <c r="D2051" s="2">
        <f t="shared" si="93"/>
        <v>0</v>
      </c>
      <c r="E2051" s="2">
        <f t="shared" si="94"/>
        <v>1</v>
      </c>
      <c r="F2051" s="15">
        <f t="shared" si="95"/>
        <v>1</v>
      </c>
      <c r="H2051" s="23"/>
      <c r="I2051" s="16">
        <f>IF(COUNTIF(H$10:H2050, H2051), 0, SUMIF($B$10:$B$11262, H2051,$C$10:$C$11262) )</f>
        <v>0</v>
      </c>
    </row>
    <row r="2052" spans="2:9" ht="12.5" x14ac:dyDescent="0.25">
      <c r="B2052" s="9"/>
      <c r="C2052" s="8"/>
      <c r="D2052" s="2">
        <f t="shared" si="93"/>
        <v>0</v>
      </c>
      <c r="E2052" s="2">
        <f t="shared" si="94"/>
        <v>1</v>
      </c>
      <c r="F2052" s="15">
        <f t="shared" si="95"/>
        <v>1</v>
      </c>
      <c r="H2052" s="23"/>
      <c r="I2052" s="16">
        <f>IF(COUNTIF(H$10:H2051, H2052), 0, SUMIF($B$10:$B$11262, H2052,$C$10:$C$11262) )</f>
        <v>0</v>
      </c>
    </row>
    <row r="2053" spans="2:9" ht="12.5" x14ac:dyDescent="0.25">
      <c r="B2053" s="9"/>
      <c r="C2053" s="8"/>
      <c r="D2053" s="2">
        <f t="shared" si="93"/>
        <v>0</v>
      </c>
      <c r="E2053" s="2">
        <f t="shared" si="94"/>
        <v>1</v>
      </c>
      <c r="F2053" s="15">
        <f t="shared" si="95"/>
        <v>1</v>
      </c>
      <c r="H2053" s="23"/>
      <c r="I2053" s="16">
        <f>IF(COUNTIF(H$10:H2052, H2053), 0, SUMIF($B$10:$B$11262, H2053,$C$10:$C$11262) )</f>
        <v>0</v>
      </c>
    </row>
    <row r="2054" spans="2:9" ht="12.5" x14ac:dyDescent="0.25">
      <c r="B2054" s="9"/>
      <c r="C2054" s="8"/>
      <c r="D2054" s="2">
        <f t="shared" si="93"/>
        <v>0</v>
      </c>
      <c r="E2054" s="2">
        <f t="shared" si="94"/>
        <v>1</v>
      </c>
      <c r="F2054" s="15">
        <f t="shared" si="95"/>
        <v>1</v>
      </c>
      <c r="H2054" s="23"/>
      <c r="I2054" s="16">
        <f>IF(COUNTIF(H$10:H2053, H2054), 0, SUMIF($B$10:$B$11262, H2054,$C$10:$C$11262) )</f>
        <v>0</v>
      </c>
    </row>
    <row r="2055" spans="2:9" ht="12.5" x14ac:dyDescent="0.25">
      <c r="B2055" s="9"/>
      <c r="C2055" s="8"/>
      <c r="D2055" s="2">
        <f t="shared" si="93"/>
        <v>0</v>
      </c>
      <c r="E2055" s="2">
        <f t="shared" si="94"/>
        <v>1</v>
      </c>
      <c r="F2055" s="15">
        <f t="shared" si="95"/>
        <v>1</v>
      </c>
      <c r="H2055" s="23"/>
      <c r="I2055" s="16">
        <f>IF(COUNTIF(H$10:H2054, H2055), 0, SUMIF($B$10:$B$11262, H2055,$C$10:$C$11262) )</f>
        <v>0</v>
      </c>
    </row>
    <row r="2056" spans="2:9" ht="12.5" x14ac:dyDescent="0.25">
      <c r="B2056" s="9"/>
      <c r="C2056" s="8"/>
      <c r="D2056" s="2">
        <f t="shared" si="93"/>
        <v>0</v>
      </c>
      <c r="E2056" s="2">
        <f t="shared" si="94"/>
        <v>1</v>
      </c>
      <c r="F2056" s="15">
        <f t="shared" si="95"/>
        <v>1</v>
      </c>
      <c r="H2056" s="23"/>
      <c r="I2056" s="16">
        <f>IF(COUNTIF(H$10:H2055, H2056), 0, SUMIF($B$10:$B$11262, H2056,$C$10:$C$11262) )</f>
        <v>0</v>
      </c>
    </row>
    <row r="2057" spans="2:9" ht="12.5" x14ac:dyDescent="0.25">
      <c r="B2057" s="9"/>
      <c r="C2057" s="8"/>
      <c r="D2057" s="2">
        <f t="shared" si="93"/>
        <v>0</v>
      </c>
      <c r="E2057" s="2">
        <f t="shared" si="94"/>
        <v>1</v>
      </c>
      <c r="F2057" s="15">
        <f t="shared" si="95"/>
        <v>1</v>
      </c>
      <c r="H2057" s="23"/>
      <c r="I2057" s="16">
        <f>IF(COUNTIF(H$10:H2056, H2057), 0, SUMIF($B$10:$B$11262, H2057,$C$10:$C$11262) )</f>
        <v>0</v>
      </c>
    </row>
    <row r="2058" spans="2:9" ht="12.5" x14ac:dyDescent="0.25">
      <c r="B2058" s="9"/>
      <c r="C2058" s="8"/>
      <c r="D2058" s="2">
        <f t="shared" si="93"/>
        <v>0</v>
      </c>
      <c r="E2058" s="2">
        <f t="shared" si="94"/>
        <v>1</v>
      </c>
      <c r="F2058" s="15">
        <f t="shared" si="95"/>
        <v>1</v>
      </c>
      <c r="H2058" s="23"/>
      <c r="I2058" s="16">
        <f>IF(COUNTIF(H$10:H2057, H2058), 0, SUMIF($B$10:$B$11262, H2058,$C$10:$C$11262) )</f>
        <v>0</v>
      </c>
    </row>
    <row r="2059" spans="2:9" ht="12.5" x14ac:dyDescent="0.25">
      <c r="B2059" s="9"/>
      <c r="C2059" s="8"/>
      <c r="D2059" s="2">
        <f t="shared" si="93"/>
        <v>0</v>
      </c>
      <c r="E2059" s="2">
        <f t="shared" si="94"/>
        <v>1</v>
      </c>
      <c r="F2059" s="15">
        <f t="shared" si="95"/>
        <v>1</v>
      </c>
      <c r="H2059" s="23"/>
      <c r="I2059" s="16">
        <f>IF(COUNTIF(H$10:H2058, H2059), 0, SUMIF($B$10:$B$11262, H2059,$C$10:$C$11262) )</f>
        <v>0</v>
      </c>
    </row>
    <row r="2060" spans="2:9" ht="12.5" x14ac:dyDescent="0.25">
      <c r="B2060" s="9"/>
      <c r="C2060" s="8"/>
      <c r="D2060" s="2">
        <f t="shared" ref="D2060:D2123" si="96">IFERROR(VLOOKUP(B2060,$H$11:$I$10011,2,0),0)</f>
        <v>0</v>
      </c>
      <c r="E2060" s="2">
        <f t="shared" ref="E2060:E2123" si="97">IF(AND(B2060&gt;0,D2060=0),0,1)</f>
        <v>1</v>
      </c>
      <c r="F2060" s="15">
        <f t="shared" ref="F2060:F2123" si="98">IF(E2060=1,1,0)</f>
        <v>1</v>
      </c>
      <c r="H2060" s="23"/>
      <c r="I2060" s="16">
        <f>IF(COUNTIF(H$10:H2059, H2060), 0, SUMIF($B$10:$B$11262, H2060,$C$10:$C$11262) )</f>
        <v>0</v>
      </c>
    </row>
    <row r="2061" spans="2:9" ht="12.5" x14ac:dyDescent="0.25">
      <c r="B2061" s="9"/>
      <c r="C2061" s="8"/>
      <c r="D2061" s="2">
        <f t="shared" si="96"/>
        <v>0</v>
      </c>
      <c r="E2061" s="2">
        <f t="shared" si="97"/>
        <v>1</v>
      </c>
      <c r="F2061" s="15">
        <f t="shared" si="98"/>
        <v>1</v>
      </c>
      <c r="H2061" s="23"/>
      <c r="I2061" s="16">
        <f>IF(COUNTIF(H$10:H2060, H2061), 0, SUMIF($B$10:$B$11262, H2061,$C$10:$C$11262) )</f>
        <v>0</v>
      </c>
    </row>
    <row r="2062" spans="2:9" ht="12.5" x14ac:dyDescent="0.25">
      <c r="B2062" s="9"/>
      <c r="C2062" s="8"/>
      <c r="D2062" s="2">
        <f t="shared" si="96"/>
        <v>0</v>
      </c>
      <c r="E2062" s="2">
        <f t="shared" si="97"/>
        <v>1</v>
      </c>
      <c r="F2062" s="15">
        <f t="shared" si="98"/>
        <v>1</v>
      </c>
      <c r="H2062" s="23"/>
      <c r="I2062" s="16">
        <f>IF(COUNTIF(H$10:H2061, H2062), 0, SUMIF($B$10:$B$11262, H2062,$C$10:$C$11262) )</f>
        <v>0</v>
      </c>
    </row>
    <row r="2063" spans="2:9" ht="12.5" x14ac:dyDescent="0.25">
      <c r="B2063" s="9"/>
      <c r="C2063" s="8"/>
      <c r="D2063" s="2">
        <f t="shared" si="96"/>
        <v>0</v>
      </c>
      <c r="E2063" s="2">
        <f t="shared" si="97"/>
        <v>1</v>
      </c>
      <c r="F2063" s="15">
        <f t="shared" si="98"/>
        <v>1</v>
      </c>
      <c r="H2063" s="23"/>
      <c r="I2063" s="16">
        <f>IF(COUNTIF(H$10:H2062, H2063), 0, SUMIF($B$10:$B$11262, H2063,$C$10:$C$11262) )</f>
        <v>0</v>
      </c>
    </row>
    <row r="2064" spans="2:9" ht="12.5" x14ac:dyDescent="0.25">
      <c r="B2064" s="9"/>
      <c r="C2064" s="8"/>
      <c r="D2064" s="2">
        <f t="shared" si="96"/>
        <v>0</v>
      </c>
      <c r="E2064" s="2">
        <f t="shared" si="97"/>
        <v>1</v>
      </c>
      <c r="F2064" s="15">
        <f t="shared" si="98"/>
        <v>1</v>
      </c>
      <c r="H2064" s="23"/>
      <c r="I2064" s="16">
        <f>IF(COUNTIF(H$10:H2063, H2064), 0, SUMIF($B$10:$B$11262, H2064,$C$10:$C$11262) )</f>
        <v>0</v>
      </c>
    </row>
    <row r="2065" spans="2:9" ht="12.5" x14ac:dyDescent="0.25">
      <c r="B2065" s="9"/>
      <c r="C2065" s="8"/>
      <c r="D2065" s="2">
        <f t="shared" si="96"/>
        <v>0</v>
      </c>
      <c r="E2065" s="2">
        <f t="shared" si="97"/>
        <v>1</v>
      </c>
      <c r="F2065" s="15">
        <f t="shared" si="98"/>
        <v>1</v>
      </c>
      <c r="H2065" s="23"/>
      <c r="I2065" s="16">
        <f>IF(COUNTIF(H$10:H2064, H2065), 0, SUMIF($B$10:$B$11262, H2065,$C$10:$C$11262) )</f>
        <v>0</v>
      </c>
    </row>
    <row r="2066" spans="2:9" ht="12.5" x14ac:dyDescent="0.25">
      <c r="B2066" s="9"/>
      <c r="C2066" s="8"/>
      <c r="D2066" s="2">
        <f t="shared" si="96"/>
        <v>0</v>
      </c>
      <c r="E2066" s="2">
        <f t="shared" si="97"/>
        <v>1</v>
      </c>
      <c r="F2066" s="15">
        <f t="shared" si="98"/>
        <v>1</v>
      </c>
      <c r="H2066" s="23"/>
      <c r="I2066" s="16">
        <f>IF(COUNTIF(H$10:H2065, H2066), 0, SUMIF($B$10:$B$11262, H2066,$C$10:$C$11262) )</f>
        <v>0</v>
      </c>
    </row>
    <row r="2067" spans="2:9" ht="12.5" x14ac:dyDescent="0.25">
      <c r="B2067" s="9"/>
      <c r="C2067" s="8"/>
      <c r="D2067" s="2">
        <f t="shared" si="96"/>
        <v>0</v>
      </c>
      <c r="E2067" s="2">
        <f t="shared" si="97"/>
        <v>1</v>
      </c>
      <c r="F2067" s="15">
        <f t="shared" si="98"/>
        <v>1</v>
      </c>
      <c r="H2067" s="23"/>
      <c r="I2067" s="16">
        <f>IF(COUNTIF(H$10:H2066, H2067), 0, SUMIF($B$10:$B$11262, H2067,$C$10:$C$11262) )</f>
        <v>0</v>
      </c>
    </row>
    <row r="2068" spans="2:9" ht="12.5" x14ac:dyDescent="0.25">
      <c r="B2068" s="9"/>
      <c r="C2068" s="8"/>
      <c r="D2068" s="2">
        <f t="shared" si="96"/>
        <v>0</v>
      </c>
      <c r="E2068" s="2">
        <f t="shared" si="97"/>
        <v>1</v>
      </c>
      <c r="F2068" s="15">
        <f t="shared" si="98"/>
        <v>1</v>
      </c>
      <c r="H2068" s="23"/>
      <c r="I2068" s="16">
        <f>IF(COUNTIF(H$10:H2067, H2068), 0, SUMIF($B$10:$B$11262, H2068,$C$10:$C$11262) )</f>
        <v>0</v>
      </c>
    </row>
    <row r="2069" spans="2:9" ht="12.5" x14ac:dyDescent="0.25">
      <c r="B2069" s="9"/>
      <c r="C2069" s="8"/>
      <c r="D2069" s="2">
        <f t="shared" si="96"/>
        <v>0</v>
      </c>
      <c r="E2069" s="2">
        <f t="shared" si="97"/>
        <v>1</v>
      </c>
      <c r="F2069" s="15">
        <f t="shared" si="98"/>
        <v>1</v>
      </c>
      <c r="H2069" s="23"/>
      <c r="I2069" s="16">
        <f>IF(COUNTIF(H$10:H2068, H2069), 0, SUMIF($B$10:$B$11262, H2069,$C$10:$C$11262) )</f>
        <v>0</v>
      </c>
    </row>
    <row r="2070" spans="2:9" ht="12.5" x14ac:dyDescent="0.25">
      <c r="B2070" s="9"/>
      <c r="C2070" s="8"/>
      <c r="D2070" s="2">
        <f t="shared" si="96"/>
        <v>0</v>
      </c>
      <c r="E2070" s="2">
        <f t="shared" si="97"/>
        <v>1</v>
      </c>
      <c r="F2070" s="15">
        <f t="shared" si="98"/>
        <v>1</v>
      </c>
      <c r="H2070" s="23"/>
      <c r="I2070" s="16">
        <f>IF(COUNTIF(H$10:H2069, H2070), 0, SUMIF($B$10:$B$11262, H2070,$C$10:$C$11262) )</f>
        <v>0</v>
      </c>
    </row>
    <row r="2071" spans="2:9" ht="12.5" x14ac:dyDescent="0.25">
      <c r="B2071" s="9"/>
      <c r="C2071" s="8"/>
      <c r="D2071" s="2">
        <f t="shared" si="96"/>
        <v>0</v>
      </c>
      <c r="E2071" s="2">
        <f t="shared" si="97"/>
        <v>1</v>
      </c>
      <c r="F2071" s="15">
        <f t="shared" si="98"/>
        <v>1</v>
      </c>
      <c r="H2071" s="23"/>
      <c r="I2071" s="16">
        <f>IF(COUNTIF(H$10:H2070, H2071), 0, SUMIF($B$10:$B$11262, H2071,$C$10:$C$11262) )</f>
        <v>0</v>
      </c>
    </row>
    <row r="2072" spans="2:9" ht="12.5" x14ac:dyDescent="0.25">
      <c r="B2072" s="9"/>
      <c r="C2072" s="8"/>
      <c r="D2072" s="2">
        <f t="shared" si="96"/>
        <v>0</v>
      </c>
      <c r="E2072" s="2">
        <f t="shared" si="97"/>
        <v>1</v>
      </c>
      <c r="F2072" s="15">
        <f t="shared" si="98"/>
        <v>1</v>
      </c>
      <c r="H2072" s="23"/>
      <c r="I2072" s="16">
        <f>IF(COUNTIF(H$10:H2071, H2072), 0, SUMIF($B$10:$B$11262, H2072,$C$10:$C$11262) )</f>
        <v>0</v>
      </c>
    </row>
    <row r="2073" spans="2:9" ht="12.5" x14ac:dyDescent="0.25">
      <c r="B2073" s="9"/>
      <c r="C2073" s="8"/>
      <c r="D2073" s="2">
        <f t="shared" si="96"/>
        <v>0</v>
      </c>
      <c r="E2073" s="2">
        <f t="shared" si="97"/>
        <v>1</v>
      </c>
      <c r="F2073" s="15">
        <f t="shared" si="98"/>
        <v>1</v>
      </c>
      <c r="H2073" s="23"/>
      <c r="I2073" s="16">
        <f>IF(COUNTIF(H$10:H2072, H2073), 0, SUMIF($B$10:$B$11262, H2073,$C$10:$C$11262) )</f>
        <v>0</v>
      </c>
    </row>
    <row r="2074" spans="2:9" ht="12.5" x14ac:dyDescent="0.25">
      <c r="B2074" s="9"/>
      <c r="C2074" s="8"/>
      <c r="D2074" s="2">
        <f t="shared" si="96"/>
        <v>0</v>
      </c>
      <c r="E2074" s="2">
        <f t="shared" si="97"/>
        <v>1</v>
      </c>
      <c r="F2074" s="15">
        <f t="shared" si="98"/>
        <v>1</v>
      </c>
      <c r="H2074" s="23"/>
      <c r="I2074" s="16">
        <f>IF(COUNTIF(H$10:H2073, H2074), 0, SUMIF($B$10:$B$11262, H2074,$C$10:$C$11262) )</f>
        <v>0</v>
      </c>
    </row>
    <row r="2075" spans="2:9" ht="12.5" x14ac:dyDescent="0.25">
      <c r="B2075" s="9"/>
      <c r="C2075" s="8"/>
      <c r="D2075" s="2">
        <f t="shared" si="96"/>
        <v>0</v>
      </c>
      <c r="E2075" s="2">
        <f t="shared" si="97"/>
        <v>1</v>
      </c>
      <c r="F2075" s="15">
        <f t="shared" si="98"/>
        <v>1</v>
      </c>
      <c r="H2075" s="23"/>
      <c r="I2075" s="16">
        <f>IF(COUNTIF(H$10:H2074, H2075), 0, SUMIF($B$10:$B$11262, H2075,$C$10:$C$11262) )</f>
        <v>0</v>
      </c>
    </row>
    <row r="2076" spans="2:9" ht="12.5" x14ac:dyDescent="0.25">
      <c r="B2076" s="9"/>
      <c r="C2076" s="8"/>
      <c r="D2076" s="2">
        <f t="shared" si="96"/>
        <v>0</v>
      </c>
      <c r="E2076" s="2">
        <f t="shared" si="97"/>
        <v>1</v>
      </c>
      <c r="F2076" s="15">
        <f t="shared" si="98"/>
        <v>1</v>
      </c>
      <c r="H2076" s="23"/>
      <c r="I2076" s="16">
        <f>IF(COUNTIF(H$10:H2075, H2076), 0, SUMIF($B$10:$B$11262, H2076,$C$10:$C$11262) )</f>
        <v>0</v>
      </c>
    </row>
    <row r="2077" spans="2:9" ht="12.5" x14ac:dyDescent="0.25">
      <c r="B2077" s="9"/>
      <c r="C2077" s="8"/>
      <c r="D2077" s="2">
        <f t="shared" si="96"/>
        <v>0</v>
      </c>
      <c r="E2077" s="2">
        <f t="shared" si="97"/>
        <v>1</v>
      </c>
      <c r="F2077" s="15">
        <f t="shared" si="98"/>
        <v>1</v>
      </c>
      <c r="H2077" s="23"/>
      <c r="I2077" s="16">
        <f>IF(COUNTIF(H$10:H2076, H2077), 0, SUMIF($B$10:$B$11262, H2077,$C$10:$C$11262) )</f>
        <v>0</v>
      </c>
    </row>
    <row r="2078" spans="2:9" ht="12.5" x14ac:dyDescent="0.25">
      <c r="B2078" s="9"/>
      <c r="C2078" s="8"/>
      <c r="D2078" s="2">
        <f t="shared" si="96"/>
        <v>0</v>
      </c>
      <c r="E2078" s="2">
        <f t="shared" si="97"/>
        <v>1</v>
      </c>
      <c r="F2078" s="15">
        <f t="shared" si="98"/>
        <v>1</v>
      </c>
      <c r="H2078" s="23"/>
      <c r="I2078" s="16">
        <f>IF(COUNTIF(H$10:H2077, H2078), 0, SUMIF($B$10:$B$11262, H2078,$C$10:$C$11262) )</f>
        <v>0</v>
      </c>
    </row>
    <row r="2079" spans="2:9" ht="12.5" x14ac:dyDescent="0.25">
      <c r="B2079" s="9"/>
      <c r="C2079" s="8"/>
      <c r="D2079" s="2">
        <f t="shared" si="96"/>
        <v>0</v>
      </c>
      <c r="E2079" s="2">
        <f t="shared" si="97"/>
        <v>1</v>
      </c>
      <c r="F2079" s="15">
        <f t="shared" si="98"/>
        <v>1</v>
      </c>
      <c r="H2079" s="23"/>
      <c r="I2079" s="16">
        <f>IF(COUNTIF(H$10:H2078, H2079), 0, SUMIF($B$10:$B$11262, H2079,$C$10:$C$11262) )</f>
        <v>0</v>
      </c>
    </row>
    <row r="2080" spans="2:9" ht="12.5" x14ac:dyDescent="0.25">
      <c r="B2080" s="9"/>
      <c r="C2080" s="8"/>
      <c r="D2080" s="2">
        <f t="shared" si="96"/>
        <v>0</v>
      </c>
      <c r="E2080" s="2">
        <f t="shared" si="97"/>
        <v>1</v>
      </c>
      <c r="F2080" s="15">
        <f t="shared" si="98"/>
        <v>1</v>
      </c>
      <c r="H2080" s="23"/>
      <c r="I2080" s="16">
        <f>IF(COUNTIF(H$10:H2079, H2080), 0, SUMIF($B$10:$B$11262, H2080,$C$10:$C$11262) )</f>
        <v>0</v>
      </c>
    </row>
    <row r="2081" spans="2:9" ht="12.5" x14ac:dyDescent="0.25">
      <c r="B2081" s="9"/>
      <c r="C2081" s="8"/>
      <c r="D2081" s="2">
        <f t="shared" si="96"/>
        <v>0</v>
      </c>
      <c r="E2081" s="2">
        <f t="shared" si="97"/>
        <v>1</v>
      </c>
      <c r="F2081" s="15">
        <f t="shared" si="98"/>
        <v>1</v>
      </c>
      <c r="H2081" s="23"/>
      <c r="I2081" s="16">
        <f>IF(COUNTIF(H$10:H2080, H2081), 0, SUMIF($B$10:$B$11262, H2081,$C$10:$C$11262) )</f>
        <v>0</v>
      </c>
    </row>
    <row r="2082" spans="2:9" ht="12.5" x14ac:dyDescent="0.25">
      <c r="B2082" s="9"/>
      <c r="C2082" s="8"/>
      <c r="D2082" s="2">
        <f t="shared" si="96"/>
        <v>0</v>
      </c>
      <c r="E2082" s="2">
        <f t="shared" si="97"/>
        <v>1</v>
      </c>
      <c r="F2082" s="15">
        <f t="shared" si="98"/>
        <v>1</v>
      </c>
      <c r="H2082" s="23"/>
      <c r="I2082" s="16">
        <f>IF(COUNTIF(H$10:H2081, H2082), 0, SUMIF($B$10:$B$11262, H2082,$C$10:$C$11262) )</f>
        <v>0</v>
      </c>
    </row>
    <row r="2083" spans="2:9" ht="12.5" x14ac:dyDescent="0.25">
      <c r="B2083" s="9"/>
      <c r="C2083" s="8"/>
      <c r="D2083" s="2">
        <f t="shared" si="96"/>
        <v>0</v>
      </c>
      <c r="E2083" s="2">
        <f t="shared" si="97"/>
        <v>1</v>
      </c>
      <c r="F2083" s="15">
        <f t="shared" si="98"/>
        <v>1</v>
      </c>
      <c r="H2083" s="23"/>
      <c r="I2083" s="16">
        <f>IF(COUNTIF(H$10:H2082, H2083), 0, SUMIF($B$10:$B$11262, H2083,$C$10:$C$11262) )</f>
        <v>0</v>
      </c>
    </row>
    <row r="2084" spans="2:9" ht="12.5" x14ac:dyDescent="0.25">
      <c r="B2084" s="9"/>
      <c r="C2084" s="8"/>
      <c r="D2084" s="2">
        <f t="shared" si="96"/>
        <v>0</v>
      </c>
      <c r="E2084" s="2">
        <f t="shared" si="97"/>
        <v>1</v>
      </c>
      <c r="F2084" s="15">
        <f t="shared" si="98"/>
        <v>1</v>
      </c>
      <c r="H2084" s="23"/>
      <c r="I2084" s="16">
        <f>IF(COUNTIF(H$10:H2083, H2084), 0, SUMIF($B$10:$B$11262, H2084,$C$10:$C$11262) )</f>
        <v>0</v>
      </c>
    </row>
    <row r="2085" spans="2:9" ht="12.5" x14ac:dyDescent="0.25">
      <c r="B2085" s="9"/>
      <c r="C2085" s="8"/>
      <c r="D2085" s="2">
        <f t="shared" si="96"/>
        <v>0</v>
      </c>
      <c r="E2085" s="2">
        <f t="shared" si="97"/>
        <v>1</v>
      </c>
      <c r="F2085" s="15">
        <f t="shared" si="98"/>
        <v>1</v>
      </c>
      <c r="H2085" s="23"/>
      <c r="I2085" s="16">
        <f>IF(COUNTIF(H$10:H2084, H2085), 0, SUMIF($B$10:$B$11262, H2085,$C$10:$C$11262) )</f>
        <v>0</v>
      </c>
    </row>
    <row r="2086" spans="2:9" ht="12.5" x14ac:dyDescent="0.25">
      <c r="B2086" s="9"/>
      <c r="C2086" s="8"/>
      <c r="D2086" s="2">
        <f t="shared" si="96"/>
        <v>0</v>
      </c>
      <c r="E2086" s="2">
        <f t="shared" si="97"/>
        <v>1</v>
      </c>
      <c r="F2086" s="15">
        <f t="shared" si="98"/>
        <v>1</v>
      </c>
      <c r="H2086" s="23"/>
      <c r="I2086" s="16">
        <f>IF(COUNTIF(H$10:H2085, H2086), 0, SUMIF($B$10:$B$11262, H2086,$C$10:$C$11262) )</f>
        <v>0</v>
      </c>
    </row>
    <row r="2087" spans="2:9" ht="12.5" x14ac:dyDescent="0.25">
      <c r="B2087" s="9"/>
      <c r="C2087" s="8"/>
      <c r="D2087" s="2">
        <f t="shared" si="96"/>
        <v>0</v>
      </c>
      <c r="E2087" s="2">
        <f t="shared" si="97"/>
        <v>1</v>
      </c>
      <c r="F2087" s="15">
        <f t="shared" si="98"/>
        <v>1</v>
      </c>
      <c r="H2087" s="23"/>
      <c r="I2087" s="16">
        <f>IF(COUNTIF(H$10:H2086, H2087), 0, SUMIF($B$10:$B$11262, H2087,$C$10:$C$11262) )</f>
        <v>0</v>
      </c>
    </row>
    <row r="2088" spans="2:9" ht="12.5" x14ac:dyDescent="0.25">
      <c r="B2088" s="9"/>
      <c r="C2088" s="8"/>
      <c r="D2088" s="2">
        <f t="shared" si="96"/>
        <v>0</v>
      </c>
      <c r="E2088" s="2">
        <f t="shared" si="97"/>
        <v>1</v>
      </c>
      <c r="F2088" s="15">
        <f t="shared" si="98"/>
        <v>1</v>
      </c>
      <c r="H2088" s="23"/>
      <c r="I2088" s="16">
        <f>IF(COUNTIF(H$10:H2087, H2088), 0, SUMIF($B$10:$B$11262, H2088,$C$10:$C$11262) )</f>
        <v>0</v>
      </c>
    </row>
    <row r="2089" spans="2:9" ht="12.5" x14ac:dyDescent="0.25">
      <c r="B2089" s="9"/>
      <c r="C2089" s="8"/>
      <c r="D2089" s="2">
        <f t="shared" si="96"/>
        <v>0</v>
      </c>
      <c r="E2089" s="2">
        <f t="shared" si="97"/>
        <v>1</v>
      </c>
      <c r="F2089" s="15">
        <f t="shared" si="98"/>
        <v>1</v>
      </c>
      <c r="H2089" s="23"/>
      <c r="I2089" s="16">
        <f>IF(COUNTIF(H$10:H2088, H2089), 0, SUMIF($B$10:$B$11262, H2089,$C$10:$C$11262) )</f>
        <v>0</v>
      </c>
    </row>
    <row r="2090" spans="2:9" ht="12.5" x14ac:dyDescent="0.25">
      <c r="B2090" s="9"/>
      <c r="C2090" s="8"/>
      <c r="D2090" s="2">
        <f t="shared" si="96"/>
        <v>0</v>
      </c>
      <c r="E2090" s="2">
        <f t="shared" si="97"/>
        <v>1</v>
      </c>
      <c r="F2090" s="15">
        <f t="shared" si="98"/>
        <v>1</v>
      </c>
      <c r="H2090" s="23"/>
      <c r="I2090" s="16">
        <f>IF(COUNTIF(H$10:H2089, H2090), 0, SUMIF($B$10:$B$11262, H2090,$C$10:$C$11262) )</f>
        <v>0</v>
      </c>
    </row>
    <row r="2091" spans="2:9" ht="12.5" x14ac:dyDescent="0.25">
      <c r="B2091" s="9"/>
      <c r="C2091" s="8"/>
      <c r="D2091" s="2">
        <f t="shared" si="96"/>
        <v>0</v>
      </c>
      <c r="E2091" s="2">
        <f t="shared" si="97"/>
        <v>1</v>
      </c>
      <c r="F2091" s="15">
        <f t="shared" si="98"/>
        <v>1</v>
      </c>
      <c r="H2091" s="23"/>
      <c r="I2091" s="16">
        <f>IF(COUNTIF(H$10:H2090, H2091), 0, SUMIF($B$10:$B$11262, H2091,$C$10:$C$11262) )</f>
        <v>0</v>
      </c>
    </row>
    <row r="2092" spans="2:9" ht="12.5" x14ac:dyDescent="0.25">
      <c r="B2092" s="9"/>
      <c r="C2092" s="8"/>
      <c r="D2092" s="2">
        <f t="shared" si="96"/>
        <v>0</v>
      </c>
      <c r="E2092" s="2">
        <f t="shared" si="97"/>
        <v>1</v>
      </c>
      <c r="F2092" s="15">
        <f t="shared" si="98"/>
        <v>1</v>
      </c>
      <c r="H2092" s="23"/>
      <c r="I2092" s="16">
        <f>IF(COUNTIF(H$10:H2091, H2092), 0, SUMIF($B$10:$B$11262, H2092,$C$10:$C$11262) )</f>
        <v>0</v>
      </c>
    </row>
    <row r="2093" spans="2:9" ht="12.5" x14ac:dyDescent="0.25">
      <c r="B2093" s="9"/>
      <c r="C2093" s="8"/>
      <c r="D2093" s="2">
        <f t="shared" si="96"/>
        <v>0</v>
      </c>
      <c r="E2093" s="2">
        <f t="shared" si="97"/>
        <v>1</v>
      </c>
      <c r="F2093" s="15">
        <f t="shared" si="98"/>
        <v>1</v>
      </c>
      <c r="H2093" s="23"/>
      <c r="I2093" s="16">
        <f>IF(COUNTIF(H$10:H2092, H2093), 0, SUMIF($B$10:$B$11262, H2093,$C$10:$C$11262) )</f>
        <v>0</v>
      </c>
    </row>
    <row r="2094" spans="2:9" ht="12.5" x14ac:dyDescent="0.25">
      <c r="B2094" s="9"/>
      <c r="C2094" s="8"/>
      <c r="D2094" s="2">
        <f t="shared" si="96"/>
        <v>0</v>
      </c>
      <c r="E2094" s="2">
        <f t="shared" si="97"/>
        <v>1</v>
      </c>
      <c r="F2094" s="15">
        <f t="shared" si="98"/>
        <v>1</v>
      </c>
      <c r="H2094" s="23"/>
      <c r="I2094" s="16">
        <f>IF(COUNTIF(H$10:H2093, H2094), 0, SUMIF($B$10:$B$11262, H2094,$C$10:$C$11262) )</f>
        <v>0</v>
      </c>
    </row>
    <row r="2095" spans="2:9" ht="12.5" x14ac:dyDescent="0.25">
      <c r="B2095" s="9"/>
      <c r="C2095" s="8"/>
      <c r="D2095" s="2">
        <f t="shared" si="96"/>
        <v>0</v>
      </c>
      <c r="E2095" s="2">
        <f t="shared" si="97"/>
        <v>1</v>
      </c>
      <c r="F2095" s="15">
        <f t="shared" si="98"/>
        <v>1</v>
      </c>
      <c r="H2095" s="23"/>
      <c r="I2095" s="16">
        <f>IF(COUNTIF(H$10:H2094, H2095), 0, SUMIF($B$10:$B$11262, H2095,$C$10:$C$11262) )</f>
        <v>0</v>
      </c>
    </row>
    <row r="2096" spans="2:9" ht="12.5" x14ac:dyDescent="0.25">
      <c r="B2096" s="9"/>
      <c r="C2096" s="8"/>
      <c r="D2096" s="2">
        <f t="shared" si="96"/>
        <v>0</v>
      </c>
      <c r="E2096" s="2">
        <f t="shared" si="97"/>
        <v>1</v>
      </c>
      <c r="F2096" s="15">
        <f t="shared" si="98"/>
        <v>1</v>
      </c>
      <c r="H2096" s="23"/>
      <c r="I2096" s="16">
        <f>IF(COUNTIF(H$10:H2095, H2096), 0, SUMIF($B$10:$B$11262, H2096,$C$10:$C$11262) )</f>
        <v>0</v>
      </c>
    </row>
    <row r="2097" spans="2:9" ht="12.5" x14ac:dyDescent="0.25">
      <c r="B2097" s="9"/>
      <c r="C2097" s="8"/>
      <c r="D2097" s="2">
        <f t="shared" si="96"/>
        <v>0</v>
      </c>
      <c r="E2097" s="2">
        <f t="shared" si="97"/>
        <v>1</v>
      </c>
      <c r="F2097" s="15">
        <f t="shared" si="98"/>
        <v>1</v>
      </c>
      <c r="H2097" s="23"/>
      <c r="I2097" s="16">
        <f>IF(COUNTIF(H$10:H2096, H2097), 0, SUMIF($B$10:$B$11262, H2097,$C$10:$C$11262) )</f>
        <v>0</v>
      </c>
    </row>
    <row r="2098" spans="2:9" ht="12.5" x14ac:dyDescent="0.25">
      <c r="B2098" s="9"/>
      <c r="C2098" s="8"/>
      <c r="D2098" s="2">
        <f t="shared" si="96"/>
        <v>0</v>
      </c>
      <c r="E2098" s="2">
        <f t="shared" si="97"/>
        <v>1</v>
      </c>
      <c r="F2098" s="15">
        <f t="shared" si="98"/>
        <v>1</v>
      </c>
      <c r="H2098" s="23"/>
      <c r="I2098" s="16">
        <f>IF(COUNTIF(H$10:H2097, H2098), 0, SUMIF($B$10:$B$11262, H2098,$C$10:$C$11262) )</f>
        <v>0</v>
      </c>
    </row>
    <row r="2099" spans="2:9" ht="12.5" x14ac:dyDescent="0.25">
      <c r="B2099" s="9"/>
      <c r="C2099" s="8"/>
      <c r="D2099" s="2">
        <f t="shared" si="96"/>
        <v>0</v>
      </c>
      <c r="E2099" s="2">
        <f t="shared" si="97"/>
        <v>1</v>
      </c>
      <c r="F2099" s="15">
        <f t="shared" si="98"/>
        <v>1</v>
      </c>
      <c r="H2099" s="23"/>
      <c r="I2099" s="16">
        <f>IF(COUNTIF(H$10:H2098, H2099), 0, SUMIF($B$10:$B$11262, H2099,$C$10:$C$11262) )</f>
        <v>0</v>
      </c>
    </row>
    <row r="2100" spans="2:9" ht="12.5" x14ac:dyDescent="0.25">
      <c r="B2100" s="9"/>
      <c r="C2100" s="8"/>
      <c r="D2100" s="2">
        <f t="shared" si="96"/>
        <v>0</v>
      </c>
      <c r="E2100" s="2">
        <f t="shared" si="97"/>
        <v>1</v>
      </c>
      <c r="F2100" s="15">
        <f t="shared" si="98"/>
        <v>1</v>
      </c>
      <c r="H2100" s="23"/>
      <c r="I2100" s="16">
        <f>IF(COUNTIF(H$10:H2099, H2100), 0, SUMIF($B$10:$B$11262, H2100,$C$10:$C$11262) )</f>
        <v>0</v>
      </c>
    </row>
    <row r="2101" spans="2:9" ht="12.5" x14ac:dyDescent="0.25">
      <c r="B2101" s="9"/>
      <c r="C2101" s="8"/>
      <c r="D2101" s="2">
        <f t="shared" si="96"/>
        <v>0</v>
      </c>
      <c r="E2101" s="2">
        <f t="shared" si="97"/>
        <v>1</v>
      </c>
      <c r="F2101" s="15">
        <f t="shared" si="98"/>
        <v>1</v>
      </c>
      <c r="H2101" s="23"/>
      <c r="I2101" s="16">
        <f>IF(COUNTIF(H$10:H2100, H2101), 0, SUMIF($B$10:$B$11262, H2101,$C$10:$C$11262) )</f>
        <v>0</v>
      </c>
    </row>
    <row r="2102" spans="2:9" ht="12.5" x14ac:dyDescent="0.25">
      <c r="B2102" s="9"/>
      <c r="C2102" s="8"/>
      <c r="D2102" s="2">
        <f t="shared" si="96"/>
        <v>0</v>
      </c>
      <c r="E2102" s="2">
        <f t="shared" si="97"/>
        <v>1</v>
      </c>
      <c r="F2102" s="15">
        <f t="shared" si="98"/>
        <v>1</v>
      </c>
      <c r="H2102" s="23"/>
      <c r="I2102" s="16">
        <f>IF(COUNTIF(H$10:H2101, H2102), 0, SUMIF($B$10:$B$11262, H2102,$C$10:$C$11262) )</f>
        <v>0</v>
      </c>
    </row>
    <row r="2103" spans="2:9" ht="12.5" x14ac:dyDescent="0.25">
      <c r="B2103" s="9"/>
      <c r="C2103" s="8"/>
      <c r="D2103" s="2">
        <f t="shared" si="96"/>
        <v>0</v>
      </c>
      <c r="E2103" s="2">
        <f t="shared" si="97"/>
        <v>1</v>
      </c>
      <c r="F2103" s="15">
        <f t="shared" si="98"/>
        <v>1</v>
      </c>
      <c r="H2103" s="23"/>
      <c r="I2103" s="16">
        <f>IF(COUNTIF(H$10:H2102, H2103), 0, SUMIF($B$10:$B$11262, H2103,$C$10:$C$11262) )</f>
        <v>0</v>
      </c>
    </row>
    <row r="2104" spans="2:9" ht="12.5" x14ac:dyDescent="0.25">
      <c r="B2104" s="9"/>
      <c r="C2104" s="8"/>
      <c r="D2104" s="2">
        <f t="shared" si="96"/>
        <v>0</v>
      </c>
      <c r="E2104" s="2">
        <f t="shared" si="97"/>
        <v>1</v>
      </c>
      <c r="F2104" s="15">
        <f t="shared" si="98"/>
        <v>1</v>
      </c>
      <c r="H2104" s="23"/>
      <c r="I2104" s="16">
        <f>IF(COUNTIF(H$10:H2103, H2104), 0, SUMIF($B$10:$B$11262, H2104,$C$10:$C$11262) )</f>
        <v>0</v>
      </c>
    </row>
    <row r="2105" spans="2:9" ht="12.5" x14ac:dyDescent="0.25">
      <c r="B2105" s="9"/>
      <c r="C2105" s="8"/>
      <c r="D2105" s="2">
        <f t="shared" si="96"/>
        <v>0</v>
      </c>
      <c r="E2105" s="2">
        <f t="shared" si="97"/>
        <v>1</v>
      </c>
      <c r="F2105" s="15">
        <f t="shared" si="98"/>
        <v>1</v>
      </c>
      <c r="H2105" s="23"/>
      <c r="I2105" s="16">
        <f>IF(COUNTIF(H$10:H2104, H2105), 0, SUMIF($B$10:$B$11262, H2105,$C$10:$C$11262) )</f>
        <v>0</v>
      </c>
    </row>
    <row r="2106" spans="2:9" ht="12.5" x14ac:dyDescent="0.25">
      <c r="B2106" s="9"/>
      <c r="C2106" s="8"/>
      <c r="D2106" s="2">
        <f t="shared" si="96"/>
        <v>0</v>
      </c>
      <c r="E2106" s="2">
        <f t="shared" si="97"/>
        <v>1</v>
      </c>
      <c r="F2106" s="15">
        <f t="shared" si="98"/>
        <v>1</v>
      </c>
      <c r="H2106" s="23"/>
      <c r="I2106" s="16">
        <f>IF(COUNTIF(H$10:H2105, H2106), 0, SUMIF($B$10:$B$11262, H2106,$C$10:$C$11262) )</f>
        <v>0</v>
      </c>
    </row>
    <row r="2107" spans="2:9" ht="12.5" x14ac:dyDescent="0.25">
      <c r="B2107" s="9"/>
      <c r="C2107" s="8"/>
      <c r="D2107" s="2">
        <f t="shared" si="96"/>
        <v>0</v>
      </c>
      <c r="E2107" s="2">
        <f t="shared" si="97"/>
        <v>1</v>
      </c>
      <c r="F2107" s="15">
        <f t="shared" si="98"/>
        <v>1</v>
      </c>
      <c r="H2107" s="23"/>
      <c r="I2107" s="16">
        <f>IF(COUNTIF(H$10:H2106, H2107), 0, SUMIF($B$10:$B$11262, H2107,$C$10:$C$11262) )</f>
        <v>0</v>
      </c>
    </row>
    <row r="2108" spans="2:9" ht="12.5" x14ac:dyDescent="0.25">
      <c r="B2108" s="9"/>
      <c r="C2108" s="8"/>
      <c r="D2108" s="2">
        <f t="shared" si="96"/>
        <v>0</v>
      </c>
      <c r="E2108" s="2">
        <f t="shared" si="97"/>
        <v>1</v>
      </c>
      <c r="F2108" s="15">
        <f t="shared" si="98"/>
        <v>1</v>
      </c>
      <c r="H2108" s="23"/>
      <c r="I2108" s="16">
        <f>IF(COUNTIF(H$10:H2107, H2108), 0, SUMIF($B$10:$B$11262, H2108,$C$10:$C$11262) )</f>
        <v>0</v>
      </c>
    </row>
    <row r="2109" spans="2:9" ht="12.5" x14ac:dyDescent="0.25">
      <c r="B2109" s="9"/>
      <c r="C2109" s="8"/>
      <c r="D2109" s="2">
        <f t="shared" si="96"/>
        <v>0</v>
      </c>
      <c r="E2109" s="2">
        <f t="shared" si="97"/>
        <v>1</v>
      </c>
      <c r="F2109" s="15">
        <f t="shared" si="98"/>
        <v>1</v>
      </c>
      <c r="H2109" s="23"/>
      <c r="I2109" s="16">
        <f>IF(COUNTIF(H$10:H2108, H2109), 0, SUMIF($B$10:$B$11262, H2109,$C$10:$C$11262) )</f>
        <v>0</v>
      </c>
    </row>
    <row r="2110" spans="2:9" ht="12.5" x14ac:dyDescent="0.25">
      <c r="B2110" s="9"/>
      <c r="C2110" s="8"/>
      <c r="D2110" s="2">
        <f t="shared" si="96"/>
        <v>0</v>
      </c>
      <c r="E2110" s="2">
        <f t="shared" si="97"/>
        <v>1</v>
      </c>
      <c r="F2110" s="15">
        <f t="shared" si="98"/>
        <v>1</v>
      </c>
      <c r="H2110" s="23"/>
      <c r="I2110" s="16">
        <f>IF(COUNTIF(H$10:H2109, H2110), 0, SUMIF($B$10:$B$11262, H2110,$C$10:$C$11262) )</f>
        <v>0</v>
      </c>
    </row>
    <row r="2111" spans="2:9" ht="12.5" x14ac:dyDescent="0.25">
      <c r="B2111" s="9"/>
      <c r="C2111" s="8"/>
      <c r="D2111" s="2">
        <f t="shared" si="96"/>
        <v>0</v>
      </c>
      <c r="E2111" s="2">
        <f t="shared" si="97"/>
        <v>1</v>
      </c>
      <c r="F2111" s="15">
        <f t="shared" si="98"/>
        <v>1</v>
      </c>
      <c r="H2111" s="23"/>
      <c r="I2111" s="16">
        <f>IF(COUNTIF(H$10:H2110, H2111), 0, SUMIF($B$10:$B$11262, H2111,$C$10:$C$11262) )</f>
        <v>0</v>
      </c>
    </row>
    <row r="2112" spans="2:9" ht="12.5" x14ac:dyDescent="0.25">
      <c r="B2112" s="9"/>
      <c r="C2112" s="8"/>
      <c r="D2112" s="2">
        <f t="shared" si="96"/>
        <v>0</v>
      </c>
      <c r="E2112" s="2">
        <f t="shared" si="97"/>
        <v>1</v>
      </c>
      <c r="F2112" s="15">
        <f t="shared" si="98"/>
        <v>1</v>
      </c>
      <c r="H2112" s="23"/>
      <c r="I2112" s="16">
        <f>IF(COUNTIF(H$10:H2111, H2112), 0, SUMIF($B$10:$B$11262, H2112,$C$10:$C$11262) )</f>
        <v>0</v>
      </c>
    </row>
    <row r="2113" spans="2:9" ht="12.5" x14ac:dyDescent="0.25">
      <c r="B2113" s="9"/>
      <c r="C2113" s="8"/>
      <c r="D2113" s="2">
        <f t="shared" si="96"/>
        <v>0</v>
      </c>
      <c r="E2113" s="2">
        <f t="shared" si="97"/>
        <v>1</v>
      </c>
      <c r="F2113" s="15">
        <f t="shared" si="98"/>
        <v>1</v>
      </c>
      <c r="H2113" s="23"/>
      <c r="I2113" s="16">
        <f>IF(COUNTIF(H$10:H2112, H2113), 0, SUMIF($B$10:$B$11262, H2113,$C$10:$C$11262) )</f>
        <v>0</v>
      </c>
    </row>
    <row r="2114" spans="2:9" ht="12.5" x14ac:dyDescent="0.25">
      <c r="B2114" s="9"/>
      <c r="C2114" s="8"/>
      <c r="D2114" s="2">
        <f t="shared" si="96"/>
        <v>0</v>
      </c>
      <c r="E2114" s="2">
        <f t="shared" si="97"/>
        <v>1</v>
      </c>
      <c r="F2114" s="15">
        <f t="shared" si="98"/>
        <v>1</v>
      </c>
      <c r="H2114" s="23"/>
      <c r="I2114" s="16">
        <f>IF(COUNTIF(H$10:H2113, H2114), 0, SUMIF($B$10:$B$11262, H2114,$C$10:$C$11262) )</f>
        <v>0</v>
      </c>
    </row>
    <row r="2115" spans="2:9" ht="12.5" x14ac:dyDescent="0.25">
      <c r="B2115" s="9"/>
      <c r="C2115" s="8"/>
      <c r="D2115" s="2">
        <f t="shared" si="96"/>
        <v>0</v>
      </c>
      <c r="E2115" s="2">
        <f t="shared" si="97"/>
        <v>1</v>
      </c>
      <c r="F2115" s="15">
        <f t="shared" si="98"/>
        <v>1</v>
      </c>
      <c r="H2115" s="23"/>
      <c r="I2115" s="16">
        <f>IF(COUNTIF(H$10:H2114, H2115), 0, SUMIF($B$10:$B$11262, H2115,$C$10:$C$11262) )</f>
        <v>0</v>
      </c>
    </row>
    <row r="2116" spans="2:9" ht="12.5" x14ac:dyDescent="0.25">
      <c r="B2116" s="9"/>
      <c r="C2116" s="8"/>
      <c r="D2116" s="2">
        <f t="shared" si="96"/>
        <v>0</v>
      </c>
      <c r="E2116" s="2">
        <f t="shared" si="97"/>
        <v>1</v>
      </c>
      <c r="F2116" s="15">
        <f t="shared" si="98"/>
        <v>1</v>
      </c>
      <c r="H2116" s="23"/>
      <c r="I2116" s="16">
        <f>IF(COUNTIF(H$10:H2115, H2116), 0, SUMIF($B$10:$B$11262, H2116,$C$10:$C$11262) )</f>
        <v>0</v>
      </c>
    </row>
    <row r="2117" spans="2:9" ht="12.5" x14ac:dyDescent="0.25">
      <c r="B2117" s="9"/>
      <c r="C2117" s="8"/>
      <c r="D2117" s="2">
        <f t="shared" si="96"/>
        <v>0</v>
      </c>
      <c r="E2117" s="2">
        <f t="shared" si="97"/>
        <v>1</v>
      </c>
      <c r="F2117" s="15">
        <f t="shared" si="98"/>
        <v>1</v>
      </c>
      <c r="H2117" s="23"/>
      <c r="I2117" s="16">
        <f>IF(COUNTIF(H$10:H2116, H2117), 0, SUMIF($B$10:$B$11262, H2117,$C$10:$C$11262) )</f>
        <v>0</v>
      </c>
    </row>
    <row r="2118" spans="2:9" ht="12.5" x14ac:dyDescent="0.25">
      <c r="B2118" s="9"/>
      <c r="C2118" s="8"/>
      <c r="D2118" s="2">
        <f t="shared" si="96"/>
        <v>0</v>
      </c>
      <c r="E2118" s="2">
        <f t="shared" si="97"/>
        <v>1</v>
      </c>
      <c r="F2118" s="15">
        <f t="shared" si="98"/>
        <v>1</v>
      </c>
      <c r="H2118" s="23"/>
      <c r="I2118" s="16">
        <f>IF(COUNTIF(H$10:H2117, H2118), 0, SUMIF($B$10:$B$11262, H2118,$C$10:$C$11262) )</f>
        <v>0</v>
      </c>
    </row>
    <row r="2119" spans="2:9" ht="12.5" x14ac:dyDescent="0.25">
      <c r="B2119" s="9"/>
      <c r="C2119" s="8"/>
      <c r="D2119" s="2">
        <f t="shared" si="96"/>
        <v>0</v>
      </c>
      <c r="E2119" s="2">
        <f t="shared" si="97"/>
        <v>1</v>
      </c>
      <c r="F2119" s="15">
        <f t="shared" si="98"/>
        <v>1</v>
      </c>
      <c r="H2119" s="23"/>
      <c r="I2119" s="16">
        <f>IF(COUNTIF(H$10:H2118, H2119), 0, SUMIF($B$10:$B$11262, H2119,$C$10:$C$11262) )</f>
        <v>0</v>
      </c>
    </row>
    <row r="2120" spans="2:9" ht="12.5" x14ac:dyDescent="0.25">
      <c r="B2120" s="9"/>
      <c r="C2120" s="8"/>
      <c r="D2120" s="2">
        <f t="shared" si="96"/>
        <v>0</v>
      </c>
      <c r="E2120" s="2">
        <f t="shared" si="97"/>
        <v>1</v>
      </c>
      <c r="F2120" s="15">
        <f t="shared" si="98"/>
        <v>1</v>
      </c>
      <c r="H2120" s="23"/>
      <c r="I2120" s="16">
        <f>IF(COUNTIF(H$10:H2119, H2120), 0, SUMIF($B$10:$B$11262, H2120,$C$10:$C$11262) )</f>
        <v>0</v>
      </c>
    </row>
    <row r="2121" spans="2:9" ht="12.5" x14ac:dyDescent="0.25">
      <c r="B2121" s="9"/>
      <c r="C2121" s="8"/>
      <c r="D2121" s="2">
        <f t="shared" si="96"/>
        <v>0</v>
      </c>
      <c r="E2121" s="2">
        <f t="shared" si="97"/>
        <v>1</v>
      </c>
      <c r="F2121" s="15">
        <f t="shared" si="98"/>
        <v>1</v>
      </c>
      <c r="H2121" s="23"/>
      <c r="I2121" s="16">
        <f>IF(COUNTIF(H$10:H2120, H2121), 0, SUMIF($B$10:$B$11262, H2121,$C$10:$C$11262) )</f>
        <v>0</v>
      </c>
    </row>
    <row r="2122" spans="2:9" ht="12.5" x14ac:dyDescent="0.25">
      <c r="B2122" s="9"/>
      <c r="C2122" s="8"/>
      <c r="D2122" s="2">
        <f t="shared" si="96"/>
        <v>0</v>
      </c>
      <c r="E2122" s="2">
        <f t="shared" si="97"/>
        <v>1</v>
      </c>
      <c r="F2122" s="15">
        <f t="shared" si="98"/>
        <v>1</v>
      </c>
      <c r="H2122" s="23"/>
      <c r="I2122" s="16">
        <f>IF(COUNTIF(H$10:H2121, H2122), 0, SUMIF($B$10:$B$11262, H2122,$C$10:$C$11262) )</f>
        <v>0</v>
      </c>
    </row>
    <row r="2123" spans="2:9" ht="12.5" x14ac:dyDescent="0.25">
      <c r="B2123" s="9"/>
      <c r="C2123" s="8"/>
      <c r="D2123" s="2">
        <f t="shared" si="96"/>
        <v>0</v>
      </c>
      <c r="E2123" s="2">
        <f t="shared" si="97"/>
        <v>1</v>
      </c>
      <c r="F2123" s="15">
        <f t="shared" si="98"/>
        <v>1</v>
      </c>
      <c r="H2123" s="23"/>
      <c r="I2123" s="16">
        <f>IF(COUNTIF(H$10:H2122, H2123), 0, SUMIF($B$10:$B$11262, H2123,$C$10:$C$11262) )</f>
        <v>0</v>
      </c>
    </row>
    <row r="2124" spans="2:9" ht="12.5" x14ac:dyDescent="0.25">
      <c r="B2124" s="9"/>
      <c r="C2124" s="8"/>
      <c r="D2124" s="2">
        <f t="shared" ref="D2124:D2187" si="99">IFERROR(VLOOKUP(B2124,$H$11:$I$10011,2,0),0)</f>
        <v>0</v>
      </c>
      <c r="E2124" s="2">
        <f t="shared" ref="E2124:E2187" si="100">IF(AND(B2124&gt;0,D2124=0),0,1)</f>
        <v>1</v>
      </c>
      <c r="F2124" s="15">
        <f t="shared" ref="F2124:F2187" si="101">IF(E2124=1,1,0)</f>
        <v>1</v>
      </c>
      <c r="H2124" s="23"/>
      <c r="I2124" s="16">
        <f>IF(COUNTIF(H$10:H2123, H2124), 0, SUMIF($B$10:$B$11262, H2124,$C$10:$C$11262) )</f>
        <v>0</v>
      </c>
    </row>
    <row r="2125" spans="2:9" ht="12.5" x14ac:dyDescent="0.25">
      <c r="B2125" s="9"/>
      <c r="C2125" s="8"/>
      <c r="D2125" s="2">
        <f t="shared" si="99"/>
        <v>0</v>
      </c>
      <c r="E2125" s="2">
        <f t="shared" si="100"/>
        <v>1</v>
      </c>
      <c r="F2125" s="15">
        <f t="shared" si="101"/>
        <v>1</v>
      </c>
      <c r="H2125" s="23"/>
      <c r="I2125" s="16">
        <f>IF(COUNTIF(H$10:H2124, H2125), 0, SUMIF($B$10:$B$11262, H2125,$C$10:$C$11262) )</f>
        <v>0</v>
      </c>
    </row>
    <row r="2126" spans="2:9" ht="12.5" x14ac:dyDescent="0.25">
      <c r="B2126" s="9"/>
      <c r="C2126" s="8"/>
      <c r="D2126" s="2">
        <f t="shared" si="99"/>
        <v>0</v>
      </c>
      <c r="E2126" s="2">
        <f t="shared" si="100"/>
        <v>1</v>
      </c>
      <c r="F2126" s="15">
        <f t="shared" si="101"/>
        <v>1</v>
      </c>
      <c r="H2126" s="23"/>
      <c r="I2126" s="16">
        <f>IF(COUNTIF(H$10:H2125, H2126), 0, SUMIF($B$10:$B$11262, H2126,$C$10:$C$11262) )</f>
        <v>0</v>
      </c>
    </row>
    <row r="2127" spans="2:9" ht="12.5" x14ac:dyDescent="0.25">
      <c r="B2127" s="9"/>
      <c r="C2127" s="8"/>
      <c r="D2127" s="2">
        <f t="shared" si="99"/>
        <v>0</v>
      </c>
      <c r="E2127" s="2">
        <f t="shared" si="100"/>
        <v>1</v>
      </c>
      <c r="F2127" s="15">
        <f t="shared" si="101"/>
        <v>1</v>
      </c>
      <c r="H2127" s="23"/>
      <c r="I2127" s="16">
        <f>IF(COUNTIF(H$10:H2126, H2127), 0, SUMIF($B$10:$B$11262, H2127,$C$10:$C$11262) )</f>
        <v>0</v>
      </c>
    </row>
    <row r="2128" spans="2:9" ht="12.5" x14ac:dyDescent="0.25">
      <c r="B2128" s="9"/>
      <c r="C2128" s="8"/>
      <c r="D2128" s="2">
        <f t="shared" si="99"/>
        <v>0</v>
      </c>
      <c r="E2128" s="2">
        <f t="shared" si="100"/>
        <v>1</v>
      </c>
      <c r="F2128" s="15">
        <f t="shared" si="101"/>
        <v>1</v>
      </c>
      <c r="H2128" s="23"/>
      <c r="I2128" s="16">
        <f>IF(COUNTIF(H$10:H2127, H2128), 0, SUMIF($B$10:$B$11262, H2128,$C$10:$C$11262) )</f>
        <v>0</v>
      </c>
    </row>
    <row r="2129" spans="2:9" ht="12.5" x14ac:dyDescent="0.25">
      <c r="B2129" s="9"/>
      <c r="C2129" s="8"/>
      <c r="D2129" s="2">
        <f t="shared" si="99"/>
        <v>0</v>
      </c>
      <c r="E2129" s="2">
        <f t="shared" si="100"/>
        <v>1</v>
      </c>
      <c r="F2129" s="15">
        <f t="shared" si="101"/>
        <v>1</v>
      </c>
      <c r="H2129" s="23"/>
      <c r="I2129" s="16">
        <f>IF(COUNTIF(H$10:H2128, H2129), 0, SUMIF($B$10:$B$11262, H2129,$C$10:$C$11262) )</f>
        <v>0</v>
      </c>
    </row>
    <row r="2130" spans="2:9" ht="12.5" x14ac:dyDescent="0.25">
      <c r="B2130" s="9"/>
      <c r="C2130" s="8"/>
      <c r="D2130" s="2">
        <f t="shared" si="99"/>
        <v>0</v>
      </c>
      <c r="E2130" s="2">
        <f t="shared" si="100"/>
        <v>1</v>
      </c>
      <c r="F2130" s="15">
        <f t="shared" si="101"/>
        <v>1</v>
      </c>
      <c r="H2130" s="23"/>
      <c r="I2130" s="16">
        <f>IF(COUNTIF(H$10:H2129, H2130), 0, SUMIF($B$10:$B$11262, H2130,$C$10:$C$11262) )</f>
        <v>0</v>
      </c>
    </row>
    <row r="2131" spans="2:9" ht="12.5" x14ac:dyDescent="0.25">
      <c r="B2131" s="9"/>
      <c r="C2131" s="8"/>
      <c r="D2131" s="2">
        <f t="shared" si="99"/>
        <v>0</v>
      </c>
      <c r="E2131" s="2">
        <f t="shared" si="100"/>
        <v>1</v>
      </c>
      <c r="F2131" s="15">
        <f t="shared" si="101"/>
        <v>1</v>
      </c>
      <c r="H2131" s="23"/>
      <c r="I2131" s="16">
        <f>IF(COUNTIF(H$10:H2130, H2131), 0, SUMIF($B$10:$B$11262, H2131,$C$10:$C$11262) )</f>
        <v>0</v>
      </c>
    </row>
    <row r="2132" spans="2:9" ht="12.5" x14ac:dyDescent="0.25">
      <c r="B2132" s="9"/>
      <c r="C2132" s="8"/>
      <c r="D2132" s="2">
        <f t="shared" si="99"/>
        <v>0</v>
      </c>
      <c r="E2132" s="2">
        <f t="shared" si="100"/>
        <v>1</v>
      </c>
      <c r="F2132" s="15">
        <f t="shared" si="101"/>
        <v>1</v>
      </c>
      <c r="H2132" s="23"/>
      <c r="I2132" s="16">
        <f>IF(COUNTIF(H$10:H2131, H2132), 0, SUMIF($B$10:$B$11262, H2132,$C$10:$C$11262) )</f>
        <v>0</v>
      </c>
    </row>
    <row r="2133" spans="2:9" ht="12.5" x14ac:dyDescent="0.25">
      <c r="B2133" s="9"/>
      <c r="C2133" s="8"/>
      <c r="D2133" s="2">
        <f t="shared" si="99"/>
        <v>0</v>
      </c>
      <c r="E2133" s="2">
        <f t="shared" si="100"/>
        <v>1</v>
      </c>
      <c r="F2133" s="15">
        <f t="shared" si="101"/>
        <v>1</v>
      </c>
      <c r="H2133" s="23"/>
      <c r="I2133" s="16">
        <f>IF(COUNTIF(H$10:H2132, H2133), 0, SUMIF($B$10:$B$11262, H2133,$C$10:$C$11262) )</f>
        <v>0</v>
      </c>
    </row>
    <row r="2134" spans="2:9" ht="12.5" x14ac:dyDescent="0.25">
      <c r="B2134" s="9"/>
      <c r="C2134" s="8"/>
      <c r="D2134" s="2">
        <f t="shared" si="99"/>
        <v>0</v>
      </c>
      <c r="E2134" s="2">
        <f t="shared" si="100"/>
        <v>1</v>
      </c>
      <c r="F2134" s="15">
        <f t="shared" si="101"/>
        <v>1</v>
      </c>
      <c r="H2134" s="23"/>
      <c r="I2134" s="16">
        <f>IF(COUNTIF(H$10:H2133, H2134), 0, SUMIF($B$10:$B$11262, H2134,$C$10:$C$11262) )</f>
        <v>0</v>
      </c>
    </row>
    <row r="2135" spans="2:9" ht="12.5" x14ac:dyDescent="0.25">
      <c r="B2135" s="9"/>
      <c r="C2135" s="8"/>
      <c r="D2135" s="2">
        <f t="shared" si="99"/>
        <v>0</v>
      </c>
      <c r="E2135" s="2">
        <f t="shared" si="100"/>
        <v>1</v>
      </c>
      <c r="F2135" s="15">
        <f t="shared" si="101"/>
        <v>1</v>
      </c>
      <c r="H2135" s="23"/>
      <c r="I2135" s="16">
        <f>IF(COUNTIF(H$10:H2134, H2135), 0, SUMIF($B$10:$B$11262, H2135,$C$10:$C$11262) )</f>
        <v>0</v>
      </c>
    </row>
    <row r="2136" spans="2:9" ht="12.5" x14ac:dyDescent="0.25">
      <c r="B2136" s="9"/>
      <c r="C2136" s="8"/>
      <c r="D2136" s="2">
        <f t="shared" si="99"/>
        <v>0</v>
      </c>
      <c r="E2136" s="2">
        <f t="shared" si="100"/>
        <v>1</v>
      </c>
      <c r="F2136" s="15">
        <f t="shared" si="101"/>
        <v>1</v>
      </c>
      <c r="H2136" s="23"/>
      <c r="I2136" s="16">
        <f>IF(COUNTIF(H$10:H2135, H2136), 0, SUMIF($B$10:$B$11262, H2136,$C$10:$C$11262) )</f>
        <v>0</v>
      </c>
    </row>
    <row r="2137" spans="2:9" ht="12.5" x14ac:dyDescent="0.25">
      <c r="B2137" s="9"/>
      <c r="C2137" s="8"/>
      <c r="D2137" s="2">
        <f t="shared" si="99"/>
        <v>0</v>
      </c>
      <c r="E2137" s="2">
        <f t="shared" si="100"/>
        <v>1</v>
      </c>
      <c r="F2137" s="15">
        <f t="shared" si="101"/>
        <v>1</v>
      </c>
      <c r="H2137" s="23"/>
      <c r="I2137" s="16">
        <f>IF(COUNTIF(H$10:H2136, H2137), 0, SUMIF($B$10:$B$11262, H2137,$C$10:$C$11262) )</f>
        <v>0</v>
      </c>
    </row>
    <row r="2138" spans="2:9" ht="12.5" x14ac:dyDescent="0.25">
      <c r="B2138" s="9"/>
      <c r="C2138" s="8"/>
      <c r="D2138" s="2">
        <f t="shared" si="99"/>
        <v>0</v>
      </c>
      <c r="E2138" s="2">
        <f t="shared" si="100"/>
        <v>1</v>
      </c>
      <c r="F2138" s="15">
        <f t="shared" si="101"/>
        <v>1</v>
      </c>
      <c r="H2138" s="23"/>
      <c r="I2138" s="16">
        <f>IF(COUNTIF(H$10:H2137, H2138), 0, SUMIF($B$10:$B$11262, H2138,$C$10:$C$11262) )</f>
        <v>0</v>
      </c>
    </row>
    <row r="2139" spans="2:9" ht="12.5" x14ac:dyDescent="0.25">
      <c r="B2139" s="9"/>
      <c r="C2139" s="8"/>
      <c r="D2139" s="2">
        <f t="shared" si="99"/>
        <v>0</v>
      </c>
      <c r="E2139" s="2">
        <f t="shared" si="100"/>
        <v>1</v>
      </c>
      <c r="F2139" s="15">
        <f t="shared" si="101"/>
        <v>1</v>
      </c>
      <c r="H2139" s="23"/>
      <c r="I2139" s="16">
        <f>IF(COUNTIF(H$10:H2138, H2139), 0, SUMIF($B$10:$B$11262, H2139,$C$10:$C$11262) )</f>
        <v>0</v>
      </c>
    </row>
    <row r="2140" spans="2:9" ht="12.5" x14ac:dyDescent="0.25">
      <c r="B2140" s="9"/>
      <c r="C2140" s="8"/>
      <c r="D2140" s="2">
        <f t="shared" si="99"/>
        <v>0</v>
      </c>
      <c r="E2140" s="2">
        <f t="shared" si="100"/>
        <v>1</v>
      </c>
      <c r="F2140" s="15">
        <f t="shared" si="101"/>
        <v>1</v>
      </c>
      <c r="H2140" s="23"/>
      <c r="I2140" s="16">
        <f>IF(COUNTIF(H$10:H2139, H2140), 0, SUMIF($B$10:$B$11262, H2140,$C$10:$C$11262) )</f>
        <v>0</v>
      </c>
    </row>
    <row r="2141" spans="2:9" ht="12.5" x14ac:dyDescent="0.25">
      <c r="B2141" s="9"/>
      <c r="C2141" s="8"/>
      <c r="D2141" s="2">
        <f t="shared" si="99"/>
        <v>0</v>
      </c>
      <c r="E2141" s="2">
        <f t="shared" si="100"/>
        <v>1</v>
      </c>
      <c r="F2141" s="15">
        <f t="shared" si="101"/>
        <v>1</v>
      </c>
      <c r="H2141" s="23"/>
      <c r="I2141" s="16">
        <f>IF(COUNTIF(H$10:H2140, H2141), 0, SUMIF($B$10:$B$11262, H2141,$C$10:$C$11262) )</f>
        <v>0</v>
      </c>
    </row>
    <row r="2142" spans="2:9" ht="12.5" x14ac:dyDescent="0.25">
      <c r="B2142" s="9"/>
      <c r="C2142" s="8"/>
      <c r="D2142" s="2">
        <f t="shared" si="99"/>
        <v>0</v>
      </c>
      <c r="E2142" s="2">
        <f t="shared" si="100"/>
        <v>1</v>
      </c>
      <c r="F2142" s="15">
        <f t="shared" si="101"/>
        <v>1</v>
      </c>
      <c r="H2142" s="23"/>
      <c r="I2142" s="16">
        <f>IF(COUNTIF(H$10:H2141, H2142), 0, SUMIF($B$10:$B$11262, H2142,$C$10:$C$11262) )</f>
        <v>0</v>
      </c>
    </row>
    <row r="2143" spans="2:9" ht="12.5" x14ac:dyDescent="0.25">
      <c r="B2143" s="9"/>
      <c r="C2143" s="8"/>
      <c r="D2143" s="2">
        <f t="shared" si="99"/>
        <v>0</v>
      </c>
      <c r="E2143" s="2">
        <f t="shared" si="100"/>
        <v>1</v>
      </c>
      <c r="F2143" s="15">
        <f t="shared" si="101"/>
        <v>1</v>
      </c>
      <c r="H2143" s="23"/>
      <c r="I2143" s="16">
        <f>IF(COUNTIF(H$10:H2142, H2143), 0, SUMIF($B$10:$B$11262, H2143,$C$10:$C$11262) )</f>
        <v>0</v>
      </c>
    </row>
    <row r="2144" spans="2:9" ht="12.5" x14ac:dyDescent="0.25">
      <c r="B2144" s="9"/>
      <c r="C2144" s="8"/>
      <c r="D2144" s="2">
        <f t="shared" si="99"/>
        <v>0</v>
      </c>
      <c r="E2144" s="2">
        <f t="shared" si="100"/>
        <v>1</v>
      </c>
      <c r="F2144" s="15">
        <f t="shared" si="101"/>
        <v>1</v>
      </c>
      <c r="H2144" s="23"/>
      <c r="I2144" s="16">
        <f>IF(COUNTIF(H$10:H2143, H2144), 0, SUMIF($B$10:$B$11262, H2144,$C$10:$C$11262) )</f>
        <v>0</v>
      </c>
    </row>
    <row r="2145" spans="2:9" ht="12.5" x14ac:dyDescent="0.25">
      <c r="B2145" s="9"/>
      <c r="C2145" s="8"/>
      <c r="D2145" s="2">
        <f t="shared" si="99"/>
        <v>0</v>
      </c>
      <c r="E2145" s="2">
        <f t="shared" si="100"/>
        <v>1</v>
      </c>
      <c r="F2145" s="15">
        <f t="shared" si="101"/>
        <v>1</v>
      </c>
      <c r="H2145" s="23"/>
      <c r="I2145" s="16">
        <f>IF(COUNTIF(H$10:H2144, H2145), 0, SUMIF($B$10:$B$11262, H2145,$C$10:$C$11262) )</f>
        <v>0</v>
      </c>
    </row>
    <row r="2146" spans="2:9" ht="12.5" x14ac:dyDescent="0.25">
      <c r="B2146" s="9"/>
      <c r="C2146" s="8"/>
      <c r="D2146" s="2">
        <f t="shared" si="99"/>
        <v>0</v>
      </c>
      <c r="E2146" s="2">
        <f t="shared" si="100"/>
        <v>1</v>
      </c>
      <c r="F2146" s="15">
        <f t="shared" si="101"/>
        <v>1</v>
      </c>
      <c r="H2146" s="23"/>
      <c r="I2146" s="16">
        <f>IF(COUNTIF(H$10:H2145, H2146), 0, SUMIF($B$10:$B$11262, H2146,$C$10:$C$11262) )</f>
        <v>0</v>
      </c>
    </row>
    <row r="2147" spans="2:9" ht="12.5" x14ac:dyDescent="0.25">
      <c r="B2147" s="9"/>
      <c r="C2147" s="8"/>
      <c r="D2147" s="2">
        <f t="shared" si="99"/>
        <v>0</v>
      </c>
      <c r="E2147" s="2">
        <f t="shared" si="100"/>
        <v>1</v>
      </c>
      <c r="F2147" s="15">
        <f t="shared" si="101"/>
        <v>1</v>
      </c>
      <c r="H2147" s="23"/>
      <c r="I2147" s="16">
        <f>IF(COUNTIF(H$10:H2146, H2147), 0, SUMIF($B$10:$B$11262, H2147,$C$10:$C$11262) )</f>
        <v>0</v>
      </c>
    </row>
    <row r="2148" spans="2:9" ht="12.5" x14ac:dyDescent="0.25">
      <c r="B2148" s="9"/>
      <c r="C2148" s="8"/>
      <c r="D2148" s="2">
        <f t="shared" si="99"/>
        <v>0</v>
      </c>
      <c r="E2148" s="2">
        <f t="shared" si="100"/>
        <v>1</v>
      </c>
      <c r="F2148" s="15">
        <f t="shared" si="101"/>
        <v>1</v>
      </c>
      <c r="H2148" s="23"/>
      <c r="I2148" s="16">
        <f>IF(COUNTIF(H$10:H2147, H2148), 0, SUMIF($B$10:$B$11262, H2148,$C$10:$C$11262) )</f>
        <v>0</v>
      </c>
    </row>
    <row r="2149" spans="2:9" ht="12.5" x14ac:dyDescent="0.25">
      <c r="B2149" s="9"/>
      <c r="C2149" s="8"/>
      <c r="D2149" s="2">
        <f t="shared" si="99"/>
        <v>0</v>
      </c>
      <c r="E2149" s="2">
        <f t="shared" si="100"/>
        <v>1</v>
      </c>
      <c r="F2149" s="15">
        <f t="shared" si="101"/>
        <v>1</v>
      </c>
      <c r="H2149" s="23"/>
      <c r="I2149" s="16">
        <f>IF(COUNTIF(H$10:H2148, H2149), 0, SUMIF($B$10:$B$11262, H2149,$C$10:$C$11262) )</f>
        <v>0</v>
      </c>
    </row>
    <row r="2150" spans="2:9" ht="12.5" x14ac:dyDescent="0.25">
      <c r="B2150" s="9"/>
      <c r="C2150" s="8"/>
      <c r="D2150" s="2">
        <f t="shared" si="99"/>
        <v>0</v>
      </c>
      <c r="E2150" s="2">
        <f t="shared" si="100"/>
        <v>1</v>
      </c>
      <c r="F2150" s="15">
        <f t="shared" si="101"/>
        <v>1</v>
      </c>
      <c r="H2150" s="23"/>
      <c r="I2150" s="16">
        <f>IF(COUNTIF(H$10:H2149, H2150), 0, SUMIF($B$10:$B$11262, H2150,$C$10:$C$11262) )</f>
        <v>0</v>
      </c>
    </row>
    <row r="2151" spans="2:9" ht="12.5" x14ac:dyDescent="0.25">
      <c r="B2151" s="9"/>
      <c r="C2151" s="8"/>
      <c r="D2151" s="2">
        <f t="shared" si="99"/>
        <v>0</v>
      </c>
      <c r="E2151" s="2">
        <f t="shared" si="100"/>
        <v>1</v>
      </c>
      <c r="F2151" s="15">
        <f t="shared" si="101"/>
        <v>1</v>
      </c>
      <c r="H2151" s="23"/>
      <c r="I2151" s="16">
        <f>IF(COUNTIF(H$10:H2150, H2151), 0, SUMIF($B$10:$B$11262, H2151,$C$10:$C$11262) )</f>
        <v>0</v>
      </c>
    </row>
    <row r="2152" spans="2:9" ht="12.5" x14ac:dyDescent="0.25">
      <c r="B2152" s="9"/>
      <c r="C2152" s="8"/>
      <c r="D2152" s="2">
        <f t="shared" si="99"/>
        <v>0</v>
      </c>
      <c r="E2152" s="2">
        <f t="shared" si="100"/>
        <v>1</v>
      </c>
      <c r="F2152" s="15">
        <f t="shared" si="101"/>
        <v>1</v>
      </c>
      <c r="H2152" s="23"/>
      <c r="I2152" s="16">
        <f>IF(COUNTIF(H$10:H2151, H2152), 0, SUMIF($B$10:$B$11262, H2152,$C$10:$C$11262) )</f>
        <v>0</v>
      </c>
    </row>
    <row r="2153" spans="2:9" ht="12.5" x14ac:dyDescent="0.25">
      <c r="B2153" s="9"/>
      <c r="C2153" s="8"/>
      <c r="D2153" s="2">
        <f t="shared" si="99"/>
        <v>0</v>
      </c>
      <c r="E2153" s="2">
        <f t="shared" si="100"/>
        <v>1</v>
      </c>
      <c r="F2153" s="15">
        <f t="shared" si="101"/>
        <v>1</v>
      </c>
      <c r="H2153" s="23"/>
      <c r="I2153" s="16">
        <f>IF(COUNTIF(H$10:H2152, H2153), 0, SUMIF($B$10:$B$11262, H2153,$C$10:$C$11262) )</f>
        <v>0</v>
      </c>
    </row>
    <row r="2154" spans="2:9" ht="12.5" x14ac:dyDescent="0.25">
      <c r="B2154" s="9"/>
      <c r="C2154" s="8"/>
      <c r="D2154" s="2">
        <f t="shared" si="99"/>
        <v>0</v>
      </c>
      <c r="E2154" s="2">
        <f t="shared" si="100"/>
        <v>1</v>
      </c>
      <c r="F2154" s="15">
        <f t="shared" si="101"/>
        <v>1</v>
      </c>
      <c r="H2154" s="23"/>
      <c r="I2154" s="16">
        <f>IF(COUNTIF(H$10:H2153, H2154), 0, SUMIF($B$10:$B$11262, H2154,$C$10:$C$11262) )</f>
        <v>0</v>
      </c>
    </row>
    <row r="2155" spans="2:9" ht="12.5" x14ac:dyDescent="0.25">
      <c r="B2155" s="9"/>
      <c r="C2155" s="8"/>
      <c r="D2155" s="2">
        <f t="shared" si="99"/>
        <v>0</v>
      </c>
      <c r="E2155" s="2">
        <f t="shared" si="100"/>
        <v>1</v>
      </c>
      <c r="F2155" s="15">
        <f t="shared" si="101"/>
        <v>1</v>
      </c>
      <c r="H2155" s="23"/>
      <c r="I2155" s="16">
        <f>IF(COUNTIF(H$10:H2154, H2155), 0, SUMIF($B$10:$B$11262, H2155,$C$10:$C$11262) )</f>
        <v>0</v>
      </c>
    </row>
    <row r="2156" spans="2:9" ht="12.5" x14ac:dyDescent="0.25">
      <c r="B2156" s="9"/>
      <c r="C2156" s="8"/>
      <c r="D2156" s="2">
        <f t="shared" si="99"/>
        <v>0</v>
      </c>
      <c r="E2156" s="2">
        <f t="shared" si="100"/>
        <v>1</v>
      </c>
      <c r="F2156" s="15">
        <f t="shared" si="101"/>
        <v>1</v>
      </c>
      <c r="H2156" s="23"/>
      <c r="I2156" s="16">
        <f>IF(COUNTIF(H$10:H2155, H2156), 0, SUMIF($B$10:$B$11262, H2156,$C$10:$C$11262) )</f>
        <v>0</v>
      </c>
    </row>
    <row r="2157" spans="2:9" ht="12.5" x14ac:dyDescent="0.25">
      <c r="B2157" s="9"/>
      <c r="C2157" s="8"/>
      <c r="D2157" s="2">
        <f t="shared" si="99"/>
        <v>0</v>
      </c>
      <c r="E2157" s="2">
        <f t="shared" si="100"/>
        <v>1</v>
      </c>
      <c r="F2157" s="15">
        <f t="shared" si="101"/>
        <v>1</v>
      </c>
      <c r="H2157" s="23"/>
      <c r="I2157" s="16">
        <f>IF(COUNTIF(H$10:H2156, H2157), 0, SUMIF($B$10:$B$11262, H2157,$C$10:$C$11262) )</f>
        <v>0</v>
      </c>
    </row>
    <row r="2158" spans="2:9" ht="12.5" x14ac:dyDescent="0.25">
      <c r="B2158" s="9"/>
      <c r="C2158" s="8"/>
      <c r="D2158" s="2">
        <f t="shared" si="99"/>
        <v>0</v>
      </c>
      <c r="E2158" s="2">
        <f t="shared" si="100"/>
        <v>1</v>
      </c>
      <c r="F2158" s="15">
        <f t="shared" si="101"/>
        <v>1</v>
      </c>
      <c r="H2158" s="23"/>
      <c r="I2158" s="16">
        <f>IF(COUNTIF(H$10:H2157, H2158), 0, SUMIF($B$10:$B$11262, H2158,$C$10:$C$11262) )</f>
        <v>0</v>
      </c>
    </row>
    <row r="2159" spans="2:9" ht="12.5" x14ac:dyDescent="0.25">
      <c r="B2159" s="9"/>
      <c r="C2159" s="8"/>
      <c r="D2159" s="2">
        <f t="shared" si="99"/>
        <v>0</v>
      </c>
      <c r="E2159" s="2">
        <f t="shared" si="100"/>
        <v>1</v>
      </c>
      <c r="F2159" s="15">
        <f t="shared" si="101"/>
        <v>1</v>
      </c>
      <c r="H2159" s="23"/>
      <c r="I2159" s="16">
        <f>IF(COUNTIF(H$10:H2158, H2159), 0, SUMIF($B$10:$B$11262, H2159,$C$10:$C$11262) )</f>
        <v>0</v>
      </c>
    </row>
    <row r="2160" spans="2:9" ht="12.5" x14ac:dyDescent="0.25">
      <c r="B2160" s="9"/>
      <c r="C2160" s="8"/>
      <c r="D2160" s="2">
        <f t="shared" si="99"/>
        <v>0</v>
      </c>
      <c r="E2160" s="2">
        <f t="shared" si="100"/>
        <v>1</v>
      </c>
      <c r="F2160" s="15">
        <f t="shared" si="101"/>
        <v>1</v>
      </c>
      <c r="H2160" s="23"/>
      <c r="I2160" s="16">
        <f>IF(COUNTIF(H$10:H2159, H2160), 0, SUMIF($B$10:$B$11262, H2160,$C$10:$C$11262) )</f>
        <v>0</v>
      </c>
    </row>
    <row r="2161" spans="2:9" ht="12.5" x14ac:dyDescent="0.25">
      <c r="B2161" s="9"/>
      <c r="C2161" s="8"/>
      <c r="D2161" s="2">
        <f t="shared" si="99"/>
        <v>0</v>
      </c>
      <c r="E2161" s="2">
        <f t="shared" si="100"/>
        <v>1</v>
      </c>
      <c r="F2161" s="15">
        <f t="shared" si="101"/>
        <v>1</v>
      </c>
      <c r="H2161" s="23"/>
      <c r="I2161" s="16">
        <f>IF(COUNTIF(H$10:H2160, H2161), 0, SUMIF($B$10:$B$11262, H2161,$C$10:$C$11262) )</f>
        <v>0</v>
      </c>
    </row>
    <row r="2162" spans="2:9" ht="12.5" x14ac:dyDescent="0.25">
      <c r="B2162" s="9"/>
      <c r="C2162" s="8"/>
      <c r="D2162" s="2">
        <f t="shared" si="99"/>
        <v>0</v>
      </c>
      <c r="E2162" s="2">
        <f t="shared" si="100"/>
        <v>1</v>
      </c>
      <c r="F2162" s="15">
        <f t="shared" si="101"/>
        <v>1</v>
      </c>
      <c r="H2162" s="23"/>
      <c r="I2162" s="16">
        <f>IF(COUNTIF(H$10:H2161, H2162), 0, SUMIF($B$10:$B$11262, H2162,$C$10:$C$11262) )</f>
        <v>0</v>
      </c>
    </row>
    <row r="2163" spans="2:9" ht="12.5" x14ac:dyDescent="0.25">
      <c r="B2163" s="9"/>
      <c r="C2163" s="8"/>
      <c r="D2163" s="2">
        <f t="shared" si="99"/>
        <v>0</v>
      </c>
      <c r="E2163" s="2">
        <f t="shared" si="100"/>
        <v>1</v>
      </c>
      <c r="F2163" s="15">
        <f t="shared" si="101"/>
        <v>1</v>
      </c>
      <c r="H2163" s="23"/>
      <c r="I2163" s="16">
        <f>IF(COUNTIF(H$10:H2162, H2163), 0, SUMIF($B$10:$B$11262, H2163,$C$10:$C$11262) )</f>
        <v>0</v>
      </c>
    </row>
    <row r="2164" spans="2:9" ht="12.5" x14ac:dyDescent="0.25">
      <c r="B2164" s="9"/>
      <c r="C2164" s="8"/>
      <c r="D2164" s="2">
        <f t="shared" si="99"/>
        <v>0</v>
      </c>
      <c r="E2164" s="2">
        <f t="shared" si="100"/>
        <v>1</v>
      </c>
      <c r="F2164" s="15">
        <f t="shared" si="101"/>
        <v>1</v>
      </c>
      <c r="H2164" s="23"/>
      <c r="I2164" s="16">
        <f>IF(COUNTIF(H$10:H2163, H2164), 0, SUMIF($B$10:$B$11262, H2164,$C$10:$C$11262) )</f>
        <v>0</v>
      </c>
    </row>
    <row r="2165" spans="2:9" ht="12.5" x14ac:dyDescent="0.25">
      <c r="B2165" s="9"/>
      <c r="C2165" s="8"/>
      <c r="D2165" s="2">
        <f t="shared" si="99"/>
        <v>0</v>
      </c>
      <c r="E2165" s="2">
        <f t="shared" si="100"/>
        <v>1</v>
      </c>
      <c r="F2165" s="15">
        <f t="shared" si="101"/>
        <v>1</v>
      </c>
      <c r="H2165" s="23"/>
      <c r="I2165" s="16">
        <f>IF(COUNTIF(H$10:H2164, H2165), 0, SUMIF($B$10:$B$11262, H2165,$C$10:$C$11262) )</f>
        <v>0</v>
      </c>
    </row>
    <row r="2166" spans="2:9" ht="12.5" x14ac:dyDescent="0.25">
      <c r="B2166" s="9"/>
      <c r="C2166" s="8"/>
      <c r="D2166" s="2">
        <f t="shared" si="99"/>
        <v>0</v>
      </c>
      <c r="E2166" s="2">
        <f t="shared" si="100"/>
        <v>1</v>
      </c>
      <c r="F2166" s="15">
        <f t="shared" si="101"/>
        <v>1</v>
      </c>
      <c r="H2166" s="23"/>
      <c r="I2166" s="16">
        <f>IF(COUNTIF(H$10:H2165, H2166), 0, SUMIF($B$10:$B$11262, H2166,$C$10:$C$11262) )</f>
        <v>0</v>
      </c>
    </row>
    <row r="2167" spans="2:9" ht="12.5" x14ac:dyDescent="0.25">
      <c r="B2167" s="9"/>
      <c r="C2167" s="8"/>
      <c r="D2167" s="2">
        <f t="shared" si="99"/>
        <v>0</v>
      </c>
      <c r="E2167" s="2">
        <f t="shared" si="100"/>
        <v>1</v>
      </c>
      <c r="F2167" s="15">
        <f t="shared" si="101"/>
        <v>1</v>
      </c>
      <c r="H2167" s="23"/>
      <c r="I2167" s="16">
        <f>IF(COUNTIF(H$10:H2166, H2167), 0, SUMIF($B$10:$B$11262, H2167,$C$10:$C$11262) )</f>
        <v>0</v>
      </c>
    </row>
    <row r="2168" spans="2:9" ht="12.5" x14ac:dyDescent="0.25">
      <c r="B2168" s="9"/>
      <c r="C2168" s="8"/>
      <c r="D2168" s="2">
        <f t="shared" si="99"/>
        <v>0</v>
      </c>
      <c r="E2168" s="2">
        <f t="shared" si="100"/>
        <v>1</v>
      </c>
      <c r="F2168" s="15">
        <f t="shared" si="101"/>
        <v>1</v>
      </c>
      <c r="H2168" s="23"/>
      <c r="I2168" s="16">
        <f>IF(COUNTIF(H$10:H2167, H2168), 0, SUMIF($B$10:$B$11262, H2168,$C$10:$C$11262) )</f>
        <v>0</v>
      </c>
    </row>
    <row r="2169" spans="2:9" ht="12.5" x14ac:dyDescent="0.25">
      <c r="B2169" s="9"/>
      <c r="C2169" s="8"/>
      <c r="D2169" s="2">
        <f t="shared" si="99"/>
        <v>0</v>
      </c>
      <c r="E2169" s="2">
        <f t="shared" si="100"/>
        <v>1</v>
      </c>
      <c r="F2169" s="15">
        <f t="shared" si="101"/>
        <v>1</v>
      </c>
      <c r="H2169" s="23"/>
      <c r="I2169" s="16">
        <f>IF(COUNTIF(H$10:H2168, H2169), 0, SUMIF($B$10:$B$11262, H2169,$C$10:$C$11262) )</f>
        <v>0</v>
      </c>
    </row>
    <row r="2170" spans="2:9" ht="12.5" x14ac:dyDescent="0.25">
      <c r="B2170" s="9"/>
      <c r="C2170" s="8"/>
      <c r="D2170" s="2">
        <f t="shared" si="99"/>
        <v>0</v>
      </c>
      <c r="E2170" s="2">
        <f t="shared" si="100"/>
        <v>1</v>
      </c>
      <c r="F2170" s="15">
        <f t="shared" si="101"/>
        <v>1</v>
      </c>
      <c r="H2170" s="23"/>
      <c r="I2170" s="16">
        <f>IF(COUNTIF(H$10:H2169, H2170), 0, SUMIF($B$10:$B$11262, H2170,$C$10:$C$11262) )</f>
        <v>0</v>
      </c>
    </row>
    <row r="2171" spans="2:9" ht="12.5" x14ac:dyDescent="0.25">
      <c r="B2171" s="9"/>
      <c r="C2171" s="8"/>
      <c r="D2171" s="2">
        <f t="shared" si="99"/>
        <v>0</v>
      </c>
      <c r="E2171" s="2">
        <f t="shared" si="100"/>
        <v>1</v>
      </c>
      <c r="F2171" s="15">
        <f t="shared" si="101"/>
        <v>1</v>
      </c>
      <c r="H2171" s="23"/>
      <c r="I2171" s="16">
        <f>IF(COUNTIF(H$10:H2170, H2171), 0, SUMIF($B$10:$B$11262, H2171,$C$10:$C$11262) )</f>
        <v>0</v>
      </c>
    </row>
    <row r="2172" spans="2:9" ht="12.5" x14ac:dyDescent="0.25">
      <c r="B2172" s="9"/>
      <c r="C2172" s="8"/>
      <c r="D2172" s="2">
        <f t="shared" si="99"/>
        <v>0</v>
      </c>
      <c r="E2172" s="2">
        <f t="shared" si="100"/>
        <v>1</v>
      </c>
      <c r="F2172" s="15">
        <f t="shared" si="101"/>
        <v>1</v>
      </c>
      <c r="H2172" s="23"/>
      <c r="I2172" s="16">
        <f>IF(COUNTIF(H$10:H2171, H2172), 0, SUMIF($B$10:$B$11262, H2172,$C$10:$C$11262) )</f>
        <v>0</v>
      </c>
    </row>
    <row r="2173" spans="2:9" ht="12.5" x14ac:dyDescent="0.25">
      <c r="B2173" s="9"/>
      <c r="C2173" s="8"/>
      <c r="D2173" s="2">
        <f t="shared" si="99"/>
        <v>0</v>
      </c>
      <c r="E2173" s="2">
        <f t="shared" si="100"/>
        <v>1</v>
      </c>
      <c r="F2173" s="15">
        <f t="shared" si="101"/>
        <v>1</v>
      </c>
      <c r="H2173" s="23"/>
      <c r="I2173" s="16">
        <f>IF(COUNTIF(H$10:H2172, H2173), 0, SUMIF($B$10:$B$11262, H2173,$C$10:$C$11262) )</f>
        <v>0</v>
      </c>
    </row>
    <row r="2174" spans="2:9" ht="12.5" x14ac:dyDescent="0.25">
      <c r="B2174" s="9"/>
      <c r="C2174" s="8"/>
      <c r="D2174" s="2">
        <f t="shared" si="99"/>
        <v>0</v>
      </c>
      <c r="E2174" s="2">
        <f t="shared" si="100"/>
        <v>1</v>
      </c>
      <c r="F2174" s="15">
        <f t="shared" si="101"/>
        <v>1</v>
      </c>
      <c r="H2174" s="23"/>
      <c r="I2174" s="16">
        <f>IF(COUNTIF(H$10:H2173, H2174), 0, SUMIF($B$10:$B$11262, H2174,$C$10:$C$11262) )</f>
        <v>0</v>
      </c>
    </row>
    <row r="2175" spans="2:9" ht="12.5" x14ac:dyDescent="0.25">
      <c r="B2175" s="9"/>
      <c r="C2175" s="8"/>
      <c r="D2175" s="2">
        <f t="shared" si="99"/>
        <v>0</v>
      </c>
      <c r="E2175" s="2">
        <f t="shared" si="100"/>
        <v>1</v>
      </c>
      <c r="F2175" s="15">
        <f t="shared" si="101"/>
        <v>1</v>
      </c>
      <c r="H2175" s="23"/>
      <c r="I2175" s="16">
        <f>IF(COUNTIF(H$10:H2174, H2175), 0, SUMIF($B$10:$B$11262, H2175,$C$10:$C$11262) )</f>
        <v>0</v>
      </c>
    </row>
    <row r="2176" spans="2:9" ht="12.5" x14ac:dyDescent="0.25">
      <c r="B2176" s="9"/>
      <c r="C2176" s="8"/>
      <c r="D2176" s="2">
        <f t="shared" si="99"/>
        <v>0</v>
      </c>
      <c r="E2176" s="2">
        <f t="shared" si="100"/>
        <v>1</v>
      </c>
      <c r="F2176" s="15">
        <f t="shared" si="101"/>
        <v>1</v>
      </c>
      <c r="H2176" s="23"/>
      <c r="I2176" s="16">
        <f>IF(COUNTIF(H$10:H2175, H2176), 0, SUMIF($B$10:$B$11262, H2176,$C$10:$C$11262) )</f>
        <v>0</v>
      </c>
    </row>
    <row r="2177" spans="2:9" ht="12.5" x14ac:dyDescent="0.25">
      <c r="B2177" s="9"/>
      <c r="C2177" s="8"/>
      <c r="D2177" s="2">
        <f t="shared" si="99"/>
        <v>0</v>
      </c>
      <c r="E2177" s="2">
        <f t="shared" si="100"/>
        <v>1</v>
      </c>
      <c r="F2177" s="15">
        <f t="shared" si="101"/>
        <v>1</v>
      </c>
      <c r="H2177" s="23"/>
      <c r="I2177" s="16">
        <f>IF(COUNTIF(H$10:H2176, H2177), 0, SUMIF($B$10:$B$11262, H2177,$C$10:$C$11262) )</f>
        <v>0</v>
      </c>
    </row>
    <row r="2178" spans="2:9" ht="12.5" x14ac:dyDescent="0.25">
      <c r="B2178" s="9"/>
      <c r="C2178" s="8"/>
      <c r="D2178" s="2">
        <f t="shared" si="99"/>
        <v>0</v>
      </c>
      <c r="E2178" s="2">
        <f t="shared" si="100"/>
        <v>1</v>
      </c>
      <c r="F2178" s="15">
        <f t="shared" si="101"/>
        <v>1</v>
      </c>
      <c r="H2178" s="23"/>
      <c r="I2178" s="16">
        <f>IF(COUNTIF(H$10:H2177, H2178), 0, SUMIF($B$10:$B$11262, H2178,$C$10:$C$11262) )</f>
        <v>0</v>
      </c>
    </row>
    <row r="2179" spans="2:9" ht="12.5" x14ac:dyDescent="0.25">
      <c r="B2179" s="9"/>
      <c r="C2179" s="8"/>
      <c r="D2179" s="2">
        <f t="shared" si="99"/>
        <v>0</v>
      </c>
      <c r="E2179" s="2">
        <f t="shared" si="100"/>
        <v>1</v>
      </c>
      <c r="F2179" s="15">
        <f t="shared" si="101"/>
        <v>1</v>
      </c>
      <c r="H2179" s="23"/>
      <c r="I2179" s="16">
        <f>IF(COUNTIF(H$10:H2178, H2179), 0, SUMIF($B$10:$B$11262, H2179,$C$10:$C$11262) )</f>
        <v>0</v>
      </c>
    </row>
    <row r="2180" spans="2:9" ht="12.5" x14ac:dyDescent="0.25">
      <c r="B2180" s="9"/>
      <c r="C2180" s="8"/>
      <c r="D2180" s="2">
        <f t="shared" si="99"/>
        <v>0</v>
      </c>
      <c r="E2180" s="2">
        <f t="shared" si="100"/>
        <v>1</v>
      </c>
      <c r="F2180" s="15">
        <f t="shared" si="101"/>
        <v>1</v>
      </c>
      <c r="H2180" s="23"/>
      <c r="I2180" s="16">
        <f>IF(COUNTIF(H$10:H2179, H2180), 0, SUMIF($B$10:$B$11262, H2180,$C$10:$C$11262) )</f>
        <v>0</v>
      </c>
    </row>
    <row r="2181" spans="2:9" ht="12.5" x14ac:dyDescent="0.25">
      <c r="B2181" s="9"/>
      <c r="C2181" s="8"/>
      <c r="D2181" s="2">
        <f t="shared" si="99"/>
        <v>0</v>
      </c>
      <c r="E2181" s="2">
        <f t="shared" si="100"/>
        <v>1</v>
      </c>
      <c r="F2181" s="15">
        <f t="shared" si="101"/>
        <v>1</v>
      </c>
      <c r="H2181" s="23"/>
      <c r="I2181" s="16">
        <f>IF(COUNTIF(H$10:H2180, H2181), 0, SUMIF($B$10:$B$11262, H2181,$C$10:$C$11262) )</f>
        <v>0</v>
      </c>
    </row>
    <row r="2182" spans="2:9" ht="12.5" x14ac:dyDescent="0.25">
      <c r="B2182" s="9"/>
      <c r="C2182" s="8"/>
      <c r="D2182" s="2">
        <f t="shared" si="99"/>
        <v>0</v>
      </c>
      <c r="E2182" s="2">
        <f t="shared" si="100"/>
        <v>1</v>
      </c>
      <c r="F2182" s="15">
        <f t="shared" si="101"/>
        <v>1</v>
      </c>
      <c r="H2182" s="23"/>
      <c r="I2182" s="16">
        <f>IF(COUNTIF(H$10:H2181, H2182), 0, SUMIF($B$10:$B$11262, H2182,$C$10:$C$11262) )</f>
        <v>0</v>
      </c>
    </row>
    <row r="2183" spans="2:9" ht="12.5" x14ac:dyDescent="0.25">
      <c r="B2183" s="9"/>
      <c r="C2183" s="8"/>
      <c r="D2183" s="2">
        <f t="shared" si="99"/>
        <v>0</v>
      </c>
      <c r="E2183" s="2">
        <f t="shared" si="100"/>
        <v>1</v>
      </c>
      <c r="F2183" s="15">
        <f t="shared" si="101"/>
        <v>1</v>
      </c>
      <c r="H2183" s="23"/>
      <c r="I2183" s="16">
        <f>IF(COUNTIF(H$10:H2182, H2183), 0, SUMIF($B$10:$B$11262, H2183,$C$10:$C$11262) )</f>
        <v>0</v>
      </c>
    </row>
    <row r="2184" spans="2:9" ht="12.5" x14ac:dyDescent="0.25">
      <c r="B2184" s="9"/>
      <c r="C2184" s="8"/>
      <c r="D2184" s="2">
        <f t="shared" si="99"/>
        <v>0</v>
      </c>
      <c r="E2184" s="2">
        <f t="shared" si="100"/>
        <v>1</v>
      </c>
      <c r="F2184" s="15">
        <f t="shared" si="101"/>
        <v>1</v>
      </c>
      <c r="H2184" s="23"/>
      <c r="I2184" s="16">
        <f>IF(COUNTIF(H$10:H2183, H2184), 0, SUMIF($B$10:$B$11262, H2184,$C$10:$C$11262) )</f>
        <v>0</v>
      </c>
    </row>
    <row r="2185" spans="2:9" ht="12.5" x14ac:dyDescent="0.25">
      <c r="B2185" s="9"/>
      <c r="C2185" s="8"/>
      <c r="D2185" s="2">
        <f t="shared" si="99"/>
        <v>0</v>
      </c>
      <c r="E2185" s="2">
        <f t="shared" si="100"/>
        <v>1</v>
      </c>
      <c r="F2185" s="15">
        <f t="shared" si="101"/>
        <v>1</v>
      </c>
      <c r="H2185" s="23"/>
      <c r="I2185" s="16">
        <f>IF(COUNTIF(H$10:H2184, H2185), 0, SUMIF($B$10:$B$11262, H2185,$C$10:$C$11262) )</f>
        <v>0</v>
      </c>
    </row>
    <row r="2186" spans="2:9" ht="12.5" x14ac:dyDescent="0.25">
      <c r="B2186" s="9"/>
      <c r="C2186" s="8"/>
      <c r="D2186" s="2">
        <f t="shared" si="99"/>
        <v>0</v>
      </c>
      <c r="E2186" s="2">
        <f t="shared" si="100"/>
        <v>1</v>
      </c>
      <c r="F2186" s="15">
        <f t="shared" si="101"/>
        <v>1</v>
      </c>
      <c r="H2186" s="23"/>
      <c r="I2186" s="16">
        <f>IF(COUNTIF(H$10:H2185, H2186), 0, SUMIF($B$10:$B$11262, H2186,$C$10:$C$11262) )</f>
        <v>0</v>
      </c>
    </row>
    <row r="2187" spans="2:9" ht="12.5" x14ac:dyDescent="0.25">
      <c r="B2187" s="9"/>
      <c r="C2187" s="8"/>
      <c r="D2187" s="2">
        <f t="shared" si="99"/>
        <v>0</v>
      </c>
      <c r="E2187" s="2">
        <f t="shared" si="100"/>
        <v>1</v>
      </c>
      <c r="F2187" s="15">
        <f t="shared" si="101"/>
        <v>1</v>
      </c>
      <c r="H2187" s="23"/>
      <c r="I2187" s="16">
        <f>IF(COUNTIF(H$10:H2186, H2187), 0, SUMIF($B$10:$B$11262, H2187,$C$10:$C$11262) )</f>
        <v>0</v>
      </c>
    </row>
    <row r="2188" spans="2:9" ht="12.5" x14ac:dyDescent="0.25">
      <c r="B2188" s="9"/>
      <c r="C2188" s="8"/>
      <c r="D2188" s="2">
        <f t="shared" ref="D2188:D2251" si="102">IFERROR(VLOOKUP(B2188,$H$11:$I$10011,2,0),0)</f>
        <v>0</v>
      </c>
      <c r="E2188" s="2">
        <f t="shared" ref="E2188:E2251" si="103">IF(AND(B2188&gt;0,D2188=0),0,1)</f>
        <v>1</v>
      </c>
      <c r="F2188" s="15">
        <f t="shared" ref="F2188:F2251" si="104">IF(E2188=1,1,0)</f>
        <v>1</v>
      </c>
      <c r="H2188" s="23"/>
      <c r="I2188" s="16">
        <f>IF(COUNTIF(H$10:H2187, H2188), 0, SUMIF($B$10:$B$11262, H2188,$C$10:$C$11262) )</f>
        <v>0</v>
      </c>
    </row>
    <row r="2189" spans="2:9" ht="12.5" x14ac:dyDescent="0.25">
      <c r="B2189" s="9"/>
      <c r="C2189" s="8"/>
      <c r="D2189" s="2">
        <f t="shared" si="102"/>
        <v>0</v>
      </c>
      <c r="E2189" s="2">
        <f t="shared" si="103"/>
        <v>1</v>
      </c>
      <c r="F2189" s="15">
        <f t="shared" si="104"/>
        <v>1</v>
      </c>
      <c r="H2189" s="23"/>
      <c r="I2189" s="16">
        <f>IF(COUNTIF(H$10:H2188, H2189), 0, SUMIF($B$10:$B$11262, H2189,$C$10:$C$11262) )</f>
        <v>0</v>
      </c>
    </row>
    <row r="2190" spans="2:9" ht="12.5" x14ac:dyDescent="0.25">
      <c r="B2190" s="9"/>
      <c r="C2190" s="8"/>
      <c r="D2190" s="2">
        <f t="shared" si="102"/>
        <v>0</v>
      </c>
      <c r="E2190" s="2">
        <f t="shared" si="103"/>
        <v>1</v>
      </c>
      <c r="F2190" s="15">
        <f t="shared" si="104"/>
        <v>1</v>
      </c>
      <c r="H2190" s="23"/>
      <c r="I2190" s="16">
        <f>IF(COUNTIF(H$10:H2189, H2190), 0, SUMIF($B$10:$B$11262, H2190,$C$10:$C$11262) )</f>
        <v>0</v>
      </c>
    </row>
    <row r="2191" spans="2:9" ht="12.5" x14ac:dyDescent="0.25">
      <c r="B2191" s="9"/>
      <c r="C2191" s="8"/>
      <c r="D2191" s="2">
        <f t="shared" si="102"/>
        <v>0</v>
      </c>
      <c r="E2191" s="2">
        <f t="shared" si="103"/>
        <v>1</v>
      </c>
      <c r="F2191" s="15">
        <f t="shared" si="104"/>
        <v>1</v>
      </c>
      <c r="H2191" s="23"/>
      <c r="I2191" s="16">
        <f>IF(COUNTIF(H$10:H2190, H2191), 0, SUMIF($B$10:$B$11262, H2191,$C$10:$C$11262) )</f>
        <v>0</v>
      </c>
    </row>
    <row r="2192" spans="2:9" ht="12.5" x14ac:dyDescent="0.25">
      <c r="B2192" s="9"/>
      <c r="C2192" s="8"/>
      <c r="D2192" s="2">
        <f t="shared" si="102"/>
        <v>0</v>
      </c>
      <c r="E2192" s="2">
        <f t="shared" si="103"/>
        <v>1</v>
      </c>
      <c r="F2192" s="15">
        <f t="shared" si="104"/>
        <v>1</v>
      </c>
      <c r="H2192" s="23"/>
      <c r="I2192" s="16">
        <f>IF(COUNTIF(H$10:H2191, H2192), 0, SUMIF($B$10:$B$11262, H2192,$C$10:$C$11262) )</f>
        <v>0</v>
      </c>
    </row>
    <row r="2193" spans="2:9" ht="12.5" x14ac:dyDescent="0.25">
      <c r="B2193" s="9"/>
      <c r="C2193" s="8"/>
      <c r="D2193" s="2">
        <f t="shared" si="102"/>
        <v>0</v>
      </c>
      <c r="E2193" s="2">
        <f t="shared" si="103"/>
        <v>1</v>
      </c>
      <c r="F2193" s="15">
        <f t="shared" si="104"/>
        <v>1</v>
      </c>
      <c r="H2193" s="23"/>
      <c r="I2193" s="16">
        <f>IF(COUNTIF(H$10:H2192, H2193), 0, SUMIF($B$10:$B$11262, H2193,$C$10:$C$11262) )</f>
        <v>0</v>
      </c>
    </row>
    <row r="2194" spans="2:9" ht="12.5" x14ac:dyDescent="0.25">
      <c r="B2194" s="9"/>
      <c r="C2194" s="8"/>
      <c r="D2194" s="2">
        <f t="shared" si="102"/>
        <v>0</v>
      </c>
      <c r="E2194" s="2">
        <f t="shared" si="103"/>
        <v>1</v>
      </c>
      <c r="F2194" s="15">
        <f t="shared" si="104"/>
        <v>1</v>
      </c>
      <c r="H2194" s="23"/>
      <c r="I2194" s="16">
        <f>IF(COUNTIF(H$10:H2193, H2194), 0, SUMIF($B$10:$B$11262, H2194,$C$10:$C$11262) )</f>
        <v>0</v>
      </c>
    </row>
    <row r="2195" spans="2:9" ht="12.5" x14ac:dyDescent="0.25">
      <c r="B2195" s="9"/>
      <c r="C2195" s="8"/>
      <c r="D2195" s="2">
        <f t="shared" si="102"/>
        <v>0</v>
      </c>
      <c r="E2195" s="2">
        <f t="shared" si="103"/>
        <v>1</v>
      </c>
      <c r="F2195" s="15">
        <f t="shared" si="104"/>
        <v>1</v>
      </c>
      <c r="H2195" s="23"/>
      <c r="I2195" s="16">
        <f>IF(COUNTIF(H$10:H2194, H2195), 0, SUMIF($B$10:$B$11262, H2195,$C$10:$C$11262) )</f>
        <v>0</v>
      </c>
    </row>
    <row r="2196" spans="2:9" ht="12.5" x14ac:dyDescent="0.25">
      <c r="B2196" s="9"/>
      <c r="C2196" s="8"/>
      <c r="D2196" s="2">
        <f t="shared" si="102"/>
        <v>0</v>
      </c>
      <c r="E2196" s="2">
        <f t="shared" si="103"/>
        <v>1</v>
      </c>
      <c r="F2196" s="15">
        <f t="shared" si="104"/>
        <v>1</v>
      </c>
      <c r="H2196" s="23"/>
      <c r="I2196" s="16">
        <f>IF(COUNTIF(H$10:H2195, H2196), 0, SUMIF($B$10:$B$11262, H2196,$C$10:$C$11262) )</f>
        <v>0</v>
      </c>
    </row>
    <row r="2197" spans="2:9" ht="12.5" x14ac:dyDescent="0.25">
      <c r="B2197" s="9"/>
      <c r="C2197" s="8"/>
      <c r="D2197" s="2">
        <f t="shared" si="102"/>
        <v>0</v>
      </c>
      <c r="E2197" s="2">
        <f t="shared" si="103"/>
        <v>1</v>
      </c>
      <c r="F2197" s="15">
        <f t="shared" si="104"/>
        <v>1</v>
      </c>
      <c r="H2197" s="23"/>
      <c r="I2197" s="16">
        <f>IF(COUNTIF(H$10:H2196, H2197), 0, SUMIF($B$10:$B$11262, H2197,$C$10:$C$11262) )</f>
        <v>0</v>
      </c>
    </row>
    <row r="2198" spans="2:9" ht="12.5" x14ac:dyDescent="0.25">
      <c r="B2198" s="9"/>
      <c r="C2198" s="8"/>
      <c r="D2198" s="2">
        <f t="shared" si="102"/>
        <v>0</v>
      </c>
      <c r="E2198" s="2">
        <f t="shared" si="103"/>
        <v>1</v>
      </c>
      <c r="F2198" s="15">
        <f t="shared" si="104"/>
        <v>1</v>
      </c>
      <c r="H2198" s="23"/>
      <c r="I2198" s="16">
        <f>IF(COUNTIF(H$10:H2197, H2198), 0, SUMIF($B$10:$B$11262, H2198,$C$10:$C$11262) )</f>
        <v>0</v>
      </c>
    </row>
    <row r="2199" spans="2:9" ht="12.5" x14ac:dyDescent="0.25">
      <c r="B2199" s="9"/>
      <c r="C2199" s="8"/>
      <c r="D2199" s="2">
        <f t="shared" si="102"/>
        <v>0</v>
      </c>
      <c r="E2199" s="2">
        <f t="shared" si="103"/>
        <v>1</v>
      </c>
      <c r="F2199" s="15">
        <f t="shared" si="104"/>
        <v>1</v>
      </c>
      <c r="H2199" s="23"/>
      <c r="I2199" s="16">
        <f>IF(COUNTIF(H$10:H2198, H2199), 0, SUMIF($B$10:$B$11262, H2199,$C$10:$C$11262) )</f>
        <v>0</v>
      </c>
    </row>
    <row r="2200" spans="2:9" ht="12.5" x14ac:dyDescent="0.25">
      <c r="B2200" s="9"/>
      <c r="C2200" s="8"/>
      <c r="D2200" s="2">
        <f t="shared" si="102"/>
        <v>0</v>
      </c>
      <c r="E2200" s="2">
        <f t="shared" si="103"/>
        <v>1</v>
      </c>
      <c r="F2200" s="15">
        <f t="shared" si="104"/>
        <v>1</v>
      </c>
      <c r="H2200" s="23"/>
      <c r="I2200" s="16">
        <f>IF(COUNTIF(H$10:H2199, H2200), 0, SUMIF($B$10:$B$11262, H2200,$C$10:$C$11262) )</f>
        <v>0</v>
      </c>
    </row>
    <row r="2201" spans="2:9" ht="12.5" x14ac:dyDescent="0.25">
      <c r="B2201" s="9"/>
      <c r="C2201" s="8"/>
      <c r="D2201" s="2">
        <f t="shared" si="102"/>
        <v>0</v>
      </c>
      <c r="E2201" s="2">
        <f t="shared" si="103"/>
        <v>1</v>
      </c>
      <c r="F2201" s="15">
        <f t="shared" si="104"/>
        <v>1</v>
      </c>
      <c r="H2201" s="23"/>
      <c r="I2201" s="16">
        <f>IF(COUNTIF(H$10:H2200, H2201), 0, SUMIF($B$10:$B$11262, H2201,$C$10:$C$11262) )</f>
        <v>0</v>
      </c>
    </row>
    <row r="2202" spans="2:9" ht="12.5" x14ac:dyDescent="0.25">
      <c r="B2202" s="9"/>
      <c r="C2202" s="8"/>
      <c r="D2202" s="2">
        <f t="shared" si="102"/>
        <v>0</v>
      </c>
      <c r="E2202" s="2">
        <f t="shared" si="103"/>
        <v>1</v>
      </c>
      <c r="F2202" s="15">
        <f t="shared" si="104"/>
        <v>1</v>
      </c>
      <c r="H2202" s="23"/>
      <c r="I2202" s="16">
        <f>IF(COUNTIF(H$10:H2201, H2202), 0, SUMIF($B$10:$B$11262, H2202,$C$10:$C$11262) )</f>
        <v>0</v>
      </c>
    </row>
    <row r="2203" spans="2:9" ht="12.5" x14ac:dyDescent="0.25">
      <c r="B2203" s="9"/>
      <c r="C2203" s="8"/>
      <c r="D2203" s="2">
        <f t="shared" si="102"/>
        <v>0</v>
      </c>
      <c r="E2203" s="2">
        <f t="shared" si="103"/>
        <v>1</v>
      </c>
      <c r="F2203" s="15">
        <f t="shared" si="104"/>
        <v>1</v>
      </c>
      <c r="H2203" s="23"/>
      <c r="I2203" s="16">
        <f>IF(COUNTIF(H$10:H2202, H2203), 0, SUMIF($B$10:$B$11262, H2203,$C$10:$C$11262) )</f>
        <v>0</v>
      </c>
    </row>
    <row r="2204" spans="2:9" ht="12.5" x14ac:dyDescent="0.25">
      <c r="B2204" s="9"/>
      <c r="C2204" s="8"/>
      <c r="D2204" s="2">
        <f t="shared" si="102"/>
        <v>0</v>
      </c>
      <c r="E2204" s="2">
        <f t="shared" si="103"/>
        <v>1</v>
      </c>
      <c r="F2204" s="15">
        <f t="shared" si="104"/>
        <v>1</v>
      </c>
      <c r="H2204" s="23"/>
      <c r="I2204" s="16">
        <f>IF(COUNTIF(H$10:H2203, H2204), 0, SUMIF($B$10:$B$11262, H2204,$C$10:$C$11262) )</f>
        <v>0</v>
      </c>
    </row>
    <row r="2205" spans="2:9" ht="12.5" x14ac:dyDescent="0.25">
      <c r="B2205" s="9"/>
      <c r="C2205" s="8"/>
      <c r="D2205" s="2">
        <f t="shared" si="102"/>
        <v>0</v>
      </c>
      <c r="E2205" s="2">
        <f t="shared" si="103"/>
        <v>1</v>
      </c>
      <c r="F2205" s="15">
        <f t="shared" si="104"/>
        <v>1</v>
      </c>
      <c r="H2205" s="23"/>
      <c r="I2205" s="16">
        <f>IF(COUNTIF(H$10:H2204, H2205), 0, SUMIF($B$10:$B$11262, H2205,$C$10:$C$11262) )</f>
        <v>0</v>
      </c>
    </row>
    <row r="2206" spans="2:9" ht="12.5" x14ac:dyDescent="0.25">
      <c r="B2206" s="9"/>
      <c r="C2206" s="8"/>
      <c r="D2206" s="2">
        <f t="shared" si="102"/>
        <v>0</v>
      </c>
      <c r="E2206" s="2">
        <f t="shared" si="103"/>
        <v>1</v>
      </c>
      <c r="F2206" s="15">
        <f t="shared" si="104"/>
        <v>1</v>
      </c>
      <c r="H2206" s="23"/>
      <c r="I2206" s="16">
        <f>IF(COUNTIF(H$10:H2205, H2206), 0, SUMIF($B$10:$B$11262, H2206,$C$10:$C$11262) )</f>
        <v>0</v>
      </c>
    </row>
    <row r="2207" spans="2:9" ht="12.5" x14ac:dyDescent="0.25">
      <c r="B2207" s="9"/>
      <c r="C2207" s="8"/>
      <c r="D2207" s="2">
        <f t="shared" si="102"/>
        <v>0</v>
      </c>
      <c r="E2207" s="2">
        <f t="shared" si="103"/>
        <v>1</v>
      </c>
      <c r="F2207" s="15">
        <f t="shared" si="104"/>
        <v>1</v>
      </c>
      <c r="H2207" s="23"/>
      <c r="I2207" s="16">
        <f>IF(COUNTIF(H$10:H2206, H2207), 0, SUMIF($B$10:$B$11262, H2207,$C$10:$C$11262) )</f>
        <v>0</v>
      </c>
    </row>
    <row r="2208" spans="2:9" ht="12.5" x14ac:dyDescent="0.25">
      <c r="B2208" s="9"/>
      <c r="C2208" s="8"/>
      <c r="D2208" s="2">
        <f t="shared" si="102"/>
        <v>0</v>
      </c>
      <c r="E2208" s="2">
        <f t="shared" si="103"/>
        <v>1</v>
      </c>
      <c r="F2208" s="15">
        <f t="shared" si="104"/>
        <v>1</v>
      </c>
      <c r="H2208" s="23"/>
      <c r="I2208" s="16">
        <f>IF(COUNTIF(H$10:H2207, H2208), 0, SUMIF($B$10:$B$11262, H2208,$C$10:$C$11262) )</f>
        <v>0</v>
      </c>
    </row>
    <row r="2209" spans="2:9" ht="12.5" x14ac:dyDescent="0.25">
      <c r="B2209" s="9"/>
      <c r="C2209" s="8"/>
      <c r="D2209" s="2">
        <f t="shared" si="102"/>
        <v>0</v>
      </c>
      <c r="E2209" s="2">
        <f t="shared" si="103"/>
        <v>1</v>
      </c>
      <c r="F2209" s="15">
        <f t="shared" si="104"/>
        <v>1</v>
      </c>
      <c r="H2209" s="23"/>
      <c r="I2209" s="16">
        <f>IF(COUNTIF(H$10:H2208, H2209), 0, SUMIF($B$10:$B$11262, H2209,$C$10:$C$11262) )</f>
        <v>0</v>
      </c>
    </row>
    <row r="2210" spans="2:9" ht="12.5" x14ac:dyDescent="0.25">
      <c r="B2210" s="9"/>
      <c r="C2210" s="8"/>
      <c r="D2210" s="2">
        <f t="shared" si="102"/>
        <v>0</v>
      </c>
      <c r="E2210" s="2">
        <f t="shared" si="103"/>
        <v>1</v>
      </c>
      <c r="F2210" s="15">
        <f t="shared" si="104"/>
        <v>1</v>
      </c>
      <c r="H2210" s="23"/>
      <c r="I2210" s="16">
        <f>IF(COUNTIF(H$10:H2209, H2210), 0, SUMIF($B$10:$B$11262, H2210,$C$10:$C$11262) )</f>
        <v>0</v>
      </c>
    </row>
    <row r="2211" spans="2:9" ht="12.5" x14ac:dyDescent="0.25">
      <c r="B2211" s="9"/>
      <c r="C2211" s="8"/>
      <c r="D2211" s="2">
        <f t="shared" si="102"/>
        <v>0</v>
      </c>
      <c r="E2211" s="2">
        <f t="shared" si="103"/>
        <v>1</v>
      </c>
      <c r="F2211" s="15">
        <f t="shared" si="104"/>
        <v>1</v>
      </c>
      <c r="H2211" s="23"/>
      <c r="I2211" s="16">
        <f>IF(COUNTIF(H$10:H2210, H2211), 0, SUMIF($B$10:$B$11262, H2211,$C$10:$C$11262) )</f>
        <v>0</v>
      </c>
    </row>
    <row r="2212" spans="2:9" ht="12.5" x14ac:dyDescent="0.25">
      <c r="B2212" s="9"/>
      <c r="C2212" s="8"/>
      <c r="D2212" s="2">
        <f t="shared" si="102"/>
        <v>0</v>
      </c>
      <c r="E2212" s="2">
        <f t="shared" si="103"/>
        <v>1</v>
      </c>
      <c r="F2212" s="15">
        <f t="shared" si="104"/>
        <v>1</v>
      </c>
      <c r="H2212" s="23"/>
      <c r="I2212" s="16">
        <f>IF(COUNTIF(H$10:H2211, H2212), 0, SUMIF($B$10:$B$11262, H2212,$C$10:$C$11262) )</f>
        <v>0</v>
      </c>
    </row>
    <row r="2213" spans="2:9" ht="12.5" x14ac:dyDescent="0.25">
      <c r="B2213" s="9"/>
      <c r="C2213" s="8"/>
      <c r="D2213" s="2">
        <f t="shared" si="102"/>
        <v>0</v>
      </c>
      <c r="E2213" s="2">
        <f t="shared" si="103"/>
        <v>1</v>
      </c>
      <c r="F2213" s="15">
        <f t="shared" si="104"/>
        <v>1</v>
      </c>
      <c r="H2213" s="23"/>
      <c r="I2213" s="16">
        <f>IF(COUNTIF(H$10:H2212, H2213), 0, SUMIF($B$10:$B$11262, H2213,$C$10:$C$11262) )</f>
        <v>0</v>
      </c>
    </row>
    <row r="2214" spans="2:9" ht="12.5" x14ac:dyDescent="0.25">
      <c r="B2214" s="9"/>
      <c r="C2214" s="8"/>
      <c r="D2214" s="2">
        <f t="shared" si="102"/>
        <v>0</v>
      </c>
      <c r="E2214" s="2">
        <f t="shared" si="103"/>
        <v>1</v>
      </c>
      <c r="F2214" s="15">
        <f t="shared" si="104"/>
        <v>1</v>
      </c>
      <c r="H2214" s="23"/>
      <c r="I2214" s="16">
        <f>IF(COUNTIF(H$10:H2213, H2214), 0, SUMIF($B$10:$B$11262, H2214,$C$10:$C$11262) )</f>
        <v>0</v>
      </c>
    </row>
    <row r="2215" spans="2:9" ht="12.5" x14ac:dyDescent="0.25">
      <c r="B2215" s="9"/>
      <c r="C2215" s="8"/>
      <c r="D2215" s="2">
        <f t="shared" si="102"/>
        <v>0</v>
      </c>
      <c r="E2215" s="2">
        <f t="shared" si="103"/>
        <v>1</v>
      </c>
      <c r="F2215" s="15">
        <f t="shared" si="104"/>
        <v>1</v>
      </c>
      <c r="H2215" s="23"/>
      <c r="I2215" s="16">
        <f>IF(COUNTIF(H$10:H2214, H2215), 0, SUMIF($B$10:$B$11262, H2215,$C$10:$C$11262) )</f>
        <v>0</v>
      </c>
    </row>
    <row r="2216" spans="2:9" ht="12.5" x14ac:dyDescent="0.25">
      <c r="B2216" s="9"/>
      <c r="C2216" s="8"/>
      <c r="D2216" s="2">
        <f t="shared" si="102"/>
        <v>0</v>
      </c>
      <c r="E2216" s="2">
        <f t="shared" si="103"/>
        <v>1</v>
      </c>
      <c r="F2216" s="15">
        <f t="shared" si="104"/>
        <v>1</v>
      </c>
      <c r="H2216" s="23"/>
      <c r="I2216" s="16">
        <f>IF(COUNTIF(H$10:H2215, H2216), 0, SUMIF($B$10:$B$11262, H2216,$C$10:$C$11262) )</f>
        <v>0</v>
      </c>
    </row>
    <row r="2217" spans="2:9" ht="12.5" x14ac:dyDescent="0.25">
      <c r="B2217" s="9"/>
      <c r="C2217" s="8"/>
      <c r="D2217" s="2">
        <f t="shared" si="102"/>
        <v>0</v>
      </c>
      <c r="E2217" s="2">
        <f t="shared" si="103"/>
        <v>1</v>
      </c>
      <c r="F2217" s="15">
        <f t="shared" si="104"/>
        <v>1</v>
      </c>
      <c r="H2217" s="23"/>
      <c r="I2217" s="16">
        <f>IF(COUNTIF(H$10:H2216, H2217), 0, SUMIF($B$10:$B$11262, H2217,$C$10:$C$11262) )</f>
        <v>0</v>
      </c>
    </row>
    <row r="2218" spans="2:9" ht="12.5" x14ac:dyDescent="0.25">
      <c r="B2218" s="9"/>
      <c r="C2218" s="8"/>
      <c r="D2218" s="2">
        <f t="shared" si="102"/>
        <v>0</v>
      </c>
      <c r="E2218" s="2">
        <f t="shared" si="103"/>
        <v>1</v>
      </c>
      <c r="F2218" s="15">
        <f t="shared" si="104"/>
        <v>1</v>
      </c>
      <c r="H2218" s="23"/>
      <c r="I2218" s="16">
        <f>IF(COUNTIF(H$10:H2217, H2218), 0, SUMIF($B$10:$B$11262, H2218,$C$10:$C$11262) )</f>
        <v>0</v>
      </c>
    </row>
    <row r="2219" spans="2:9" ht="12.5" x14ac:dyDescent="0.25">
      <c r="B2219" s="9"/>
      <c r="C2219" s="8"/>
      <c r="D2219" s="2">
        <f t="shared" si="102"/>
        <v>0</v>
      </c>
      <c r="E2219" s="2">
        <f t="shared" si="103"/>
        <v>1</v>
      </c>
      <c r="F2219" s="15">
        <f t="shared" si="104"/>
        <v>1</v>
      </c>
      <c r="H2219" s="23"/>
      <c r="I2219" s="16">
        <f>IF(COUNTIF(H$10:H2218, H2219), 0, SUMIF($B$10:$B$11262, H2219,$C$10:$C$11262) )</f>
        <v>0</v>
      </c>
    </row>
    <row r="2220" spans="2:9" ht="12.5" x14ac:dyDescent="0.25">
      <c r="B2220" s="9"/>
      <c r="C2220" s="8"/>
      <c r="D2220" s="2">
        <f t="shared" si="102"/>
        <v>0</v>
      </c>
      <c r="E2220" s="2">
        <f t="shared" si="103"/>
        <v>1</v>
      </c>
      <c r="F2220" s="15">
        <f t="shared" si="104"/>
        <v>1</v>
      </c>
      <c r="H2220" s="23"/>
      <c r="I2220" s="16">
        <f>IF(COUNTIF(H$10:H2219, H2220), 0, SUMIF($B$10:$B$11262, H2220,$C$10:$C$11262) )</f>
        <v>0</v>
      </c>
    </row>
    <row r="2221" spans="2:9" ht="12.5" x14ac:dyDescent="0.25">
      <c r="B2221" s="9"/>
      <c r="C2221" s="8"/>
      <c r="D2221" s="2">
        <f t="shared" si="102"/>
        <v>0</v>
      </c>
      <c r="E2221" s="2">
        <f t="shared" si="103"/>
        <v>1</v>
      </c>
      <c r="F2221" s="15">
        <f t="shared" si="104"/>
        <v>1</v>
      </c>
      <c r="H2221" s="23"/>
      <c r="I2221" s="16">
        <f>IF(COUNTIF(H$10:H2220, H2221), 0, SUMIF($B$10:$B$11262, H2221,$C$10:$C$11262) )</f>
        <v>0</v>
      </c>
    </row>
    <row r="2222" spans="2:9" ht="12.5" x14ac:dyDescent="0.25">
      <c r="B2222" s="9"/>
      <c r="C2222" s="8"/>
      <c r="D2222" s="2">
        <f t="shared" si="102"/>
        <v>0</v>
      </c>
      <c r="E2222" s="2">
        <f t="shared" si="103"/>
        <v>1</v>
      </c>
      <c r="F2222" s="15">
        <f t="shared" si="104"/>
        <v>1</v>
      </c>
      <c r="H2222" s="23"/>
      <c r="I2222" s="16">
        <f>IF(COUNTIF(H$10:H2221, H2222), 0, SUMIF($B$10:$B$11262, H2222,$C$10:$C$11262) )</f>
        <v>0</v>
      </c>
    </row>
    <row r="2223" spans="2:9" ht="12.5" x14ac:dyDescent="0.25">
      <c r="B2223" s="9"/>
      <c r="C2223" s="8"/>
      <c r="D2223" s="2">
        <f t="shared" si="102"/>
        <v>0</v>
      </c>
      <c r="E2223" s="2">
        <f t="shared" si="103"/>
        <v>1</v>
      </c>
      <c r="F2223" s="15">
        <f t="shared" si="104"/>
        <v>1</v>
      </c>
      <c r="H2223" s="23"/>
      <c r="I2223" s="16">
        <f>IF(COUNTIF(H$10:H2222, H2223), 0, SUMIF($B$10:$B$11262, H2223,$C$10:$C$11262) )</f>
        <v>0</v>
      </c>
    </row>
    <row r="2224" spans="2:9" ht="12.5" x14ac:dyDescent="0.25">
      <c r="B2224" s="9"/>
      <c r="C2224" s="8"/>
      <c r="D2224" s="2">
        <f t="shared" si="102"/>
        <v>0</v>
      </c>
      <c r="E2224" s="2">
        <f t="shared" si="103"/>
        <v>1</v>
      </c>
      <c r="F2224" s="15">
        <f t="shared" si="104"/>
        <v>1</v>
      </c>
      <c r="H2224" s="23"/>
      <c r="I2224" s="16">
        <f>IF(COUNTIF(H$10:H2223, H2224), 0, SUMIF($B$10:$B$11262, H2224,$C$10:$C$11262) )</f>
        <v>0</v>
      </c>
    </row>
    <row r="2225" spans="2:9" ht="12.5" x14ac:dyDescent="0.25">
      <c r="B2225" s="9"/>
      <c r="C2225" s="8"/>
      <c r="D2225" s="2">
        <f t="shared" si="102"/>
        <v>0</v>
      </c>
      <c r="E2225" s="2">
        <f t="shared" si="103"/>
        <v>1</v>
      </c>
      <c r="F2225" s="15">
        <f t="shared" si="104"/>
        <v>1</v>
      </c>
      <c r="H2225" s="23"/>
      <c r="I2225" s="16">
        <f>IF(COUNTIF(H$10:H2224, H2225), 0, SUMIF($B$10:$B$11262, H2225,$C$10:$C$11262) )</f>
        <v>0</v>
      </c>
    </row>
    <row r="2226" spans="2:9" ht="12.5" x14ac:dyDescent="0.25">
      <c r="B2226" s="9"/>
      <c r="C2226" s="8"/>
      <c r="D2226" s="2">
        <f t="shared" si="102"/>
        <v>0</v>
      </c>
      <c r="E2226" s="2">
        <f t="shared" si="103"/>
        <v>1</v>
      </c>
      <c r="F2226" s="15">
        <f t="shared" si="104"/>
        <v>1</v>
      </c>
      <c r="H2226" s="23"/>
      <c r="I2226" s="16">
        <f>IF(COUNTIF(H$10:H2225, H2226), 0, SUMIF($B$10:$B$11262, H2226,$C$10:$C$11262) )</f>
        <v>0</v>
      </c>
    </row>
    <row r="2227" spans="2:9" ht="12.5" x14ac:dyDescent="0.25">
      <c r="B2227" s="9"/>
      <c r="C2227" s="8"/>
      <c r="D2227" s="2">
        <f t="shared" si="102"/>
        <v>0</v>
      </c>
      <c r="E2227" s="2">
        <f t="shared" si="103"/>
        <v>1</v>
      </c>
      <c r="F2227" s="15">
        <f t="shared" si="104"/>
        <v>1</v>
      </c>
      <c r="H2227" s="23"/>
      <c r="I2227" s="16">
        <f>IF(COUNTIF(H$10:H2226, H2227), 0, SUMIF($B$10:$B$11262, H2227,$C$10:$C$11262) )</f>
        <v>0</v>
      </c>
    </row>
    <row r="2228" spans="2:9" ht="12.5" x14ac:dyDescent="0.25">
      <c r="B2228" s="9"/>
      <c r="C2228" s="8"/>
      <c r="D2228" s="2">
        <f t="shared" si="102"/>
        <v>0</v>
      </c>
      <c r="E2228" s="2">
        <f t="shared" si="103"/>
        <v>1</v>
      </c>
      <c r="F2228" s="15">
        <f t="shared" si="104"/>
        <v>1</v>
      </c>
      <c r="H2228" s="23"/>
      <c r="I2228" s="16">
        <f>IF(COUNTIF(H$10:H2227, H2228), 0, SUMIF($B$10:$B$11262, H2228,$C$10:$C$11262) )</f>
        <v>0</v>
      </c>
    </row>
    <row r="2229" spans="2:9" ht="12.5" x14ac:dyDescent="0.25">
      <c r="B2229" s="9"/>
      <c r="C2229" s="8"/>
      <c r="D2229" s="2">
        <f t="shared" si="102"/>
        <v>0</v>
      </c>
      <c r="E2229" s="2">
        <f t="shared" si="103"/>
        <v>1</v>
      </c>
      <c r="F2229" s="15">
        <f t="shared" si="104"/>
        <v>1</v>
      </c>
      <c r="H2229" s="23"/>
      <c r="I2229" s="16">
        <f>IF(COUNTIF(H$10:H2228, H2229), 0, SUMIF($B$10:$B$11262, H2229,$C$10:$C$11262) )</f>
        <v>0</v>
      </c>
    </row>
    <row r="2230" spans="2:9" ht="12.5" x14ac:dyDescent="0.25">
      <c r="B2230" s="9"/>
      <c r="C2230" s="8"/>
      <c r="D2230" s="2">
        <f t="shared" si="102"/>
        <v>0</v>
      </c>
      <c r="E2230" s="2">
        <f t="shared" si="103"/>
        <v>1</v>
      </c>
      <c r="F2230" s="15">
        <f t="shared" si="104"/>
        <v>1</v>
      </c>
      <c r="H2230" s="23"/>
      <c r="I2230" s="16">
        <f>IF(COUNTIF(H$10:H2229, H2230), 0, SUMIF($B$10:$B$11262, H2230,$C$10:$C$11262) )</f>
        <v>0</v>
      </c>
    </row>
    <row r="2231" spans="2:9" ht="12.5" x14ac:dyDescent="0.25">
      <c r="B2231" s="9"/>
      <c r="C2231" s="8"/>
      <c r="D2231" s="2">
        <f t="shared" si="102"/>
        <v>0</v>
      </c>
      <c r="E2231" s="2">
        <f t="shared" si="103"/>
        <v>1</v>
      </c>
      <c r="F2231" s="15">
        <f t="shared" si="104"/>
        <v>1</v>
      </c>
      <c r="H2231" s="23"/>
      <c r="I2231" s="16">
        <f>IF(COUNTIF(H$10:H2230, H2231), 0, SUMIF($B$10:$B$11262, H2231,$C$10:$C$11262) )</f>
        <v>0</v>
      </c>
    </row>
    <row r="2232" spans="2:9" ht="12.5" x14ac:dyDescent="0.25">
      <c r="B2232" s="9"/>
      <c r="C2232" s="8"/>
      <c r="D2232" s="2">
        <f t="shared" si="102"/>
        <v>0</v>
      </c>
      <c r="E2232" s="2">
        <f t="shared" si="103"/>
        <v>1</v>
      </c>
      <c r="F2232" s="15">
        <f t="shared" si="104"/>
        <v>1</v>
      </c>
      <c r="H2232" s="23"/>
      <c r="I2232" s="16">
        <f>IF(COUNTIF(H$10:H2231, H2232), 0, SUMIF($B$10:$B$11262, H2232,$C$10:$C$11262) )</f>
        <v>0</v>
      </c>
    </row>
    <row r="2233" spans="2:9" ht="12.5" x14ac:dyDescent="0.25">
      <c r="B2233" s="9"/>
      <c r="C2233" s="8"/>
      <c r="D2233" s="2">
        <f t="shared" si="102"/>
        <v>0</v>
      </c>
      <c r="E2233" s="2">
        <f t="shared" si="103"/>
        <v>1</v>
      </c>
      <c r="F2233" s="15">
        <f t="shared" si="104"/>
        <v>1</v>
      </c>
      <c r="H2233" s="23"/>
      <c r="I2233" s="16">
        <f>IF(COUNTIF(H$10:H2232, H2233), 0, SUMIF($B$10:$B$11262, H2233,$C$10:$C$11262) )</f>
        <v>0</v>
      </c>
    </row>
    <row r="2234" spans="2:9" ht="12.5" x14ac:dyDescent="0.25">
      <c r="B2234" s="9"/>
      <c r="C2234" s="8"/>
      <c r="D2234" s="2">
        <f t="shared" si="102"/>
        <v>0</v>
      </c>
      <c r="E2234" s="2">
        <f t="shared" si="103"/>
        <v>1</v>
      </c>
      <c r="F2234" s="15">
        <f t="shared" si="104"/>
        <v>1</v>
      </c>
      <c r="H2234" s="23"/>
      <c r="I2234" s="16">
        <f>IF(COUNTIF(H$10:H2233, H2234), 0, SUMIF($B$10:$B$11262, H2234,$C$10:$C$11262) )</f>
        <v>0</v>
      </c>
    </row>
    <row r="2235" spans="2:9" ht="12.5" x14ac:dyDescent="0.25">
      <c r="B2235" s="9"/>
      <c r="C2235" s="8"/>
      <c r="D2235" s="2">
        <f t="shared" si="102"/>
        <v>0</v>
      </c>
      <c r="E2235" s="2">
        <f t="shared" si="103"/>
        <v>1</v>
      </c>
      <c r="F2235" s="15">
        <f t="shared" si="104"/>
        <v>1</v>
      </c>
      <c r="H2235" s="23"/>
      <c r="I2235" s="16">
        <f>IF(COUNTIF(H$10:H2234, H2235), 0, SUMIF($B$10:$B$11262, H2235,$C$10:$C$11262) )</f>
        <v>0</v>
      </c>
    </row>
    <row r="2236" spans="2:9" ht="12.5" x14ac:dyDescent="0.25">
      <c r="B2236" s="9"/>
      <c r="C2236" s="8"/>
      <c r="D2236" s="2">
        <f t="shared" si="102"/>
        <v>0</v>
      </c>
      <c r="E2236" s="2">
        <f t="shared" si="103"/>
        <v>1</v>
      </c>
      <c r="F2236" s="15">
        <f t="shared" si="104"/>
        <v>1</v>
      </c>
      <c r="H2236" s="23"/>
      <c r="I2236" s="16">
        <f>IF(COUNTIF(H$10:H2235, H2236), 0, SUMIF($B$10:$B$11262, H2236,$C$10:$C$11262) )</f>
        <v>0</v>
      </c>
    </row>
    <row r="2237" spans="2:9" ht="12.5" x14ac:dyDescent="0.25">
      <c r="B2237" s="9"/>
      <c r="C2237" s="8"/>
      <c r="D2237" s="2">
        <f t="shared" si="102"/>
        <v>0</v>
      </c>
      <c r="E2237" s="2">
        <f t="shared" si="103"/>
        <v>1</v>
      </c>
      <c r="F2237" s="15">
        <f t="shared" si="104"/>
        <v>1</v>
      </c>
      <c r="H2237" s="23"/>
      <c r="I2237" s="16">
        <f>IF(COUNTIF(H$10:H2236, H2237), 0, SUMIF($B$10:$B$11262, H2237,$C$10:$C$11262) )</f>
        <v>0</v>
      </c>
    </row>
    <row r="2238" spans="2:9" ht="12.5" x14ac:dyDescent="0.25">
      <c r="B2238" s="9"/>
      <c r="C2238" s="8"/>
      <c r="D2238" s="2">
        <f t="shared" si="102"/>
        <v>0</v>
      </c>
      <c r="E2238" s="2">
        <f t="shared" si="103"/>
        <v>1</v>
      </c>
      <c r="F2238" s="15">
        <f t="shared" si="104"/>
        <v>1</v>
      </c>
      <c r="H2238" s="23"/>
      <c r="I2238" s="16">
        <f>IF(COUNTIF(H$10:H2237, H2238), 0, SUMIF($B$10:$B$11262, H2238,$C$10:$C$11262) )</f>
        <v>0</v>
      </c>
    </row>
    <row r="2239" spans="2:9" ht="12.5" x14ac:dyDescent="0.25">
      <c r="B2239" s="9"/>
      <c r="C2239" s="8"/>
      <c r="D2239" s="2">
        <f t="shared" si="102"/>
        <v>0</v>
      </c>
      <c r="E2239" s="2">
        <f t="shared" si="103"/>
        <v>1</v>
      </c>
      <c r="F2239" s="15">
        <f t="shared" si="104"/>
        <v>1</v>
      </c>
      <c r="H2239" s="23"/>
      <c r="I2239" s="16">
        <f>IF(COUNTIF(H$10:H2238, H2239), 0, SUMIF($B$10:$B$11262, H2239,$C$10:$C$11262) )</f>
        <v>0</v>
      </c>
    </row>
    <row r="2240" spans="2:9" ht="12.5" x14ac:dyDescent="0.25">
      <c r="B2240" s="9"/>
      <c r="C2240" s="8"/>
      <c r="D2240" s="2">
        <f t="shared" si="102"/>
        <v>0</v>
      </c>
      <c r="E2240" s="2">
        <f t="shared" si="103"/>
        <v>1</v>
      </c>
      <c r="F2240" s="15">
        <f t="shared" si="104"/>
        <v>1</v>
      </c>
      <c r="H2240" s="23"/>
      <c r="I2240" s="16">
        <f>IF(COUNTIF(H$10:H2239, H2240), 0, SUMIF($B$10:$B$11262, H2240,$C$10:$C$11262) )</f>
        <v>0</v>
      </c>
    </row>
    <row r="2241" spans="2:9" ht="12.5" x14ac:dyDescent="0.25">
      <c r="B2241" s="9"/>
      <c r="C2241" s="8"/>
      <c r="D2241" s="2">
        <f t="shared" si="102"/>
        <v>0</v>
      </c>
      <c r="E2241" s="2">
        <f t="shared" si="103"/>
        <v>1</v>
      </c>
      <c r="F2241" s="15">
        <f t="shared" si="104"/>
        <v>1</v>
      </c>
      <c r="H2241" s="23"/>
      <c r="I2241" s="16">
        <f>IF(COUNTIF(H$10:H2240, H2241), 0, SUMIF($B$10:$B$11262, H2241,$C$10:$C$11262) )</f>
        <v>0</v>
      </c>
    </row>
    <row r="2242" spans="2:9" ht="12.5" x14ac:dyDescent="0.25">
      <c r="B2242" s="9"/>
      <c r="C2242" s="8"/>
      <c r="D2242" s="2">
        <f t="shared" si="102"/>
        <v>0</v>
      </c>
      <c r="E2242" s="2">
        <f t="shared" si="103"/>
        <v>1</v>
      </c>
      <c r="F2242" s="15">
        <f t="shared" si="104"/>
        <v>1</v>
      </c>
      <c r="H2242" s="23"/>
      <c r="I2242" s="16">
        <f>IF(COUNTIF(H$10:H2241, H2242), 0, SUMIF($B$10:$B$11262, H2242,$C$10:$C$11262) )</f>
        <v>0</v>
      </c>
    </row>
    <row r="2243" spans="2:9" ht="12.5" x14ac:dyDescent="0.25">
      <c r="B2243" s="9"/>
      <c r="C2243" s="8"/>
      <c r="D2243" s="2">
        <f t="shared" si="102"/>
        <v>0</v>
      </c>
      <c r="E2243" s="2">
        <f t="shared" si="103"/>
        <v>1</v>
      </c>
      <c r="F2243" s="15">
        <f t="shared" si="104"/>
        <v>1</v>
      </c>
      <c r="H2243" s="23"/>
      <c r="I2243" s="16">
        <f>IF(COUNTIF(H$10:H2242, H2243), 0, SUMIF($B$10:$B$11262, H2243,$C$10:$C$11262) )</f>
        <v>0</v>
      </c>
    </row>
    <row r="2244" spans="2:9" ht="12.5" x14ac:dyDescent="0.25">
      <c r="B2244" s="9"/>
      <c r="C2244" s="8"/>
      <c r="D2244" s="2">
        <f t="shared" si="102"/>
        <v>0</v>
      </c>
      <c r="E2244" s="2">
        <f t="shared" si="103"/>
        <v>1</v>
      </c>
      <c r="F2244" s="15">
        <f t="shared" si="104"/>
        <v>1</v>
      </c>
      <c r="H2244" s="23"/>
      <c r="I2244" s="16">
        <f>IF(COUNTIF(H$10:H2243, H2244), 0, SUMIF($B$10:$B$11262, H2244,$C$10:$C$11262) )</f>
        <v>0</v>
      </c>
    </row>
    <row r="2245" spans="2:9" ht="12.5" x14ac:dyDescent="0.25">
      <c r="B2245" s="9"/>
      <c r="C2245" s="8"/>
      <c r="D2245" s="2">
        <f t="shared" si="102"/>
        <v>0</v>
      </c>
      <c r="E2245" s="2">
        <f t="shared" si="103"/>
        <v>1</v>
      </c>
      <c r="F2245" s="15">
        <f t="shared" si="104"/>
        <v>1</v>
      </c>
      <c r="H2245" s="23"/>
      <c r="I2245" s="16">
        <f>IF(COUNTIF(H$10:H2244, H2245), 0, SUMIF($B$10:$B$11262, H2245,$C$10:$C$11262) )</f>
        <v>0</v>
      </c>
    </row>
    <row r="2246" spans="2:9" ht="12.5" x14ac:dyDescent="0.25">
      <c r="B2246" s="9"/>
      <c r="C2246" s="8"/>
      <c r="D2246" s="2">
        <f t="shared" si="102"/>
        <v>0</v>
      </c>
      <c r="E2246" s="2">
        <f t="shared" si="103"/>
        <v>1</v>
      </c>
      <c r="F2246" s="15">
        <f t="shared" si="104"/>
        <v>1</v>
      </c>
      <c r="H2246" s="23"/>
      <c r="I2246" s="16">
        <f>IF(COUNTIF(H$10:H2245, H2246), 0, SUMIF($B$10:$B$11262, H2246,$C$10:$C$11262) )</f>
        <v>0</v>
      </c>
    </row>
    <row r="2247" spans="2:9" ht="12.5" x14ac:dyDescent="0.25">
      <c r="B2247" s="9"/>
      <c r="C2247" s="8"/>
      <c r="D2247" s="2">
        <f t="shared" si="102"/>
        <v>0</v>
      </c>
      <c r="E2247" s="2">
        <f t="shared" si="103"/>
        <v>1</v>
      </c>
      <c r="F2247" s="15">
        <f t="shared" si="104"/>
        <v>1</v>
      </c>
      <c r="H2247" s="23"/>
      <c r="I2247" s="16">
        <f>IF(COUNTIF(H$10:H2246, H2247), 0, SUMIF($B$10:$B$11262, H2247,$C$10:$C$11262) )</f>
        <v>0</v>
      </c>
    </row>
    <row r="2248" spans="2:9" ht="12.5" x14ac:dyDescent="0.25">
      <c r="B2248" s="9"/>
      <c r="C2248" s="8"/>
      <c r="D2248" s="2">
        <f t="shared" si="102"/>
        <v>0</v>
      </c>
      <c r="E2248" s="2">
        <f t="shared" si="103"/>
        <v>1</v>
      </c>
      <c r="F2248" s="15">
        <f t="shared" si="104"/>
        <v>1</v>
      </c>
      <c r="H2248" s="23"/>
      <c r="I2248" s="16">
        <f>IF(COUNTIF(H$10:H2247, H2248), 0, SUMIF($B$10:$B$11262, H2248,$C$10:$C$11262) )</f>
        <v>0</v>
      </c>
    </row>
    <row r="2249" spans="2:9" ht="12.5" x14ac:dyDescent="0.25">
      <c r="B2249" s="9"/>
      <c r="C2249" s="8"/>
      <c r="D2249" s="2">
        <f t="shared" si="102"/>
        <v>0</v>
      </c>
      <c r="E2249" s="2">
        <f t="shared" si="103"/>
        <v>1</v>
      </c>
      <c r="F2249" s="15">
        <f t="shared" si="104"/>
        <v>1</v>
      </c>
      <c r="H2249" s="23"/>
      <c r="I2249" s="16">
        <f>IF(COUNTIF(H$10:H2248, H2249), 0, SUMIF($B$10:$B$11262, H2249,$C$10:$C$11262) )</f>
        <v>0</v>
      </c>
    </row>
    <row r="2250" spans="2:9" ht="12.5" x14ac:dyDescent="0.25">
      <c r="B2250" s="9"/>
      <c r="C2250" s="8"/>
      <c r="D2250" s="2">
        <f t="shared" si="102"/>
        <v>0</v>
      </c>
      <c r="E2250" s="2">
        <f t="shared" si="103"/>
        <v>1</v>
      </c>
      <c r="F2250" s="15">
        <f t="shared" si="104"/>
        <v>1</v>
      </c>
      <c r="H2250" s="23"/>
      <c r="I2250" s="16">
        <f>IF(COUNTIF(H$10:H2249, H2250), 0, SUMIF($B$10:$B$11262, H2250,$C$10:$C$11262) )</f>
        <v>0</v>
      </c>
    </row>
    <row r="2251" spans="2:9" ht="12.5" x14ac:dyDescent="0.25">
      <c r="B2251" s="9"/>
      <c r="C2251" s="8"/>
      <c r="D2251" s="2">
        <f t="shared" si="102"/>
        <v>0</v>
      </c>
      <c r="E2251" s="2">
        <f t="shared" si="103"/>
        <v>1</v>
      </c>
      <c r="F2251" s="15">
        <f t="shared" si="104"/>
        <v>1</v>
      </c>
      <c r="H2251" s="23"/>
      <c r="I2251" s="16">
        <f>IF(COUNTIF(H$10:H2250, H2251), 0, SUMIF($B$10:$B$11262, H2251,$C$10:$C$11262) )</f>
        <v>0</v>
      </c>
    </row>
    <row r="2252" spans="2:9" ht="12.5" x14ac:dyDescent="0.25">
      <c r="B2252" s="9"/>
      <c r="C2252" s="8"/>
      <c r="D2252" s="2">
        <f t="shared" ref="D2252:D2315" si="105">IFERROR(VLOOKUP(B2252,$H$11:$I$10011,2,0),0)</f>
        <v>0</v>
      </c>
      <c r="E2252" s="2">
        <f t="shared" ref="E2252:E2315" si="106">IF(AND(B2252&gt;0,D2252=0),0,1)</f>
        <v>1</v>
      </c>
      <c r="F2252" s="15">
        <f t="shared" ref="F2252:F2315" si="107">IF(E2252=1,1,0)</f>
        <v>1</v>
      </c>
      <c r="H2252" s="23"/>
      <c r="I2252" s="16">
        <f>IF(COUNTIF(H$10:H2251, H2252), 0, SUMIF($B$10:$B$11262, H2252,$C$10:$C$11262) )</f>
        <v>0</v>
      </c>
    </row>
    <row r="2253" spans="2:9" ht="12.5" x14ac:dyDescent="0.25">
      <c r="B2253" s="9"/>
      <c r="C2253" s="8"/>
      <c r="D2253" s="2">
        <f t="shared" si="105"/>
        <v>0</v>
      </c>
      <c r="E2253" s="2">
        <f t="shared" si="106"/>
        <v>1</v>
      </c>
      <c r="F2253" s="15">
        <f t="shared" si="107"/>
        <v>1</v>
      </c>
      <c r="H2253" s="23"/>
      <c r="I2253" s="16">
        <f>IF(COUNTIF(H$10:H2252, H2253), 0, SUMIF($B$10:$B$11262, H2253,$C$10:$C$11262) )</f>
        <v>0</v>
      </c>
    </row>
    <row r="2254" spans="2:9" ht="12.5" x14ac:dyDescent="0.25">
      <c r="B2254" s="9"/>
      <c r="C2254" s="8"/>
      <c r="D2254" s="2">
        <f t="shared" si="105"/>
        <v>0</v>
      </c>
      <c r="E2254" s="2">
        <f t="shared" si="106"/>
        <v>1</v>
      </c>
      <c r="F2254" s="15">
        <f t="shared" si="107"/>
        <v>1</v>
      </c>
      <c r="H2254" s="23"/>
      <c r="I2254" s="16">
        <f>IF(COUNTIF(H$10:H2253, H2254), 0, SUMIF($B$10:$B$11262, H2254,$C$10:$C$11262) )</f>
        <v>0</v>
      </c>
    </row>
    <row r="2255" spans="2:9" ht="12.5" x14ac:dyDescent="0.25">
      <c r="B2255" s="9"/>
      <c r="C2255" s="8"/>
      <c r="D2255" s="2">
        <f t="shared" si="105"/>
        <v>0</v>
      </c>
      <c r="E2255" s="2">
        <f t="shared" si="106"/>
        <v>1</v>
      </c>
      <c r="F2255" s="15">
        <f t="shared" si="107"/>
        <v>1</v>
      </c>
      <c r="H2255" s="23"/>
      <c r="I2255" s="16">
        <f>IF(COUNTIF(H$10:H2254, H2255), 0, SUMIF($B$10:$B$11262, H2255,$C$10:$C$11262) )</f>
        <v>0</v>
      </c>
    </row>
    <row r="2256" spans="2:9" ht="12.5" x14ac:dyDescent="0.25">
      <c r="B2256" s="9"/>
      <c r="C2256" s="8"/>
      <c r="D2256" s="2">
        <f t="shared" si="105"/>
        <v>0</v>
      </c>
      <c r="E2256" s="2">
        <f t="shared" si="106"/>
        <v>1</v>
      </c>
      <c r="F2256" s="15">
        <f t="shared" si="107"/>
        <v>1</v>
      </c>
      <c r="H2256" s="23"/>
      <c r="I2256" s="16">
        <f>IF(COUNTIF(H$10:H2255, H2256), 0, SUMIF($B$10:$B$11262, H2256,$C$10:$C$11262) )</f>
        <v>0</v>
      </c>
    </row>
    <row r="2257" spans="2:9" ht="12.5" x14ac:dyDescent="0.25">
      <c r="B2257" s="9"/>
      <c r="C2257" s="8"/>
      <c r="D2257" s="2">
        <f t="shared" si="105"/>
        <v>0</v>
      </c>
      <c r="E2257" s="2">
        <f t="shared" si="106"/>
        <v>1</v>
      </c>
      <c r="F2257" s="15">
        <f t="shared" si="107"/>
        <v>1</v>
      </c>
      <c r="H2257" s="23"/>
      <c r="I2257" s="16">
        <f>IF(COUNTIF(H$10:H2256, H2257), 0, SUMIF($B$10:$B$11262, H2257,$C$10:$C$11262) )</f>
        <v>0</v>
      </c>
    </row>
    <row r="2258" spans="2:9" ht="12.5" x14ac:dyDescent="0.25">
      <c r="B2258" s="9"/>
      <c r="C2258" s="8"/>
      <c r="D2258" s="2">
        <f t="shared" si="105"/>
        <v>0</v>
      </c>
      <c r="E2258" s="2">
        <f t="shared" si="106"/>
        <v>1</v>
      </c>
      <c r="F2258" s="15">
        <f t="shared" si="107"/>
        <v>1</v>
      </c>
      <c r="H2258" s="23"/>
      <c r="I2258" s="16">
        <f>IF(COUNTIF(H$10:H2257, H2258), 0, SUMIF($B$10:$B$11262, H2258,$C$10:$C$11262) )</f>
        <v>0</v>
      </c>
    </row>
    <row r="2259" spans="2:9" ht="12.5" x14ac:dyDescent="0.25">
      <c r="B2259" s="9"/>
      <c r="C2259" s="8"/>
      <c r="D2259" s="2">
        <f t="shared" si="105"/>
        <v>0</v>
      </c>
      <c r="E2259" s="2">
        <f t="shared" si="106"/>
        <v>1</v>
      </c>
      <c r="F2259" s="15">
        <f t="shared" si="107"/>
        <v>1</v>
      </c>
      <c r="H2259" s="23"/>
      <c r="I2259" s="16">
        <f>IF(COUNTIF(H$10:H2258, H2259), 0, SUMIF($B$10:$B$11262, H2259,$C$10:$C$11262) )</f>
        <v>0</v>
      </c>
    </row>
    <row r="2260" spans="2:9" ht="12.5" x14ac:dyDescent="0.25">
      <c r="B2260" s="9"/>
      <c r="C2260" s="8"/>
      <c r="D2260" s="2">
        <f t="shared" si="105"/>
        <v>0</v>
      </c>
      <c r="E2260" s="2">
        <f t="shared" si="106"/>
        <v>1</v>
      </c>
      <c r="F2260" s="15">
        <f t="shared" si="107"/>
        <v>1</v>
      </c>
      <c r="H2260" s="23"/>
      <c r="I2260" s="16">
        <f>IF(COUNTIF(H$10:H2259, H2260), 0, SUMIF($B$10:$B$11262, H2260,$C$10:$C$11262) )</f>
        <v>0</v>
      </c>
    </row>
    <row r="2261" spans="2:9" ht="12.5" x14ac:dyDescent="0.25">
      <c r="B2261" s="9"/>
      <c r="C2261" s="8"/>
      <c r="D2261" s="2">
        <f t="shared" si="105"/>
        <v>0</v>
      </c>
      <c r="E2261" s="2">
        <f t="shared" si="106"/>
        <v>1</v>
      </c>
      <c r="F2261" s="15">
        <f t="shared" si="107"/>
        <v>1</v>
      </c>
      <c r="H2261" s="23"/>
      <c r="I2261" s="16">
        <f>IF(COUNTIF(H$10:H2260, H2261), 0, SUMIF($B$10:$B$11262, H2261,$C$10:$C$11262) )</f>
        <v>0</v>
      </c>
    </row>
    <row r="2262" spans="2:9" ht="12.5" x14ac:dyDescent="0.25">
      <c r="B2262" s="9"/>
      <c r="C2262" s="8"/>
      <c r="D2262" s="2">
        <f t="shared" si="105"/>
        <v>0</v>
      </c>
      <c r="E2262" s="2">
        <f t="shared" si="106"/>
        <v>1</v>
      </c>
      <c r="F2262" s="15">
        <f t="shared" si="107"/>
        <v>1</v>
      </c>
      <c r="H2262" s="23"/>
      <c r="I2262" s="16">
        <f>IF(COUNTIF(H$10:H2261, H2262), 0, SUMIF($B$10:$B$11262, H2262,$C$10:$C$11262) )</f>
        <v>0</v>
      </c>
    </row>
    <row r="2263" spans="2:9" ht="12.5" x14ac:dyDescent="0.25">
      <c r="B2263" s="9"/>
      <c r="C2263" s="8"/>
      <c r="D2263" s="2">
        <f t="shared" si="105"/>
        <v>0</v>
      </c>
      <c r="E2263" s="2">
        <f t="shared" si="106"/>
        <v>1</v>
      </c>
      <c r="F2263" s="15">
        <f t="shared" si="107"/>
        <v>1</v>
      </c>
      <c r="H2263" s="23"/>
      <c r="I2263" s="16">
        <f>IF(COUNTIF(H$10:H2262, H2263), 0, SUMIF($B$10:$B$11262, H2263,$C$10:$C$11262) )</f>
        <v>0</v>
      </c>
    </row>
    <row r="2264" spans="2:9" ht="12.5" x14ac:dyDescent="0.25">
      <c r="B2264" s="9"/>
      <c r="C2264" s="8"/>
      <c r="D2264" s="2">
        <f t="shared" si="105"/>
        <v>0</v>
      </c>
      <c r="E2264" s="2">
        <f t="shared" si="106"/>
        <v>1</v>
      </c>
      <c r="F2264" s="15">
        <f t="shared" si="107"/>
        <v>1</v>
      </c>
      <c r="H2264" s="23"/>
      <c r="I2264" s="16">
        <f>IF(COUNTIF(H$10:H2263, H2264), 0, SUMIF($B$10:$B$11262, H2264,$C$10:$C$11262) )</f>
        <v>0</v>
      </c>
    </row>
    <row r="2265" spans="2:9" ht="12.5" x14ac:dyDescent="0.25">
      <c r="B2265" s="9"/>
      <c r="C2265" s="8"/>
      <c r="D2265" s="2">
        <f t="shared" si="105"/>
        <v>0</v>
      </c>
      <c r="E2265" s="2">
        <f t="shared" si="106"/>
        <v>1</v>
      </c>
      <c r="F2265" s="15">
        <f t="shared" si="107"/>
        <v>1</v>
      </c>
      <c r="H2265" s="23"/>
      <c r="I2265" s="16">
        <f>IF(COUNTIF(H$10:H2264, H2265), 0, SUMIF($B$10:$B$11262, H2265,$C$10:$C$11262) )</f>
        <v>0</v>
      </c>
    </row>
    <row r="2266" spans="2:9" ht="12.5" x14ac:dyDescent="0.25">
      <c r="B2266" s="9"/>
      <c r="C2266" s="8"/>
      <c r="D2266" s="2">
        <f t="shared" si="105"/>
        <v>0</v>
      </c>
      <c r="E2266" s="2">
        <f t="shared" si="106"/>
        <v>1</v>
      </c>
      <c r="F2266" s="15">
        <f t="shared" si="107"/>
        <v>1</v>
      </c>
      <c r="H2266" s="23"/>
      <c r="I2266" s="16">
        <f>IF(COUNTIF(H$10:H2265, H2266), 0, SUMIF($B$10:$B$11262, H2266,$C$10:$C$11262) )</f>
        <v>0</v>
      </c>
    </row>
    <row r="2267" spans="2:9" ht="12.5" x14ac:dyDescent="0.25">
      <c r="B2267" s="9"/>
      <c r="C2267" s="8"/>
      <c r="D2267" s="2">
        <f t="shared" si="105"/>
        <v>0</v>
      </c>
      <c r="E2267" s="2">
        <f t="shared" si="106"/>
        <v>1</v>
      </c>
      <c r="F2267" s="15">
        <f t="shared" si="107"/>
        <v>1</v>
      </c>
      <c r="H2267" s="23"/>
      <c r="I2267" s="16">
        <f>IF(COUNTIF(H$10:H2266, H2267), 0, SUMIF($B$10:$B$11262, H2267,$C$10:$C$11262) )</f>
        <v>0</v>
      </c>
    </row>
    <row r="2268" spans="2:9" ht="12.5" x14ac:dyDescent="0.25">
      <c r="B2268" s="9"/>
      <c r="C2268" s="8"/>
      <c r="D2268" s="2">
        <f t="shared" si="105"/>
        <v>0</v>
      </c>
      <c r="E2268" s="2">
        <f t="shared" si="106"/>
        <v>1</v>
      </c>
      <c r="F2268" s="15">
        <f t="shared" si="107"/>
        <v>1</v>
      </c>
      <c r="H2268" s="23"/>
      <c r="I2268" s="16">
        <f>IF(COUNTIF(H$10:H2267, H2268), 0, SUMIF($B$10:$B$11262, H2268,$C$10:$C$11262) )</f>
        <v>0</v>
      </c>
    </row>
    <row r="2269" spans="2:9" ht="12.5" x14ac:dyDescent="0.25">
      <c r="B2269" s="9"/>
      <c r="C2269" s="8"/>
      <c r="D2269" s="2">
        <f t="shared" si="105"/>
        <v>0</v>
      </c>
      <c r="E2269" s="2">
        <f t="shared" si="106"/>
        <v>1</v>
      </c>
      <c r="F2269" s="15">
        <f t="shared" si="107"/>
        <v>1</v>
      </c>
      <c r="H2269" s="23"/>
      <c r="I2269" s="16">
        <f>IF(COUNTIF(H$10:H2268, H2269), 0, SUMIF($B$10:$B$11262, H2269,$C$10:$C$11262) )</f>
        <v>0</v>
      </c>
    </row>
    <row r="2270" spans="2:9" ht="12.5" x14ac:dyDescent="0.25">
      <c r="B2270" s="9"/>
      <c r="C2270" s="8"/>
      <c r="D2270" s="2">
        <f t="shared" si="105"/>
        <v>0</v>
      </c>
      <c r="E2270" s="2">
        <f t="shared" si="106"/>
        <v>1</v>
      </c>
      <c r="F2270" s="15">
        <f t="shared" si="107"/>
        <v>1</v>
      </c>
      <c r="H2270" s="23"/>
      <c r="I2270" s="16">
        <f>IF(COUNTIF(H$10:H2269, H2270), 0, SUMIF($B$10:$B$11262, H2270,$C$10:$C$11262) )</f>
        <v>0</v>
      </c>
    </row>
    <row r="2271" spans="2:9" ht="12.5" x14ac:dyDescent="0.25">
      <c r="B2271" s="9"/>
      <c r="C2271" s="8"/>
      <c r="D2271" s="2">
        <f t="shared" si="105"/>
        <v>0</v>
      </c>
      <c r="E2271" s="2">
        <f t="shared" si="106"/>
        <v>1</v>
      </c>
      <c r="F2271" s="15">
        <f t="shared" si="107"/>
        <v>1</v>
      </c>
      <c r="H2271" s="23"/>
      <c r="I2271" s="16">
        <f>IF(COUNTIF(H$10:H2270, H2271), 0, SUMIF($B$10:$B$11262, H2271,$C$10:$C$11262) )</f>
        <v>0</v>
      </c>
    </row>
    <row r="2272" spans="2:9" ht="12.5" x14ac:dyDescent="0.25">
      <c r="B2272" s="9"/>
      <c r="C2272" s="8"/>
      <c r="D2272" s="2">
        <f t="shared" si="105"/>
        <v>0</v>
      </c>
      <c r="E2272" s="2">
        <f t="shared" si="106"/>
        <v>1</v>
      </c>
      <c r="F2272" s="15">
        <f t="shared" si="107"/>
        <v>1</v>
      </c>
      <c r="H2272" s="23"/>
      <c r="I2272" s="16">
        <f>IF(COUNTIF(H$10:H2271, H2272), 0, SUMIF($B$10:$B$11262, H2272,$C$10:$C$11262) )</f>
        <v>0</v>
      </c>
    </row>
    <row r="2273" spans="2:9" ht="12.5" x14ac:dyDescent="0.25">
      <c r="B2273" s="9"/>
      <c r="C2273" s="8"/>
      <c r="D2273" s="2">
        <f t="shared" si="105"/>
        <v>0</v>
      </c>
      <c r="E2273" s="2">
        <f t="shared" si="106"/>
        <v>1</v>
      </c>
      <c r="F2273" s="15">
        <f t="shared" si="107"/>
        <v>1</v>
      </c>
      <c r="H2273" s="23"/>
      <c r="I2273" s="16">
        <f>IF(COUNTIF(H$10:H2272, H2273), 0, SUMIF($B$10:$B$11262, H2273,$C$10:$C$11262) )</f>
        <v>0</v>
      </c>
    </row>
    <row r="2274" spans="2:9" ht="12.5" x14ac:dyDescent="0.25">
      <c r="B2274" s="9"/>
      <c r="C2274" s="8"/>
      <c r="D2274" s="2">
        <f t="shared" si="105"/>
        <v>0</v>
      </c>
      <c r="E2274" s="2">
        <f t="shared" si="106"/>
        <v>1</v>
      </c>
      <c r="F2274" s="15">
        <f t="shared" si="107"/>
        <v>1</v>
      </c>
      <c r="H2274" s="23"/>
      <c r="I2274" s="16">
        <f>IF(COUNTIF(H$10:H2273, H2274), 0, SUMIF($B$10:$B$11262, H2274,$C$10:$C$11262) )</f>
        <v>0</v>
      </c>
    </row>
    <row r="2275" spans="2:9" ht="12.5" x14ac:dyDescent="0.25">
      <c r="B2275" s="9"/>
      <c r="C2275" s="8"/>
      <c r="D2275" s="2">
        <f t="shared" si="105"/>
        <v>0</v>
      </c>
      <c r="E2275" s="2">
        <f t="shared" si="106"/>
        <v>1</v>
      </c>
      <c r="F2275" s="15">
        <f t="shared" si="107"/>
        <v>1</v>
      </c>
      <c r="H2275" s="23"/>
      <c r="I2275" s="16">
        <f>IF(COUNTIF(H$10:H2274, H2275), 0, SUMIF($B$10:$B$11262, H2275,$C$10:$C$11262) )</f>
        <v>0</v>
      </c>
    </row>
    <row r="2276" spans="2:9" ht="12.5" x14ac:dyDescent="0.25">
      <c r="B2276" s="9"/>
      <c r="C2276" s="8"/>
      <c r="D2276" s="2">
        <f t="shared" si="105"/>
        <v>0</v>
      </c>
      <c r="E2276" s="2">
        <f t="shared" si="106"/>
        <v>1</v>
      </c>
      <c r="F2276" s="15">
        <f t="shared" si="107"/>
        <v>1</v>
      </c>
      <c r="H2276" s="23"/>
      <c r="I2276" s="16">
        <f>IF(COUNTIF(H$10:H2275, H2276), 0, SUMIF($B$10:$B$11262, H2276,$C$10:$C$11262) )</f>
        <v>0</v>
      </c>
    </row>
    <row r="2277" spans="2:9" ht="12.5" x14ac:dyDescent="0.25">
      <c r="B2277" s="9"/>
      <c r="C2277" s="8"/>
      <c r="D2277" s="2">
        <f t="shared" si="105"/>
        <v>0</v>
      </c>
      <c r="E2277" s="2">
        <f t="shared" si="106"/>
        <v>1</v>
      </c>
      <c r="F2277" s="15">
        <f t="shared" si="107"/>
        <v>1</v>
      </c>
      <c r="H2277" s="23"/>
      <c r="I2277" s="16">
        <f>IF(COUNTIF(H$10:H2276, H2277), 0, SUMIF($B$10:$B$11262, H2277,$C$10:$C$11262) )</f>
        <v>0</v>
      </c>
    </row>
    <row r="2278" spans="2:9" ht="12.5" x14ac:dyDescent="0.25">
      <c r="B2278" s="9"/>
      <c r="C2278" s="8"/>
      <c r="D2278" s="2">
        <f t="shared" si="105"/>
        <v>0</v>
      </c>
      <c r="E2278" s="2">
        <f t="shared" si="106"/>
        <v>1</v>
      </c>
      <c r="F2278" s="15">
        <f t="shared" si="107"/>
        <v>1</v>
      </c>
      <c r="H2278" s="23"/>
      <c r="I2278" s="16">
        <f>IF(COUNTIF(H$10:H2277, H2278), 0, SUMIF($B$10:$B$11262, H2278,$C$10:$C$11262) )</f>
        <v>0</v>
      </c>
    </row>
    <row r="2279" spans="2:9" ht="12.5" x14ac:dyDescent="0.25">
      <c r="B2279" s="9"/>
      <c r="C2279" s="8"/>
      <c r="D2279" s="2">
        <f t="shared" si="105"/>
        <v>0</v>
      </c>
      <c r="E2279" s="2">
        <f t="shared" si="106"/>
        <v>1</v>
      </c>
      <c r="F2279" s="15">
        <f t="shared" si="107"/>
        <v>1</v>
      </c>
      <c r="H2279" s="23"/>
      <c r="I2279" s="16">
        <f>IF(COUNTIF(H$10:H2278, H2279), 0, SUMIF($B$10:$B$11262, H2279,$C$10:$C$11262) )</f>
        <v>0</v>
      </c>
    </row>
    <row r="2280" spans="2:9" ht="12.5" x14ac:dyDescent="0.25">
      <c r="B2280" s="9"/>
      <c r="C2280" s="8"/>
      <c r="D2280" s="2">
        <f t="shared" si="105"/>
        <v>0</v>
      </c>
      <c r="E2280" s="2">
        <f t="shared" si="106"/>
        <v>1</v>
      </c>
      <c r="F2280" s="15">
        <f t="shared" si="107"/>
        <v>1</v>
      </c>
      <c r="H2280" s="23"/>
      <c r="I2280" s="16">
        <f>IF(COUNTIF(H$10:H2279, H2280), 0, SUMIF($B$10:$B$11262, H2280,$C$10:$C$11262) )</f>
        <v>0</v>
      </c>
    </row>
    <row r="2281" spans="2:9" ht="12.5" x14ac:dyDescent="0.25">
      <c r="B2281" s="9"/>
      <c r="C2281" s="8"/>
      <c r="D2281" s="2">
        <f t="shared" si="105"/>
        <v>0</v>
      </c>
      <c r="E2281" s="2">
        <f t="shared" si="106"/>
        <v>1</v>
      </c>
      <c r="F2281" s="15">
        <f t="shared" si="107"/>
        <v>1</v>
      </c>
      <c r="H2281" s="23"/>
      <c r="I2281" s="16">
        <f>IF(COUNTIF(H$10:H2280, H2281), 0, SUMIF($B$10:$B$11262, H2281,$C$10:$C$11262) )</f>
        <v>0</v>
      </c>
    </row>
    <row r="2282" spans="2:9" ht="12.5" x14ac:dyDescent="0.25">
      <c r="B2282" s="9"/>
      <c r="C2282" s="8"/>
      <c r="D2282" s="2">
        <f t="shared" si="105"/>
        <v>0</v>
      </c>
      <c r="E2282" s="2">
        <f t="shared" si="106"/>
        <v>1</v>
      </c>
      <c r="F2282" s="15">
        <f t="shared" si="107"/>
        <v>1</v>
      </c>
      <c r="H2282" s="23"/>
      <c r="I2282" s="16">
        <f>IF(COUNTIF(H$10:H2281, H2282), 0, SUMIF($B$10:$B$11262, H2282,$C$10:$C$11262) )</f>
        <v>0</v>
      </c>
    </row>
    <row r="2283" spans="2:9" ht="12.5" x14ac:dyDescent="0.25">
      <c r="B2283" s="9"/>
      <c r="C2283" s="8"/>
      <c r="D2283" s="2">
        <f t="shared" si="105"/>
        <v>0</v>
      </c>
      <c r="E2283" s="2">
        <f t="shared" si="106"/>
        <v>1</v>
      </c>
      <c r="F2283" s="15">
        <f t="shared" si="107"/>
        <v>1</v>
      </c>
      <c r="H2283" s="23"/>
      <c r="I2283" s="16">
        <f>IF(COUNTIF(H$10:H2282, H2283), 0, SUMIF($B$10:$B$11262, H2283,$C$10:$C$11262) )</f>
        <v>0</v>
      </c>
    </row>
    <row r="2284" spans="2:9" ht="12.5" x14ac:dyDescent="0.25">
      <c r="B2284" s="9"/>
      <c r="C2284" s="8"/>
      <c r="D2284" s="2">
        <f t="shared" si="105"/>
        <v>0</v>
      </c>
      <c r="E2284" s="2">
        <f t="shared" si="106"/>
        <v>1</v>
      </c>
      <c r="F2284" s="15">
        <f t="shared" si="107"/>
        <v>1</v>
      </c>
      <c r="H2284" s="23"/>
      <c r="I2284" s="16">
        <f>IF(COUNTIF(H$10:H2283, H2284), 0, SUMIF($B$10:$B$11262, H2284,$C$10:$C$11262) )</f>
        <v>0</v>
      </c>
    </row>
    <row r="2285" spans="2:9" ht="12.5" x14ac:dyDescent="0.25">
      <c r="B2285" s="9"/>
      <c r="C2285" s="8"/>
      <c r="D2285" s="2">
        <f t="shared" si="105"/>
        <v>0</v>
      </c>
      <c r="E2285" s="2">
        <f t="shared" si="106"/>
        <v>1</v>
      </c>
      <c r="F2285" s="15">
        <f t="shared" si="107"/>
        <v>1</v>
      </c>
      <c r="H2285" s="23"/>
      <c r="I2285" s="16">
        <f>IF(COUNTIF(H$10:H2284, H2285), 0, SUMIF($B$10:$B$11262, H2285,$C$10:$C$11262) )</f>
        <v>0</v>
      </c>
    </row>
    <row r="2286" spans="2:9" ht="12.5" x14ac:dyDescent="0.25">
      <c r="B2286" s="9"/>
      <c r="C2286" s="8"/>
      <c r="D2286" s="2">
        <f t="shared" si="105"/>
        <v>0</v>
      </c>
      <c r="E2286" s="2">
        <f t="shared" si="106"/>
        <v>1</v>
      </c>
      <c r="F2286" s="15">
        <f t="shared" si="107"/>
        <v>1</v>
      </c>
      <c r="H2286" s="23"/>
      <c r="I2286" s="16">
        <f>IF(COUNTIF(H$10:H2285, H2286), 0, SUMIF($B$10:$B$11262, H2286,$C$10:$C$11262) )</f>
        <v>0</v>
      </c>
    </row>
    <row r="2287" spans="2:9" ht="12.5" x14ac:dyDescent="0.25">
      <c r="B2287" s="9"/>
      <c r="C2287" s="8"/>
      <c r="D2287" s="2">
        <f t="shared" si="105"/>
        <v>0</v>
      </c>
      <c r="E2287" s="2">
        <f t="shared" si="106"/>
        <v>1</v>
      </c>
      <c r="F2287" s="15">
        <f t="shared" si="107"/>
        <v>1</v>
      </c>
      <c r="H2287" s="23"/>
      <c r="I2287" s="16">
        <f>IF(COUNTIF(H$10:H2286, H2287), 0, SUMIF($B$10:$B$11262, H2287,$C$10:$C$11262) )</f>
        <v>0</v>
      </c>
    </row>
    <row r="2288" spans="2:9" ht="12.5" x14ac:dyDescent="0.25">
      <c r="B2288" s="9"/>
      <c r="C2288" s="8"/>
      <c r="D2288" s="2">
        <f t="shared" si="105"/>
        <v>0</v>
      </c>
      <c r="E2288" s="2">
        <f t="shared" si="106"/>
        <v>1</v>
      </c>
      <c r="F2288" s="15">
        <f t="shared" si="107"/>
        <v>1</v>
      </c>
      <c r="H2288" s="23"/>
      <c r="I2288" s="16">
        <f>IF(COUNTIF(H$10:H2287, H2288), 0, SUMIF($B$10:$B$11262, H2288,$C$10:$C$11262) )</f>
        <v>0</v>
      </c>
    </row>
    <row r="2289" spans="2:9" ht="12.5" x14ac:dyDescent="0.25">
      <c r="B2289" s="9"/>
      <c r="C2289" s="8"/>
      <c r="D2289" s="2">
        <f t="shared" si="105"/>
        <v>0</v>
      </c>
      <c r="E2289" s="2">
        <f t="shared" si="106"/>
        <v>1</v>
      </c>
      <c r="F2289" s="15">
        <f t="shared" si="107"/>
        <v>1</v>
      </c>
      <c r="H2289" s="23"/>
      <c r="I2289" s="16">
        <f>IF(COUNTIF(H$10:H2288, H2289), 0, SUMIF($B$10:$B$11262, H2289,$C$10:$C$11262) )</f>
        <v>0</v>
      </c>
    </row>
    <row r="2290" spans="2:9" ht="12.5" x14ac:dyDescent="0.25">
      <c r="B2290" s="9"/>
      <c r="C2290" s="8"/>
      <c r="D2290" s="2">
        <f t="shared" si="105"/>
        <v>0</v>
      </c>
      <c r="E2290" s="2">
        <f t="shared" si="106"/>
        <v>1</v>
      </c>
      <c r="F2290" s="15">
        <f t="shared" si="107"/>
        <v>1</v>
      </c>
      <c r="H2290" s="23"/>
      <c r="I2290" s="16">
        <f>IF(COUNTIF(H$10:H2289, H2290), 0, SUMIF($B$10:$B$11262, H2290,$C$10:$C$11262) )</f>
        <v>0</v>
      </c>
    </row>
    <row r="2291" spans="2:9" ht="12.5" x14ac:dyDescent="0.25">
      <c r="B2291" s="9"/>
      <c r="C2291" s="8"/>
      <c r="D2291" s="2">
        <f t="shared" si="105"/>
        <v>0</v>
      </c>
      <c r="E2291" s="2">
        <f t="shared" si="106"/>
        <v>1</v>
      </c>
      <c r="F2291" s="15">
        <f t="shared" si="107"/>
        <v>1</v>
      </c>
      <c r="H2291" s="23"/>
      <c r="I2291" s="16">
        <f>IF(COUNTIF(H$10:H2290, H2291), 0, SUMIF($B$10:$B$11262, H2291,$C$10:$C$11262) )</f>
        <v>0</v>
      </c>
    </row>
    <row r="2292" spans="2:9" ht="12.5" x14ac:dyDescent="0.25">
      <c r="B2292" s="9"/>
      <c r="C2292" s="8"/>
      <c r="D2292" s="2">
        <f t="shared" si="105"/>
        <v>0</v>
      </c>
      <c r="E2292" s="2">
        <f t="shared" si="106"/>
        <v>1</v>
      </c>
      <c r="F2292" s="15">
        <f t="shared" si="107"/>
        <v>1</v>
      </c>
      <c r="H2292" s="23"/>
      <c r="I2292" s="16">
        <f>IF(COUNTIF(H$10:H2291, H2292), 0, SUMIF($B$10:$B$11262, H2292,$C$10:$C$11262) )</f>
        <v>0</v>
      </c>
    </row>
    <row r="2293" spans="2:9" ht="12.5" x14ac:dyDescent="0.25">
      <c r="B2293" s="9"/>
      <c r="C2293" s="8"/>
      <c r="D2293" s="2">
        <f t="shared" si="105"/>
        <v>0</v>
      </c>
      <c r="E2293" s="2">
        <f t="shared" si="106"/>
        <v>1</v>
      </c>
      <c r="F2293" s="15">
        <f t="shared" si="107"/>
        <v>1</v>
      </c>
      <c r="H2293" s="23"/>
      <c r="I2293" s="16">
        <f>IF(COUNTIF(H$10:H2292, H2293), 0, SUMIF($B$10:$B$11262, H2293,$C$10:$C$11262) )</f>
        <v>0</v>
      </c>
    </row>
    <row r="2294" spans="2:9" ht="12.5" x14ac:dyDescent="0.25">
      <c r="B2294" s="9"/>
      <c r="C2294" s="8"/>
      <c r="D2294" s="2">
        <f t="shared" si="105"/>
        <v>0</v>
      </c>
      <c r="E2294" s="2">
        <f t="shared" si="106"/>
        <v>1</v>
      </c>
      <c r="F2294" s="15">
        <f t="shared" si="107"/>
        <v>1</v>
      </c>
      <c r="H2294" s="23"/>
      <c r="I2294" s="16">
        <f>IF(COUNTIF(H$10:H2293, H2294), 0, SUMIF($B$10:$B$11262, H2294,$C$10:$C$11262) )</f>
        <v>0</v>
      </c>
    </row>
    <row r="2295" spans="2:9" ht="12.5" x14ac:dyDescent="0.25">
      <c r="B2295" s="9"/>
      <c r="C2295" s="8"/>
      <c r="D2295" s="2">
        <f t="shared" si="105"/>
        <v>0</v>
      </c>
      <c r="E2295" s="2">
        <f t="shared" si="106"/>
        <v>1</v>
      </c>
      <c r="F2295" s="15">
        <f t="shared" si="107"/>
        <v>1</v>
      </c>
      <c r="H2295" s="23"/>
      <c r="I2295" s="16">
        <f>IF(COUNTIF(H$10:H2294, H2295), 0, SUMIF($B$10:$B$11262, H2295,$C$10:$C$11262) )</f>
        <v>0</v>
      </c>
    </row>
    <row r="2296" spans="2:9" ht="12.5" x14ac:dyDescent="0.25">
      <c r="B2296" s="9"/>
      <c r="C2296" s="8"/>
      <c r="D2296" s="2">
        <f t="shared" si="105"/>
        <v>0</v>
      </c>
      <c r="E2296" s="2">
        <f t="shared" si="106"/>
        <v>1</v>
      </c>
      <c r="F2296" s="15">
        <f t="shared" si="107"/>
        <v>1</v>
      </c>
      <c r="H2296" s="23"/>
      <c r="I2296" s="16">
        <f>IF(COUNTIF(H$10:H2295, H2296), 0, SUMIF($B$10:$B$11262, H2296,$C$10:$C$11262) )</f>
        <v>0</v>
      </c>
    </row>
    <row r="2297" spans="2:9" ht="12.5" x14ac:dyDescent="0.25">
      <c r="B2297" s="9"/>
      <c r="C2297" s="8"/>
      <c r="D2297" s="2">
        <f t="shared" si="105"/>
        <v>0</v>
      </c>
      <c r="E2297" s="2">
        <f t="shared" si="106"/>
        <v>1</v>
      </c>
      <c r="F2297" s="15">
        <f t="shared" si="107"/>
        <v>1</v>
      </c>
      <c r="H2297" s="23"/>
      <c r="I2297" s="16">
        <f>IF(COUNTIF(H$10:H2296, H2297), 0, SUMIF($B$10:$B$11262, H2297,$C$10:$C$11262) )</f>
        <v>0</v>
      </c>
    </row>
    <row r="2298" spans="2:9" ht="12.5" x14ac:dyDescent="0.25">
      <c r="B2298" s="9"/>
      <c r="C2298" s="8"/>
      <c r="D2298" s="2">
        <f t="shared" si="105"/>
        <v>0</v>
      </c>
      <c r="E2298" s="2">
        <f t="shared" si="106"/>
        <v>1</v>
      </c>
      <c r="F2298" s="15">
        <f t="shared" si="107"/>
        <v>1</v>
      </c>
      <c r="H2298" s="23"/>
      <c r="I2298" s="16">
        <f>IF(COUNTIF(H$10:H2297, H2298), 0, SUMIF($B$10:$B$11262, H2298,$C$10:$C$11262) )</f>
        <v>0</v>
      </c>
    </row>
    <row r="2299" spans="2:9" ht="12.5" x14ac:dyDescent="0.25">
      <c r="B2299" s="9"/>
      <c r="C2299" s="8"/>
      <c r="D2299" s="2">
        <f t="shared" si="105"/>
        <v>0</v>
      </c>
      <c r="E2299" s="2">
        <f t="shared" si="106"/>
        <v>1</v>
      </c>
      <c r="F2299" s="15">
        <f t="shared" si="107"/>
        <v>1</v>
      </c>
      <c r="H2299" s="23"/>
      <c r="I2299" s="16">
        <f>IF(COUNTIF(H$10:H2298, H2299), 0, SUMIF($B$10:$B$11262, H2299,$C$10:$C$11262) )</f>
        <v>0</v>
      </c>
    </row>
    <row r="2300" spans="2:9" ht="12.5" x14ac:dyDescent="0.25">
      <c r="B2300" s="9"/>
      <c r="C2300" s="8"/>
      <c r="D2300" s="2">
        <f t="shared" si="105"/>
        <v>0</v>
      </c>
      <c r="E2300" s="2">
        <f t="shared" si="106"/>
        <v>1</v>
      </c>
      <c r="F2300" s="15">
        <f t="shared" si="107"/>
        <v>1</v>
      </c>
      <c r="H2300" s="23"/>
      <c r="I2300" s="16">
        <f>IF(COUNTIF(H$10:H2299, H2300), 0, SUMIF($B$10:$B$11262, H2300,$C$10:$C$11262) )</f>
        <v>0</v>
      </c>
    </row>
    <row r="2301" spans="2:9" ht="12.5" x14ac:dyDescent="0.25">
      <c r="B2301" s="9"/>
      <c r="C2301" s="8"/>
      <c r="D2301" s="2">
        <f t="shared" si="105"/>
        <v>0</v>
      </c>
      <c r="E2301" s="2">
        <f t="shared" si="106"/>
        <v>1</v>
      </c>
      <c r="F2301" s="15">
        <f t="shared" si="107"/>
        <v>1</v>
      </c>
      <c r="H2301" s="23"/>
      <c r="I2301" s="16">
        <f>IF(COUNTIF(H$10:H2300, H2301), 0, SUMIF($B$10:$B$11262, H2301,$C$10:$C$11262) )</f>
        <v>0</v>
      </c>
    </row>
    <row r="2302" spans="2:9" ht="12.5" x14ac:dyDescent="0.25">
      <c r="B2302" s="9"/>
      <c r="C2302" s="8"/>
      <c r="D2302" s="2">
        <f t="shared" si="105"/>
        <v>0</v>
      </c>
      <c r="E2302" s="2">
        <f t="shared" si="106"/>
        <v>1</v>
      </c>
      <c r="F2302" s="15">
        <f t="shared" si="107"/>
        <v>1</v>
      </c>
      <c r="H2302" s="23"/>
      <c r="I2302" s="16">
        <f>IF(COUNTIF(H$10:H2301, H2302), 0, SUMIF($B$10:$B$11262, H2302,$C$10:$C$11262) )</f>
        <v>0</v>
      </c>
    </row>
    <row r="2303" spans="2:9" ht="12.5" x14ac:dyDescent="0.25">
      <c r="B2303" s="9"/>
      <c r="C2303" s="8"/>
      <c r="D2303" s="2">
        <f t="shared" si="105"/>
        <v>0</v>
      </c>
      <c r="E2303" s="2">
        <f t="shared" si="106"/>
        <v>1</v>
      </c>
      <c r="F2303" s="15">
        <f t="shared" si="107"/>
        <v>1</v>
      </c>
      <c r="H2303" s="23"/>
      <c r="I2303" s="16">
        <f>IF(COUNTIF(H$10:H2302, H2303), 0, SUMIF($B$10:$B$11262, H2303,$C$10:$C$11262) )</f>
        <v>0</v>
      </c>
    </row>
    <row r="2304" spans="2:9" ht="12.5" x14ac:dyDescent="0.25">
      <c r="B2304" s="9"/>
      <c r="C2304" s="8"/>
      <c r="D2304" s="2">
        <f t="shared" si="105"/>
        <v>0</v>
      </c>
      <c r="E2304" s="2">
        <f t="shared" si="106"/>
        <v>1</v>
      </c>
      <c r="F2304" s="15">
        <f t="shared" si="107"/>
        <v>1</v>
      </c>
      <c r="H2304" s="23"/>
      <c r="I2304" s="16">
        <f>IF(COUNTIF(H$10:H2303, H2304), 0, SUMIF($B$10:$B$11262, H2304,$C$10:$C$11262) )</f>
        <v>0</v>
      </c>
    </row>
    <row r="2305" spans="2:9" ht="12.5" x14ac:dyDescent="0.25">
      <c r="B2305" s="9"/>
      <c r="C2305" s="8"/>
      <c r="D2305" s="2">
        <f t="shared" si="105"/>
        <v>0</v>
      </c>
      <c r="E2305" s="2">
        <f t="shared" si="106"/>
        <v>1</v>
      </c>
      <c r="F2305" s="15">
        <f t="shared" si="107"/>
        <v>1</v>
      </c>
      <c r="H2305" s="23"/>
      <c r="I2305" s="16">
        <f>IF(COUNTIF(H$10:H2304, H2305), 0, SUMIF($B$10:$B$11262, H2305,$C$10:$C$11262) )</f>
        <v>0</v>
      </c>
    </row>
    <row r="2306" spans="2:9" ht="12.5" x14ac:dyDescent="0.25">
      <c r="B2306" s="9"/>
      <c r="C2306" s="8"/>
      <c r="D2306" s="2">
        <f t="shared" si="105"/>
        <v>0</v>
      </c>
      <c r="E2306" s="2">
        <f t="shared" si="106"/>
        <v>1</v>
      </c>
      <c r="F2306" s="15">
        <f t="shared" si="107"/>
        <v>1</v>
      </c>
      <c r="H2306" s="23"/>
      <c r="I2306" s="16">
        <f>IF(COUNTIF(H$10:H2305, H2306), 0, SUMIF($B$10:$B$11262, H2306,$C$10:$C$11262) )</f>
        <v>0</v>
      </c>
    </row>
    <row r="2307" spans="2:9" ht="12.5" x14ac:dyDescent="0.25">
      <c r="B2307" s="9"/>
      <c r="C2307" s="8"/>
      <c r="D2307" s="2">
        <f t="shared" si="105"/>
        <v>0</v>
      </c>
      <c r="E2307" s="2">
        <f t="shared" si="106"/>
        <v>1</v>
      </c>
      <c r="F2307" s="15">
        <f t="shared" si="107"/>
        <v>1</v>
      </c>
      <c r="H2307" s="23"/>
      <c r="I2307" s="16">
        <f>IF(COUNTIF(H$10:H2306, H2307), 0, SUMIF($B$10:$B$11262, H2307,$C$10:$C$11262) )</f>
        <v>0</v>
      </c>
    </row>
    <row r="2308" spans="2:9" ht="12.5" x14ac:dyDescent="0.25">
      <c r="B2308" s="9"/>
      <c r="C2308" s="8"/>
      <c r="D2308" s="2">
        <f t="shared" si="105"/>
        <v>0</v>
      </c>
      <c r="E2308" s="2">
        <f t="shared" si="106"/>
        <v>1</v>
      </c>
      <c r="F2308" s="15">
        <f t="shared" si="107"/>
        <v>1</v>
      </c>
      <c r="H2308" s="23"/>
      <c r="I2308" s="16">
        <f>IF(COUNTIF(H$10:H2307, H2308), 0, SUMIF($B$10:$B$11262, H2308,$C$10:$C$11262) )</f>
        <v>0</v>
      </c>
    </row>
    <row r="2309" spans="2:9" ht="12.5" x14ac:dyDescent="0.25">
      <c r="B2309" s="9"/>
      <c r="C2309" s="8"/>
      <c r="D2309" s="2">
        <f t="shared" si="105"/>
        <v>0</v>
      </c>
      <c r="E2309" s="2">
        <f t="shared" si="106"/>
        <v>1</v>
      </c>
      <c r="F2309" s="15">
        <f t="shared" si="107"/>
        <v>1</v>
      </c>
      <c r="H2309" s="23"/>
      <c r="I2309" s="16">
        <f>IF(COUNTIF(H$10:H2308, H2309), 0, SUMIF($B$10:$B$11262, H2309,$C$10:$C$11262) )</f>
        <v>0</v>
      </c>
    </row>
    <row r="2310" spans="2:9" ht="12.5" x14ac:dyDescent="0.25">
      <c r="B2310" s="9"/>
      <c r="C2310" s="8"/>
      <c r="D2310" s="2">
        <f t="shared" si="105"/>
        <v>0</v>
      </c>
      <c r="E2310" s="2">
        <f t="shared" si="106"/>
        <v>1</v>
      </c>
      <c r="F2310" s="15">
        <f t="shared" si="107"/>
        <v>1</v>
      </c>
      <c r="H2310" s="23"/>
      <c r="I2310" s="16">
        <f>IF(COUNTIF(H$10:H2309, H2310), 0, SUMIF($B$10:$B$11262, H2310,$C$10:$C$11262) )</f>
        <v>0</v>
      </c>
    </row>
    <row r="2311" spans="2:9" ht="12.5" x14ac:dyDescent="0.25">
      <c r="B2311" s="9"/>
      <c r="C2311" s="8"/>
      <c r="D2311" s="2">
        <f t="shared" si="105"/>
        <v>0</v>
      </c>
      <c r="E2311" s="2">
        <f t="shared" si="106"/>
        <v>1</v>
      </c>
      <c r="F2311" s="15">
        <f t="shared" si="107"/>
        <v>1</v>
      </c>
      <c r="H2311" s="23"/>
      <c r="I2311" s="16">
        <f>IF(COUNTIF(H$10:H2310, H2311), 0, SUMIF($B$10:$B$11262, H2311,$C$10:$C$11262) )</f>
        <v>0</v>
      </c>
    </row>
    <row r="2312" spans="2:9" ht="12.5" x14ac:dyDescent="0.25">
      <c r="B2312" s="9"/>
      <c r="C2312" s="8"/>
      <c r="D2312" s="2">
        <f t="shared" si="105"/>
        <v>0</v>
      </c>
      <c r="E2312" s="2">
        <f t="shared" si="106"/>
        <v>1</v>
      </c>
      <c r="F2312" s="15">
        <f t="shared" si="107"/>
        <v>1</v>
      </c>
      <c r="H2312" s="23"/>
      <c r="I2312" s="16">
        <f>IF(COUNTIF(H$10:H2311, H2312), 0, SUMIF($B$10:$B$11262, H2312,$C$10:$C$11262) )</f>
        <v>0</v>
      </c>
    </row>
    <row r="2313" spans="2:9" ht="12.5" x14ac:dyDescent="0.25">
      <c r="B2313" s="9"/>
      <c r="C2313" s="8"/>
      <c r="D2313" s="2">
        <f t="shared" si="105"/>
        <v>0</v>
      </c>
      <c r="E2313" s="2">
        <f t="shared" si="106"/>
        <v>1</v>
      </c>
      <c r="F2313" s="15">
        <f t="shared" si="107"/>
        <v>1</v>
      </c>
      <c r="H2313" s="23"/>
      <c r="I2313" s="16">
        <f>IF(COUNTIF(H$10:H2312, H2313), 0, SUMIF($B$10:$B$11262, H2313,$C$10:$C$11262) )</f>
        <v>0</v>
      </c>
    </row>
    <row r="2314" spans="2:9" ht="12.5" x14ac:dyDescent="0.25">
      <c r="B2314" s="9"/>
      <c r="C2314" s="8"/>
      <c r="D2314" s="2">
        <f t="shared" si="105"/>
        <v>0</v>
      </c>
      <c r="E2314" s="2">
        <f t="shared" si="106"/>
        <v>1</v>
      </c>
      <c r="F2314" s="15">
        <f t="shared" si="107"/>
        <v>1</v>
      </c>
      <c r="H2314" s="23"/>
      <c r="I2314" s="16">
        <f>IF(COUNTIF(H$10:H2313, H2314), 0, SUMIF($B$10:$B$11262, H2314,$C$10:$C$11262) )</f>
        <v>0</v>
      </c>
    </row>
    <row r="2315" spans="2:9" ht="12.5" x14ac:dyDescent="0.25">
      <c r="B2315" s="9"/>
      <c r="C2315" s="8"/>
      <c r="D2315" s="2">
        <f t="shared" si="105"/>
        <v>0</v>
      </c>
      <c r="E2315" s="2">
        <f t="shared" si="106"/>
        <v>1</v>
      </c>
      <c r="F2315" s="15">
        <f t="shared" si="107"/>
        <v>1</v>
      </c>
      <c r="H2315" s="23"/>
      <c r="I2315" s="16">
        <f>IF(COUNTIF(H$10:H2314, H2315), 0, SUMIF($B$10:$B$11262, H2315,$C$10:$C$11262) )</f>
        <v>0</v>
      </c>
    </row>
    <row r="2316" spans="2:9" ht="12.5" x14ac:dyDescent="0.25">
      <c r="B2316" s="9"/>
      <c r="C2316" s="8"/>
      <c r="D2316" s="2">
        <f t="shared" ref="D2316:D2379" si="108">IFERROR(VLOOKUP(B2316,$H$11:$I$10011,2,0),0)</f>
        <v>0</v>
      </c>
      <c r="E2316" s="2">
        <f t="shared" ref="E2316:E2379" si="109">IF(AND(B2316&gt;0,D2316=0),0,1)</f>
        <v>1</v>
      </c>
      <c r="F2316" s="15">
        <f t="shared" ref="F2316:F2379" si="110">IF(E2316=1,1,0)</f>
        <v>1</v>
      </c>
      <c r="H2316" s="23"/>
      <c r="I2316" s="16">
        <f>IF(COUNTIF(H$10:H2315, H2316), 0, SUMIF($B$10:$B$11262, H2316,$C$10:$C$11262) )</f>
        <v>0</v>
      </c>
    </row>
    <row r="2317" spans="2:9" ht="12.5" x14ac:dyDescent="0.25">
      <c r="B2317" s="9"/>
      <c r="C2317" s="8"/>
      <c r="D2317" s="2">
        <f t="shared" si="108"/>
        <v>0</v>
      </c>
      <c r="E2317" s="2">
        <f t="shared" si="109"/>
        <v>1</v>
      </c>
      <c r="F2317" s="15">
        <f t="shared" si="110"/>
        <v>1</v>
      </c>
      <c r="H2317" s="23"/>
      <c r="I2317" s="16">
        <f>IF(COUNTIF(H$10:H2316, H2317), 0, SUMIF($B$10:$B$11262, H2317,$C$10:$C$11262) )</f>
        <v>0</v>
      </c>
    </row>
    <row r="2318" spans="2:9" ht="12.5" x14ac:dyDescent="0.25">
      <c r="B2318" s="9"/>
      <c r="C2318" s="8"/>
      <c r="D2318" s="2">
        <f t="shared" si="108"/>
        <v>0</v>
      </c>
      <c r="E2318" s="2">
        <f t="shared" si="109"/>
        <v>1</v>
      </c>
      <c r="F2318" s="15">
        <f t="shared" si="110"/>
        <v>1</v>
      </c>
      <c r="H2318" s="23"/>
      <c r="I2318" s="16">
        <f>IF(COUNTIF(H$10:H2317, H2318), 0, SUMIF($B$10:$B$11262, H2318,$C$10:$C$11262) )</f>
        <v>0</v>
      </c>
    </row>
    <row r="2319" spans="2:9" ht="12.5" x14ac:dyDescent="0.25">
      <c r="B2319" s="9"/>
      <c r="C2319" s="8"/>
      <c r="D2319" s="2">
        <f t="shared" si="108"/>
        <v>0</v>
      </c>
      <c r="E2319" s="2">
        <f t="shared" si="109"/>
        <v>1</v>
      </c>
      <c r="F2319" s="15">
        <f t="shared" si="110"/>
        <v>1</v>
      </c>
      <c r="H2319" s="23"/>
      <c r="I2319" s="16">
        <f>IF(COUNTIF(H$10:H2318, H2319), 0, SUMIF($B$10:$B$11262, H2319,$C$10:$C$11262) )</f>
        <v>0</v>
      </c>
    </row>
    <row r="2320" spans="2:9" ht="12.5" x14ac:dyDescent="0.25">
      <c r="B2320" s="9"/>
      <c r="C2320" s="8"/>
      <c r="D2320" s="2">
        <f t="shared" si="108"/>
        <v>0</v>
      </c>
      <c r="E2320" s="2">
        <f t="shared" si="109"/>
        <v>1</v>
      </c>
      <c r="F2320" s="15">
        <f t="shared" si="110"/>
        <v>1</v>
      </c>
      <c r="H2320" s="23"/>
      <c r="I2320" s="16">
        <f>IF(COUNTIF(H$10:H2319, H2320), 0, SUMIF($B$10:$B$11262, H2320,$C$10:$C$11262) )</f>
        <v>0</v>
      </c>
    </row>
    <row r="2321" spans="2:9" ht="12.5" x14ac:dyDescent="0.25">
      <c r="B2321" s="9"/>
      <c r="C2321" s="8"/>
      <c r="D2321" s="2">
        <f t="shared" si="108"/>
        <v>0</v>
      </c>
      <c r="E2321" s="2">
        <f t="shared" si="109"/>
        <v>1</v>
      </c>
      <c r="F2321" s="15">
        <f t="shared" si="110"/>
        <v>1</v>
      </c>
      <c r="H2321" s="23"/>
      <c r="I2321" s="16">
        <f>IF(COUNTIF(H$10:H2320, H2321), 0, SUMIF($B$10:$B$11262, H2321,$C$10:$C$11262) )</f>
        <v>0</v>
      </c>
    </row>
    <row r="2322" spans="2:9" ht="12.5" x14ac:dyDescent="0.25">
      <c r="B2322" s="9"/>
      <c r="C2322" s="8"/>
      <c r="D2322" s="2">
        <f t="shared" si="108"/>
        <v>0</v>
      </c>
      <c r="E2322" s="2">
        <f t="shared" si="109"/>
        <v>1</v>
      </c>
      <c r="F2322" s="15">
        <f t="shared" si="110"/>
        <v>1</v>
      </c>
      <c r="H2322" s="23"/>
      <c r="I2322" s="16">
        <f>IF(COUNTIF(H$10:H2321, H2322), 0, SUMIF($B$10:$B$11262, H2322,$C$10:$C$11262) )</f>
        <v>0</v>
      </c>
    </row>
    <row r="2323" spans="2:9" ht="12.5" x14ac:dyDescent="0.25">
      <c r="B2323" s="9"/>
      <c r="C2323" s="8"/>
      <c r="D2323" s="2">
        <f t="shared" si="108"/>
        <v>0</v>
      </c>
      <c r="E2323" s="2">
        <f t="shared" si="109"/>
        <v>1</v>
      </c>
      <c r="F2323" s="15">
        <f t="shared" si="110"/>
        <v>1</v>
      </c>
      <c r="H2323" s="23"/>
      <c r="I2323" s="16">
        <f>IF(COUNTIF(H$10:H2322, H2323), 0, SUMIF($B$10:$B$11262, H2323,$C$10:$C$11262) )</f>
        <v>0</v>
      </c>
    </row>
    <row r="2324" spans="2:9" ht="12.5" x14ac:dyDescent="0.25">
      <c r="B2324" s="9"/>
      <c r="C2324" s="8"/>
      <c r="D2324" s="2">
        <f t="shared" si="108"/>
        <v>0</v>
      </c>
      <c r="E2324" s="2">
        <f t="shared" si="109"/>
        <v>1</v>
      </c>
      <c r="F2324" s="15">
        <f t="shared" si="110"/>
        <v>1</v>
      </c>
      <c r="H2324" s="23"/>
      <c r="I2324" s="16">
        <f>IF(COUNTIF(H$10:H2323, H2324), 0, SUMIF($B$10:$B$11262, H2324,$C$10:$C$11262) )</f>
        <v>0</v>
      </c>
    </row>
    <row r="2325" spans="2:9" ht="12.5" x14ac:dyDescent="0.25">
      <c r="B2325" s="9"/>
      <c r="C2325" s="8"/>
      <c r="D2325" s="2">
        <f t="shared" si="108"/>
        <v>0</v>
      </c>
      <c r="E2325" s="2">
        <f t="shared" si="109"/>
        <v>1</v>
      </c>
      <c r="F2325" s="15">
        <f t="shared" si="110"/>
        <v>1</v>
      </c>
      <c r="H2325" s="23"/>
      <c r="I2325" s="16">
        <f>IF(COUNTIF(H$10:H2324, H2325), 0, SUMIF($B$10:$B$11262, H2325,$C$10:$C$11262) )</f>
        <v>0</v>
      </c>
    </row>
    <row r="2326" spans="2:9" ht="12.5" x14ac:dyDescent="0.25">
      <c r="B2326" s="9"/>
      <c r="C2326" s="8"/>
      <c r="D2326" s="2">
        <f t="shared" si="108"/>
        <v>0</v>
      </c>
      <c r="E2326" s="2">
        <f t="shared" si="109"/>
        <v>1</v>
      </c>
      <c r="F2326" s="15">
        <f t="shared" si="110"/>
        <v>1</v>
      </c>
      <c r="H2326" s="23"/>
      <c r="I2326" s="16">
        <f>IF(COUNTIF(H$10:H2325, H2326), 0, SUMIF($B$10:$B$11262, H2326,$C$10:$C$11262) )</f>
        <v>0</v>
      </c>
    </row>
    <row r="2327" spans="2:9" ht="12.5" x14ac:dyDescent="0.25">
      <c r="B2327" s="9"/>
      <c r="C2327" s="8"/>
      <c r="D2327" s="2">
        <f t="shared" si="108"/>
        <v>0</v>
      </c>
      <c r="E2327" s="2">
        <f t="shared" si="109"/>
        <v>1</v>
      </c>
      <c r="F2327" s="15">
        <f t="shared" si="110"/>
        <v>1</v>
      </c>
      <c r="H2327" s="23"/>
      <c r="I2327" s="16">
        <f>IF(COUNTIF(H$10:H2326, H2327), 0, SUMIF($B$10:$B$11262, H2327,$C$10:$C$11262) )</f>
        <v>0</v>
      </c>
    </row>
    <row r="2328" spans="2:9" ht="12.5" x14ac:dyDescent="0.25">
      <c r="B2328" s="9"/>
      <c r="C2328" s="8"/>
      <c r="D2328" s="2">
        <f t="shared" si="108"/>
        <v>0</v>
      </c>
      <c r="E2328" s="2">
        <f t="shared" si="109"/>
        <v>1</v>
      </c>
      <c r="F2328" s="15">
        <f t="shared" si="110"/>
        <v>1</v>
      </c>
      <c r="H2328" s="23"/>
      <c r="I2328" s="16">
        <f>IF(COUNTIF(H$10:H2327, H2328), 0, SUMIF($B$10:$B$11262, H2328,$C$10:$C$11262) )</f>
        <v>0</v>
      </c>
    </row>
    <row r="2329" spans="2:9" ht="12.5" x14ac:dyDescent="0.25">
      <c r="B2329" s="9"/>
      <c r="C2329" s="8"/>
      <c r="D2329" s="2">
        <f t="shared" si="108"/>
        <v>0</v>
      </c>
      <c r="E2329" s="2">
        <f t="shared" si="109"/>
        <v>1</v>
      </c>
      <c r="F2329" s="15">
        <f t="shared" si="110"/>
        <v>1</v>
      </c>
      <c r="H2329" s="23"/>
      <c r="I2329" s="16">
        <f>IF(COUNTIF(H$10:H2328, H2329), 0, SUMIF($B$10:$B$11262, H2329,$C$10:$C$11262) )</f>
        <v>0</v>
      </c>
    </row>
    <row r="2330" spans="2:9" ht="12.5" x14ac:dyDescent="0.25">
      <c r="B2330" s="9"/>
      <c r="C2330" s="8"/>
      <c r="D2330" s="2">
        <f t="shared" si="108"/>
        <v>0</v>
      </c>
      <c r="E2330" s="2">
        <f t="shared" si="109"/>
        <v>1</v>
      </c>
      <c r="F2330" s="15">
        <f t="shared" si="110"/>
        <v>1</v>
      </c>
      <c r="H2330" s="23"/>
      <c r="I2330" s="16">
        <f>IF(COUNTIF(H$10:H2329, H2330), 0, SUMIF($B$10:$B$11262, H2330,$C$10:$C$11262) )</f>
        <v>0</v>
      </c>
    </row>
    <row r="2331" spans="2:9" ht="12.5" x14ac:dyDescent="0.25">
      <c r="B2331" s="9"/>
      <c r="C2331" s="8"/>
      <c r="D2331" s="2">
        <f t="shared" si="108"/>
        <v>0</v>
      </c>
      <c r="E2331" s="2">
        <f t="shared" si="109"/>
        <v>1</v>
      </c>
      <c r="F2331" s="15">
        <f t="shared" si="110"/>
        <v>1</v>
      </c>
      <c r="H2331" s="23"/>
      <c r="I2331" s="16">
        <f>IF(COUNTIF(H$10:H2330, H2331), 0, SUMIF($B$10:$B$11262, H2331,$C$10:$C$11262) )</f>
        <v>0</v>
      </c>
    </row>
    <row r="2332" spans="2:9" ht="12.5" x14ac:dyDescent="0.25">
      <c r="B2332" s="9"/>
      <c r="C2332" s="8"/>
      <c r="D2332" s="2">
        <f t="shared" si="108"/>
        <v>0</v>
      </c>
      <c r="E2332" s="2">
        <f t="shared" si="109"/>
        <v>1</v>
      </c>
      <c r="F2332" s="15">
        <f t="shared" si="110"/>
        <v>1</v>
      </c>
      <c r="H2332" s="23"/>
      <c r="I2332" s="16">
        <f>IF(COUNTIF(H$10:H2331, H2332), 0, SUMIF($B$10:$B$11262, H2332,$C$10:$C$11262) )</f>
        <v>0</v>
      </c>
    </row>
    <row r="2333" spans="2:9" ht="12.5" x14ac:dyDescent="0.25">
      <c r="B2333" s="9"/>
      <c r="C2333" s="8"/>
      <c r="D2333" s="2">
        <f t="shared" si="108"/>
        <v>0</v>
      </c>
      <c r="E2333" s="2">
        <f t="shared" si="109"/>
        <v>1</v>
      </c>
      <c r="F2333" s="15">
        <f t="shared" si="110"/>
        <v>1</v>
      </c>
      <c r="H2333" s="23"/>
      <c r="I2333" s="16">
        <f>IF(COUNTIF(H$10:H2332, H2333), 0, SUMIF($B$10:$B$11262, H2333,$C$10:$C$11262) )</f>
        <v>0</v>
      </c>
    </row>
    <row r="2334" spans="2:9" ht="12.5" x14ac:dyDescent="0.25">
      <c r="B2334" s="9"/>
      <c r="C2334" s="8"/>
      <c r="D2334" s="2">
        <f t="shared" si="108"/>
        <v>0</v>
      </c>
      <c r="E2334" s="2">
        <f t="shared" si="109"/>
        <v>1</v>
      </c>
      <c r="F2334" s="15">
        <f t="shared" si="110"/>
        <v>1</v>
      </c>
      <c r="H2334" s="23"/>
      <c r="I2334" s="16">
        <f>IF(COUNTIF(H$10:H2333, H2334), 0, SUMIF($B$10:$B$11262, H2334,$C$10:$C$11262) )</f>
        <v>0</v>
      </c>
    </row>
    <row r="2335" spans="2:9" ht="12.5" x14ac:dyDescent="0.25">
      <c r="B2335" s="9"/>
      <c r="C2335" s="8"/>
      <c r="D2335" s="2">
        <f t="shared" si="108"/>
        <v>0</v>
      </c>
      <c r="E2335" s="2">
        <f t="shared" si="109"/>
        <v>1</v>
      </c>
      <c r="F2335" s="15">
        <f t="shared" si="110"/>
        <v>1</v>
      </c>
      <c r="H2335" s="23"/>
      <c r="I2335" s="16">
        <f>IF(COUNTIF(H$10:H2334, H2335), 0, SUMIF($B$10:$B$11262, H2335,$C$10:$C$11262) )</f>
        <v>0</v>
      </c>
    </row>
    <row r="2336" spans="2:9" ht="12.5" x14ac:dyDescent="0.25">
      <c r="B2336" s="9"/>
      <c r="C2336" s="8"/>
      <c r="D2336" s="2">
        <f t="shared" si="108"/>
        <v>0</v>
      </c>
      <c r="E2336" s="2">
        <f t="shared" si="109"/>
        <v>1</v>
      </c>
      <c r="F2336" s="15">
        <f t="shared" si="110"/>
        <v>1</v>
      </c>
      <c r="H2336" s="23"/>
      <c r="I2336" s="16">
        <f>IF(COUNTIF(H$10:H2335, H2336), 0, SUMIF($B$10:$B$11262, H2336,$C$10:$C$11262) )</f>
        <v>0</v>
      </c>
    </row>
    <row r="2337" spans="2:9" ht="12.5" x14ac:dyDescent="0.25">
      <c r="B2337" s="9"/>
      <c r="C2337" s="8"/>
      <c r="D2337" s="2">
        <f t="shared" si="108"/>
        <v>0</v>
      </c>
      <c r="E2337" s="2">
        <f t="shared" si="109"/>
        <v>1</v>
      </c>
      <c r="F2337" s="15">
        <f t="shared" si="110"/>
        <v>1</v>
      </c>
      <c r="H2337" s="23"/>
      <c r="I2337" s="16">
        <f>IF(COUNTIF(H$10:H2336, H2337), 0, SUMIF($B$10:$B$11262, H2337,$C$10:$C$11262) )</f>
        <v>0</v>
      </c>
    </row>
    <row r="2338" spans="2:9" ht="12.5" x14ac:dyDescent="0.25">
      <c r="B2338" s="9"/>
      <c r="C2338" s="8"/>
      <c r="D2338" s="2">
        <f t="shared" si="108"/>
        <v>0</v>
      </c>
      <c r="E2338" s="2">
        <f t="shared" si="109"/>
        <v>1</v>
      </c>
      <c r="F2338" s="15">
        <f t="shared" si="110"/>
        <v>1</v>
      </c>
      <c r="H2338" s="23"/>
      <c r="I2338" s="16">
        <f>IF(COUNTIF(H$10:H2337, H2338), 0, SUMIF($B$10:$B$11262, H2338,$C$10:$C$11262) )</f>
        <v>0</v>
      </c>
    </row>
    <row r="2339" spans="2:9" ht="12.5" x14ac:dyDescent="0.25">
      <c r="B2339" s="9"/>
      <c r="C2339" s="8"/>
      <c r="D2339" s="2">
        <f t="shared" si="108"/>
        <v>0</v>
      </c>
      <c r="E2339" s="2">
        <f t="shared" si="109"/>
        <v>1</v>
      </c>
      <c r="F2339" s="15">
        <f t="shared" si="110"/>
        <v>1</v>
      </c>
      <c r="H2339" s="23"/>
      <c r="I2339" s="16">
        <f>IF(COUNTIF(H$10:H2338, H2339), 0, SUMIF($B$10:$B$11262, H2339,$C$10:$C$11262) )</f>
        <v>0</v>
      </c>
    </row>
    <row r="2340" spans="2:9" ht="12.5" x14ac:dyDescent="0.25">
      <c r="B2340" s="9"/>
      <c r="C2340" s="8"/>
      <c r="D2340" s="2">
        <f t="shared" si="108"/>
        <v>0</v>
      </c>
      <c r="E2340" s="2">
        <f t="shared" si="109"/>
        <v>1</v>
      </c>
      <c r="F2340" s="15">
        <f t="shared" si="110"/>
        <v>1</v>
      </c>
      <c r="H2340" s="23"/>
      <c r="I2340" s="16">
        <f>IF(COUNTIF(H$10:H2339, H2340), 0, SUMIF($B$10:$B$11262, H2340,$C$10:$C$11262) )</f>
        <v>0</v>
      </c>
    </row>
    <row r="2341" spans="2:9" ht="12.5" x14ac:dyDescent="0.25">
      <c r="B2341" s="9"/>
      <c r="C2341" s="8"/>
      <c r="D2341" s="2">
        <f t="shared" si="108"/>
        <v>0</v>
      </c>
      <c r="E2341" s="2">
        <f t="shared" si="109"/>
        <v>1</v>
      </c>
      <c r="F2341" s="15">
        <f t="shared" si="110"/>
        <v>1</v>
      </c>
      <c r="H2341" s="23"/>
      <c r="I2341" s="16">
        <f>IF(COUNTIF(H$10:H2340, H2341), 0, SUMIF($B$10:$B$11262, H2341,$C$10:$C$11262) )</f>
        <v>0</v>
      </c>
    </row>
    <row r="2342" spans="2:9" ht="12.5" x14ac:dyDescent="0.25">
      <c r="B2342" s="9"/>
      <c r="C2342" s="8"/>
      <c r="D2342" s="2">
        <f t="shared" si="108"/>
        <v>0</v>
      </c>
      <c r="E2342" s="2">
        <f t="shared" si="109"/>
        <v>1</v>
      </c>
      <c r="F2342" s="15">
        <f t="shared" si="110"/>
        <v>1</v>
      </c>
      <c r="H2342" s="23"/>
      <c r="I2342" s="16">
        <f>IF(COUNTIF(H$10:H2341, H2342), 0, SUMIF($B$10:$B$11262, H2342,$C$10:$C$11262) )</f>
        <v>0</v>
      </c>
    </row>
    <row r="2343" spans="2:9" ht="12.5" x14ac:dyDescent="0.25">
      <c r="B2343" s="9"/>
      <c r="C2343" s="8"/>
      <c r="D2343" s="2">
        <f t="shared" si="108"/>
        <v>0</v>
      </c>
      <c r="E2343" s="2">
        <f t="shared" si="109"/>
        <v>1</v>
      </c>
      <c r="F2343" s="15">
        <f t="shared" si="110"/>
        <v>1</v>
      </c>
      <c r="H2343" s="23"/>
      <c r="I2343" s="16">
        <f>IF(COUNTIF(H$10:H2342, H2343), 0, SUMIF($B$10:$B$11262, H2343,$C$10:$C$11262) )</f>
        <v>0</v>
      </c>
    </row>
    <row r="2344" spans="2:9" ht="12.5" x14ac:dyDescent="0.25">
      <c r="B2344" s="9"/>
      <c r="C2344" s="8"/>
      <c r="D2344" s="2">
        <f t="shared" si="108"/>
        <v>0</v>
      </c>
      <c r="E2344" s="2">
        <f t="shared" si="109"/>
        <v>1</v>
      </c>
      <c r="F2344" s="15">
        <f t="shared" si="110"/>
        <v>1</v>
      </c>
      <c r="H2344" s="23"/>
      <c r="I2344" s="16">
        <f>IF(COUNTIF(H$10:H2343, H2344), 0, SUMIF($B$10:$B$11262, H2344,$C$10:$C$11262) )</f>
        <v>0</v>
      </c>
    </row>
    <row r="2345" spans="2:9" ht="12.5" x14ac:dyDescent="0.25">
      <c r="B2345" s="9"/>
      <c r="C2345" s="8"/>
      <c r="D2345" s="2">
        <f t="shared" si="108"/>
        <v>0</v>
      </c>
      <c r="E2345" s="2">
        <f t="shared" si="109"/>
        <v>1</v>
      </c>
      <c r="F2345" s="15">
        <f t="shared" si="110"/>
        <v>1</v>
      </c>
      <c r="H2345" s="23"/>
      <c r="I2345" s="16">
        <f>IF(COUNTIF(H$10:H2344, H2345), 0, SUMIF($B$10:$B$11262, H2345,$C$10:$C$11262) )</f>
        <v>0</v>
      </c>
    </row>
    <row r="2346" spans="2:9" ht="12.5" x14ac:dyDescent="0.25">
      <c r="B2346" s="9"/>
      <c r="C2346" s="8"/>
      <c r="D2346" s="2">
        <f t="shared" si="108"/>
        <v>0</v>
      </c>
      <c r="E2346" s="2">
        <f t="shared" si="109"/>
        <v>1</v>
      </c>
      <c r="F2346" s="15">
        <f t="shared" si="110"/>
        <v>1</v>
      </c>
      <c r="H2346" s="23"/>
      <c r="I2346" s="16">
        <f>IF(COUNTIF(H$10:H2345, H2346), 0, SUMIF($B$10:$B$11262, H2346,$C$10:$C$11262) )</f>
        <v>0</v>
      </c>
    </row>
    <row r="2347" spans="2:9" ht="12.5" x14ac:dyDescent="0.25">
      <c r="B2347" s="9"/>
      <c r="C2347" s="8"/>
      <c r="D2347" s="2">
        <f t="shared" si="108"/>
        <v>0</v>
      </c>
      <c r="E2347" s="2">
        <f t="shared" si="109"/>
        <v>1</v>
      </c>
      <c r="F2347" s="15">
        <f t="shared" si="110"/>
        <v>1</v>
      </c>
      <c r="H2347" s="23"/>
      <c r="I2347" s="16">
        <f>IF(COUNTIF(H$10:H2346, H2347), 0, SUMIF($B$10:$B$11262, H2347,$C$10:$C$11262) )</f>
        <v>0</v>
      </c>
    </row>
    <row r="2348" spans="2:9" ht="12.5" x14ac:dyDescent="0.25">
      <c r="B2348" s="9"/>
      <c r="C2348" s="8"/>
      <c r="D2348" s="2">
        <f t="shared" si="108"/>
        <v>0</v>
      </c>
      <c r="E2348" s="2">
        <f t="shared" si="109"/>
        <v>1</v>
      </c>
      <c r="F2348" s="15">
        <f t="shared" si="110"/>
        <v>1</v>
      </c>
      <c r="H2348" s="23"/>
      <c r="I2348" s="16">
        <f>IF(COUNTIF(H$10:H2347, H2348), 0, SUMIF($B$10:$B$11262, H2348,$C$10:$C$11262) )</f>
        <v>0</v>
      </c>
    </row>
    <row r="2349" spans="2:9" ht="12.5" x14ac:dyDescent="0.25">
      <c r="B2349" s="9"/>
      <c r="C2349" s="8"/>
      <c r="D2349" s="2">
        <f t="shared" si="108"/>
        <v>0</v>
      </c>
      <c r="E2349" s="2">
        <f t="shared" si="109"/>
        <v>1</v>
      </c>
      <c r="F2349" s="15">
        <f t="shared" si="110"/>
        <v>1</v>
      </c>
      <c r="H2349" s="23"/>
      <c r="I2349" s="16">
        <f>IF(COUNTIF(H$10:H2348, H2349), 0, SUMIF($B$10:$B$11262, H2349,$C$10:$C$11262) )</f>
        <v>0</v>
      </c>
    </row>
    <row r="2350" spans="2:9" ht="12.5" x14ac:dyDescent="0.25">
      <c r="B2350" s="9"/>
      <c r="C2350" s="8"/>
      <c r="D2350" s="2">
        <f t="shared" si="108"/>
        <v>0</v>
      </c>
      <c r="E2350" s="2">
        <f t="shared" si="109"/>
        <v>1</v>
      </c>
      <c r="F2350" s="15">
        <f t="shared" si="110"/>
        <v>1</v>
      </c>
      <c r="H2350" s="23"/>
      <c r="I2350" s="16">
        <f>IF(COUNTIF(H$10:H2349, H2350), 0, SUMIF($B$10:$B$11262, H2350,$C$10:$C$11262) )</f>
        <v>0</v>
      </c>
    </row>
    <row r="2351" spans="2:9" ht="12.5" x14ac:dyDescent="0.25">
      <c r="B2351" s="9"/>
      <c r="C2351" s="8"/>
      <c r="D2351" s="2">
        <f t="shared" si="108"/>
        <v>0</v>
      </c>
      <c r="E2351" s="2">
        <f t="shared" si="109"/>
        <v>1</v>
      </c>
      <c r="F2351" s="15">
        <f t="shared" si="110"/>
        <v>1</v>
      </c>
      <c r="H2351" s="23"/>
      <c r="I2351" s="16">
        <f>IF(COUNTIF(H$10:H2350, H2351), 0, SUMIF($B$10:$B$11262, H2351,$C$10:$C$11262) )</f>
        <v>0</v>
      </c>
    </row>
    <row r="2352" spans="2:9" ht="12.5" x14ac:dyDescent="0.25">
      <c r="B2352" s="9"/>
      <c r="C2352" s="8"/>
      <c r="D2352" s="2">
        <f t="shared" si="108"/>
        <v>0</v>
      </c>
      <c r="E2352" s="2">
        <f t="shared" si="109"/>
        <v>1</v>
      </c>
      <c r="F2352" s="15">
        <f t="shared" si="110"/>
        <v>1</v>
      </c>
      <c r="H2352" s="23"/>
      <c r="I2352" s="16">
        <f>IF(COUNTIF(H$10:H2351, H2352), 0, SUMIF($B$10:$B$11262, H2352,$C$10:$C$11262) )</f>
        <v>0</v>
      </c>
    </row>
    <row r="2353" spans="2:9" ht="12.5" x14ac:dyDescent="0.25">
      <c r="B2353" s="9"/>
      <c r="C2353" s="8"/>
      <c r="D2353" s="2">
        <f t="shared" si="108"/>
        <v>0</v>
      </c>
      <c r="E2353" s="2">
        <f t="shared" si="109"/>
        <v>1</v>
      </c>
      <c r="F2353" s="15">
        <f t="shared" si="110"/>
        <v>1</v>
      </c>
      <c r="H2353" s="23"/>
      <c r="I2353" s="16">
        <f>IF(COUNTIF(H$10:H2352, H2353), 0, SUMIF($B$10:$B$11262, H2353,$C$10:$C$11262) )</f>
        <v>0</v>
      </c>
    </row>
    <row r="2354" spans="2:9" ht="12.5" x14ac:dyDescent="0.25">
      <c r="B2354" s="9"/>
      <c r="C2354" s="8"/>
      <c r="D2354" s="2">
        <f t="shared" si="108"/>
        <v>0</v>
      </c>
      <c r="E2354" s="2">
        <f t="shared" si="109"/>
        <v>1</v>
      </c>
      <c r="F2354" s="15">
        <f t="shared" si="110"/>
        <v>1</v>
      </c>
      <c r="H2354" s="23"/>
      <c r="I2354" s="16">
        <f>IF(COUNTIF(H$10:H2353, H2354), 0, SUMIF($B$10:$B$11262, H2354,$C$10:$C$11262) )</f>
        <v>0</v>
      </c>
    </row>
    <row r="2355" spans="2:9" ht="12.5" x14ac:dyDescent="0.25">
      <c r="B2355" s="9"/>
      <c r="C2355" s="8"/>
      <c r="D2355" s="2">
        <f t="shared" si="108"/>
        <v>0</v>
      </c>
      <c r="E2355" s="2">
        <f t="shared" si="109"/>
        <v>1</v>
      </c>
      <c r="F2355" s="15">
        <f t="shared" si="110"/>
        <v>1</v>
      </c>
      <c r="H2355" s="23"/>
      <c r="I2355" s="16">
        <f>IF(COUNTIF(H$10:H2354, H2355), 0, SUMIF($B$10:$B$11262, H2355,$C$10:$C$11262) )</f>
        <v>0</v>
      </c>
    </row>
    <row r="2356" spans="2:9" ht="12.5" x14ac:dyDescent="0.25">
      <c r="B2356" s="9"/>
      <c r="C2356" s="8"/>
      <c r="D2356" s="2">
        <f t="shared" si="108"/>
        <v>0</v>
      </c>
      <c r="E2356" s="2">
        <f t="shared" si="109"/>
        <v>1</v>
      </c>
      <c r="F2356" s="15">
        <f t="shared" si="110"/>
        <v>1</v>
      </c>
      <c r="H2356" s="23"/>
      <c r="I2356" s="16">
        <f>IF(COUNTIF(H$10:H2355, H2356), 0, SUMIF($B$10:$B$11262, H2356,$C$10:$C$11262) )</f>
        <v>0</v>
      </c>
    </row>
    <row r="2357" spans="2:9" ht="12.5" x14ac:dyDescent="0.25">
      <c r="B2357" s="9"/>
      <c r="C2357" s="8"/>
      <c r="D2357" s="2">
        <f t="shared" si="108"/>
        <v>0</v>
      </c>
      <c r="E2357" s="2">
        <f t="shared" si="109"/>
        <v>1</v>
      </c>
      <c r="F2357" s="15">
        <f t="shared" si="110"/>
        <v>1</v>
      </c>
      <c r="H2357" s="23"/>
      <c r="I2357" s="16">
        <f>IF(COUNTIF(H$10:H2356, H2357), 0, SUMIF($B$10:$B$11262, H2357,$C$10:$C$11262) )</f>
        <v>0</v>
      </c>
    </row>
    <row r="2358" spans="2:9" ht="12.5" x14ac:dyDescent="0.25">
      <c r="B2358" s="9"/>
      <c r="C2358" s="8"/>
      <c r="D2358" s="2">
        <f t="shared" si="108"/>
        <v>0</v>
      </c>
      <c r="E2358" s="2">
        <f t="shared" si="109"/>
        <v>1</v>
      </c>
      <c r="F2358" s="15">
        <f t="shared" si="110"/>
        <v>1</v>
      </c>
      <c r="H2358" s="23"/>
      <c r="I2358" s="16">
        <f>IF(COUNTIF(H$10:H2357, H2358), 0, SUMIF($B$10:$B$11262, H2358,$C$10:$C$11262) )</f>
        <v>0</v>
      </c>
    </row>
    <row r="2359" spans="2:9" ht="12.5" x14ac:dyDescent="0.25">
      <c r="B2359" s="9"/>
      <c r="C2359" s="8"/>
      <c r="D2359" s="2">
        <f t="shared" si="108"/>
        <v>0</v>
      </c>
      <c r="E2359" s="2">
        <f t="shared" si="109"/>
        <v>1</v>
      </c>
      <c r="F2359" s="15">
        <f t="shared" si="110"/>
        <v>1</v>
      </c>
      <c r="H2359" s="23"/>
      <c r="I2359" s="16">
        <f>IF(COUNTIF(H$10:H2358, H2359), 0, SUMIF($B$10:$B$11262, H2359,$C$10:$C$11262) )</f>
        <v>0</v>
      </c>
    </row>
    <row r="2360" spans="2:9" ht="12.5" x14ac:dyDescent="0.25">
      <c r="B2360" s="9"/>
      <c r="C2360" s="8"/>
      <c r="D2360" s="2">
        <f t="shared" si="108"/>
        <v>0</v>
      </c>
      <c r="E2360" s="2">
        <f t="shared" si="109"/>
        <v>1</v>
      </c>
      <c r="F2360" s="15">
        <f t="shared" si="110"/>
        <v>1</v>
      </c>
      <c r="H2360" s="23"/>
      <c r="I2360" s="16">
        <f>IF(COUNTIF(H$10:H2359, H2360), 0, SUMIF($B$10:$B$11262, H2360,$C$10:$C$11262) )</f>
        <v>0</v>
      </c>
    </row>
    <row r="2361" spans="2:9" ht="12.5" x14ac:dyDescent="0.25">
      <c r="B2361" s="9"/>
      <c r="C2361" s="8"/>
      <c r="D2361" s="2">
        <f t="shared" si="108"/>
        <v>0</v>
      </c>
      <c r="E2361" s="2">
        <f t="shared" si="109"/>
        <v>1</v>
      </c>
      <c r="F2361" s="15">
        <f t="shared" si="110"/>
        <v>1</v>
      </c>
      <c r="H2361" s="23"/>
      <c r="I2361" s="16">
        <f>IF(COUNTIF(H$10:H2360, H2361), 0, SUMIF($B$10:$B$11262, H2361,$C$10:$C$11262) )</f>
        <v>0</v>
      </c>
    </row>
    <row r="2362" spans="2:9" ht="12.5" x14ac:dyDescent="0.25">
      <c r="B2362" s="9"/>
      <c r="C2362" s="8"/>
      <c r="D2362" s="2">
        <f t="shared" si="108"/>
        <v>0</v>
      </c>
      <c r="E2362" s="2">
        <f t="shared" si="109"/>
        <v>1</v>
      </c>
      <c r="F2362" s="15">
        <f t="shared" si="110"/>
        <v>1</v>
      </c>
      <c r="H2362" s="23"/>
      <c r="I2362" s="16">
        <f>IF(COUNTIF(H$10:H2361, H2362), 0, SUMIF($B$10:$B$11262, H2362,$C$10:$C$11262) )</f>
        <v>0</v>
      </c>
    </row>
    <row r="2363" spans="2:9" ht="12.5" x14ac:dyDescent="0.25">
      <c r="B2363" s="9"/>
      <c r="C2363" s="8"/>
      <c r="D2363" s="2">
        <f t="shared" si="108"/>
        <v>0</v>
      </c>
      <c r="E2363" s="2">
        <f t="shared" si="109"/>
        <v>1</v>
      </c>
      <c r="F2363" s="15">
        <f t="shared" si="110"/>
        <v>1</v>
      </c>
      <c r="H2363" s="23"/>
      <c r="I2363" s="16">
        <f>IF(COUNTIF(H$10:H2362, H2363), 0, SUMIF($B$10:$B$11262, H2363,$C$10:$C$11262) )</f>
        <v>0</v>
      </c>
    </row>
    <row r="2364" spans="2:9" ht="12.5" x14ac:dyDescent="0.25">
      <c r="B2364" s="9"/>
      <c r="C2364" s="8"/>
      <c r="D2364" s="2">
        <f t="shared" si="108"/>
        <v>0</v>
      </c>
      <c r="E2364" s="2">
        <f t="shared" si="109"/>
        <v>1</v>
      </c>
      <c r="F2364" s="15">
        <f t="shared" si="110"/>
        <v>1</v>
      </c>
      <c r="H2364" s="23"/>
      <c r="I2364" s="16">
        <f>IF(COUNTIF(H$10:H2363, H2364), 0, SUMIF($B$10:$B$11262, H2364,$C$10:$C$11262) )</f>
        <v>0</v>
      </c>
    </row>
    <row r="2365" spans="2:9" ht="12.5" x14ac:dyDescent="0.25">
      <c r="B2365" s="9"/>
      <c r="C2365" s="8"/>
      <c r="D2365" s="2">
        <f t="shared" si="108"/>
        <v>0</v>
      </c>
      <c r="E2365" s="2">
        <f t="shared" si="109"/>
        <v>1</v>
      </c>
      <c r="F2365" s="15">
        <f t="shared" si="110"/>
        <v>1</v>
      </c>
      <c r="H2365" s="23"/>
      <c r="I2365" s="16">
        <f>IF(COUNTIF(H$10:H2364, H2365), 0, SUMIF($B$10:$B$11262, H2365,$C$10:$C$11262) )</f>
        <v>0</v>
      </c>
    </row>
    <row r="2366" spans="2:9" ht="12.5" x14ac:dyDescent="0.25">
      <c r="B2366" s="9"/>
      <c r="C2366" s="8"/>
      <c r="D2366" s="2">
        <f t="shared" si="108"/>
        <v>0</v>
      </c>
      <c r="E2366" s="2">
        <f t="shared" si="109"/>
        <v>1</v>
      </c>
      <c r="F2366" s="15">
        <f t="shared" si="110"/>
        <v>1</v>
      </c>
      <c r="H2366" s="23"/>
      <c r="I2366" s="16">
        <f>IF(COUNTIF(H$10:H2365, H2366), 0, SUMIF($B$10:$B$11262, H2366,$C$10:$C$11262) )</f>
        <v>0</v>
      </c>
    </row>
    <row r="2367" spans="2:9" ht="12.5" x14ac:dyDescent="0.25">
      <c r="B2367" s="9"/>
      <c r="C2367" s="8"/>
      <c r="D2367" s="2">
        <f t="shared" si="108"/>
        <v>0</v>
      </c>
      <c r="E2367" s="2">
        <f t="shared" si="109"/>
        <v>1</v>
      </c>
      <c r="F2367" s="15">
        <f t="shared" si="110"/>
        <v>1</v>
      </c>
      <c r="H2367" s="23"/>
      <c r="I2367" s="16">
        <f>IF(COUNTIF(H$10:H2366, H2367), 0, SUMIF($B$10:$B$11262, H2367,$C$10:$C$11262) )</f>
        <v>0</v>
      </c>
    </row>
    <row r="2368" spans="2:9" ht="12.5" x14ac:dyDescent="0.25">
      <c r="B2368" s="9"/>
      <c r="C2368" s="8"/>
      <c r="D2368" s="2">
        <f t="shared" si="108"/>
        <v>0</v>
      </c>
      <c r="E2368" s="2">
        <f t="shared" si="109"/>
        <v>1</v>
      </c>
      <c r="F2368" s="15">
        <f t="shared" si="110"/>
        <v>1</v>
      </c>
      <c r="H2368" s="23"/>
      <c r="I2368" s="16">
        <f>IF(COUNTIF(H$10:H2367, H2368), 0, SUMIF($B$10:$B$11262, H2368,$C$10:$C$11262) )</f>
        <v>0</v>
      </c>
    </row>
    <row r="2369" spans="2:9" ht="12.5" x14ac:dyDescent="0.25">
      <c r="B2369" s="9"/>
      <c r="C2369" s="8"/>
      <c r="D2369" s="2">
        <f t="shared" si="108"/>
        <v>0</v>
      </c>
      <c r="E2369" s="2">
        <f t="shared" si="109"/>
        <v>1</v>
      </c>
      <c r="F2369" s="15">
        <f t="shared" si="110"/>
        <v>1</v>
      </c>
      <c r="H2369" s="23"/>
      <c r="I2369" s="16">
        <f>IF(COUNTIF(H$10:H2368, H2369), 0, SUMIF($B$10:$B$11262, H2369,$C$10:$C$11262) )</f>
        <v>0</v>
      </c>
    </row>
    <row r="2370" spans="2:9" ht="12.5" x14ac:dyDescent="0.25">
      <c r="B2370" s="9"/>
      <c r="C2370" s="8"/>
      <c r="D2370" s="2">
        <f t="shared" si="108"/>
        <v>0</v>
      </c>
      <c r="E2370" s="2">
        <f t="shared" si="109"/>
        <v>1</v>
      </c>
      <c r="F2370" s="15">
        <f t="shared" si="110"/>
        <v>1</v>
      </c>
      <c r="H2370" s="23"/>
      <c r="I2370" s="16">
        <f>IF(COUNTIF(H$10:H2369, H2370), 0, SUMIF($B$10:$B$11262, H2370,$C$10:$C$11262) )</f>
        <v>0</v>
      </c>
    </row>
    <row r="2371" spans="2:9" ht="12.5" x14ac:dyDescent="0.25">
      <c r="B2371" s="9"/>
      <c r="C2371" s="8"/>
      <c r="D2371" s="2">
        <f t="shared" si="108"/>
        <v>0</v>
      </c>
      <c r="E2371" s="2">
        <f t="shared" si="109"/>
        <v>1</v>
      </c>
      <c r="F2371" s="15">
        <f t="shared" si="110"/>
        <v>1</v>
      </c>
      <c r="H2371" s="23"/>
      <c r="I2371" s="16">
        <f>IF(COUNTIF(H$10:H2370, H2371), 0, SUMIF($B$10:$B$11262, H2371,$C$10:$C$11262) )</f>
        <v>0</v>
      </c>
    </row>
    <row r="2372" spans="2:9" ht="12.5" x14ac:dyDescent="0.25">
      <c r="B2372" s="9"/>
      <c r="C2372" s="8"/>
      <c r="D2372" s="2">
        <f t="shared" si="108"/>
        <v>0</v>
      </c>
      <c r="E2372" s="2">
        <f t="shared" si="109"/>
        <v>1</v>
      </c>
      <c r="F2372" s="15">
        <f t="shared" si="110"/>
        <v>1</v>
      </c>
      <c r="H2372" s="23"/>
      <c r="I2372" s="16">
        <f>IF(COUNTIF(H$10:H2371, H2372), 0, SUMIF($B$10:$B$11262, H2372,$C$10:$C$11262) )</f>
        <v>0</v>
      </c>
    </row>
    <row r="2373" spans="2:9" ht="12.5" x14ac:dyDescent="0.25">
      <c r="B2373" s="9"/>
      <c r="C2373" s="8"/>
      <c r="D2373" s="2">
        <f t="shared" si="108"/>
        <v>0</v>
      </c>
      <c r="E2373" s="2">
        <f t="shared" si="109"/>
        <v>1</v>
      </c>
      <c r="F2373" s="15">
        <f t="shared" si="110"/>
        <v>1</v>
      </c>
      <c r="H2373" s="23"/>
      <c r="I2373" s="16">
        <f>IF(COUNTIF(H$10:H2372, H2373), 0, SUMIF($B$10:$B$11262, H2373,$C$10:$C$11262) )</f>
        <v>0</v>
      </c>
    </row>
    <row r="2374" spans="2:9" ht="12.5" x14ac:dyDescent="0.25">
      <c r="B2374" s="9"/>
      <c r="C2374" s="8"/>
      <c r="D2374" s="2">
        <f t="shared" si="108"/>
        <v>0</v>
      </c>
      <c r="E2374" s="2">
        <f t="shared" si="109"/>
        <v>1</v>
      </c>
      <c r="F2374" s="15">
        <f t="shared" si="110"/>
        <v>1</v>
      </c>
      <c r="H2374" s="23"/>
      <c r="I2374" s="16">
        <f>IF(COUNTIF(H$10:H2373, H2374), 0, SUMIF($B$10:$B$11262, H2374,$C$10:$C$11262) )</f>
        <v>0</v>
      </c>
    </row>
    <row r="2375" spans="2:9" ht="12.5" x14ac:dyDescent="0.25">
      <c r="B2375" s="9"/>
      <c r="C2375" s="8"/>
      <c r="D2375" s="2">
        <f t="shared" si="108"/>
        <v>0</v>
      </c>
      <c r="E2375" s="2">
        <f t="shared" si="109"/>
        <v>1</v>
      </c>
      <c r="F2375" s="15">
        <f t="shared" si="110"/>
        <v>1</v>
      </c>
      <c r="H2375" s="23"/>
      <c r="I2375" s="16">
        <f>IF(COUNTIF(H$10:H2374, H2375), 0, SUMIF($B$10:$B$11262, H2375,$C$10:$C$11262) )</f>
        <v>0</v>
      </c>
    </row>
    <row r="2376" spans="2:9" ht="12.5" x14ac:dyDescent="0.25">
      <c r="B2376" s="9"/>
      <c r="C2376" s="8"/>
      <c r="D2376" s="2">
        <f t="shared" si="108"/>
        <v>0</v>
      </c>
      <c r="E2376" s="2">
        <f t="shared" si="109"/>
        <v>1</v>
      </c>
      <c r="F2376" s="15">
        <f t="shared" si="110"/>
        <v>1</v>
      </c>
      <c r="H2376" s="23"/>
      <c r="I2376" s="16">
        <f>IF(COUNTIF(H$10:H2375, H2376), 0, SUMIF($B$10:$B$11262, H2376,$C$10:$C$11262) )</f>
        <v>0</v>
      </c>
    </row>
    <row r="2377" spans="2:9" ht="12.5" x14ac:dyDescent="0.25">
      <c r="B2377" s="9"/>
      <c r="C2377" s="8"/>
      <c r="D2377" s="2">
        <f t="shared" si="108"/>
        <v>0</v>
      </c>
      <c r="E2377" s="2">
        <f t="shared" si="109"/>
        <v>1</v>
      </c>
      <c r="F2377" s="15">
        <f t="shared" si="110"/>
        <v>1</v>
      </c>
      <c r="H2377" s="23"/>
      <c r="I2377" s="16">
        <f>IF(COUNTIF(H$10:H2376, H2377), 0, SUMIF($B$10:$B$11262, H2377,$C$10:$C$11262) )</f>
        <v>0</v>
      </c>
    </row>
    <row r="2378" spans="2:9" ht="12.5" x14ac:dyDescent="0.25">
      <c r="B2378" s="9"/>
      <c r="C2378" s="8"/>
      <c r="D2378" s="2">
        <f t="shared" si="108"/>
        <v>0</v>
      </c>
      <c r="E2378" s="2">
        <f t="shared" si="109"/>
        <v>1</v>
      </c>
      <c r="F2378" s="15">
        <f t="shared" si="110"/>
        <v>1</v>
      </c>
      <c r="H2378" s="23"/>
      <c r="I2378" s="16">
        <f>IF(COUNTIF(H$10:H2377, H2378), 0, SUMIF($B$10:$B$11262, H2378,$C$10:$C$11262) )</f>
        <v>0</v>
      </c>
    </row>
    <row r="2379" spans="2:9" ht="12.5" x14ac:dyDescent="0.25">
      <c r="B2379" s="9"/>
      <c r="C2379" s="8"/>
      <c r="D2379" s="2">
        <f t="shared" si="108"/>
        <v>0</v>
      </c>
      <c r="E2379" s="2">
        <f t="shared" si="109"/>
        <v>1</v>
      </c>
      <c r="F2379" s="15">
        <f t="shared" si="110"/>
        <v>1</v>
      </c>
      <c r="H2379" s="23"/>
      <c r="I2379" s="16">
        <f>IF(COUNTIF(H$10:H2378, H2379), 0, SUMIF($B$10:$B$11262, H2379,$C$10:$C$11262) )</f>
        <v>0</v>
      </c>
    </row>
    <row r="2380" spans="2:9" ht="12.5" x14ac:dyDescent="0.25">
      <c r="B2380" s="9"/>
      <c r="C2380" s="8"/>
      <c r="D2380" s="2">
        <f t="shared" ref="D2380:D2443" si="111">IFERROR(VLOOKUP(B2380,$H$11:$I$10011,2,0),0)</f>
        <v>0</v>
      </c>
      <c r="E2380" s="2">
        <f t="shared" ref="E2380:E2443" si="112">IF(AND(B2380&gt;0,D2380=0),0,1)</f>
        <v>1</v>
      </c>
      <c r="F2380" s="15">
        <f t="shared" ref="F2380:F2443" si="113">IF(E2380=1,1,0)</f>
        <v>1</v>
      </c>
      <c r="H2380" s="23"/>
      <c r="I2380" s="16">
        <f>IF(COUNTIF(H$10:H2379, H2380), 0, SUMIF($B$10:$B$11262, H2380,$C$10:$C$11262) )</f>
        <v>0</v>
      </c>
    </row>
    <row r="2381" spans="2:9" ht="12.5" x14ac:dyDescent="0.25">
      <c r="B2381" s="9"/>
      <c r="C2381" s="8"/>
      <c r="D2381" s="2">
        <f t="shared" si="111"/>
        <v>0</v>
      </c>
      <c r="E2381" s="2">
        <f t="shared" si="112"/>
        <v>1</v>
      </c>
      <c r="F2381" s="15">
        <f t="shared" si="113"/>
        <v>1</v>
      </c>
      <c r="H2381" s="23"/>
      <c r="I2381" s="16">
        <f>IF(COUNTIF(H$10:H2380, H2381), 0, SUMIF($B$10:$B$11262, H2381,$C$10:$C$11262) )</f>
        <v>0</v>
      </c>
    </row>
    <row r="2382" spans="2:9" ht="12.5" x14ac:dyDescent="0.25">
      <c r="B2382" s="9"/>
      <c r="C2382" s="8"/>
      <c r="D2382" s="2">
        <f t="shared" si="111"/>
        <v>0</v>
      </c>
      <c r="E2382" s="2">
        <f t="shared" si="112"/>
        <v>1</v>
      </c>
      <c r="F2382" s="15">
        <f t="shared" si="113"/>
        <v>1</v>
      </c>
      <c r="H2382" s="23"/>
      <c r="I2382" s="16">
        <f>IF(COUNTIF(H$10:H2381, H2382), 0, SUMIF($B$10:$B$11262, H2382,$C$10:$C$11262) )</f>
        <v>0</v>
      </c>
    </row>
    <row r="2383" spans="2:9" ht="12.5" x14ac:dyDescent="0.25">
      <c r="B2383" s="9"/>
      <c r="C2383" s="8"/>
      <c r="D2383" s="2">
        <f t="shared" si="111"/>
        <v>0</v>
      </c>
      <c r="E2383" s="2">
        <f t="shared" si="112"/>
        <v>1</v>
      </c>
      <c r="F2383" s="15">
        <f t="shared" si="113"/>
        <v>1</v>
      </c>
      <c r="H2383" s="23"/>
      <c r="I2383" s="16">
        <f>IF(COUNTIF(H$10:H2382, H2383), 0, SUMIF($B$10:$B$11262, H2383,$C$10:$C$11262) )</f>
        <v>0</v>
      </c>
    </row>
    <row r="2384" spans="2:9" ht="12.5" x14ac:dyDescent="0.25">
      <c r="B2384" s="9"/>
      <c r="C2384" s="8"/>
      <c r="D2384" s="2">
        <f t="shared" si="111"/>
        <v>0</v>
      </c>
      <c r="E2384" s="2">
        <f t="shared" si="112"/>
        <v>1</v>
      </c>
      <c r="F2384" s="15">
        <f t="shared" si="113"/>
        <v>1</v>
      </c>
      <c r="H2384" s="23"/>
      <c r="I2384" s="16">
        <f>IF(COUNTIF(H$10:H2383, H2384), 0, SUMIF($B$10:$B$11262, H2384,$C$10:$C$11262) )</f>
        <v>0</v>
      </c>
    </row>
    <row r="2385" spans="2:9" ht="12.5" x14ac:dyDescent="0.25">
      <c r="B2385" s="9"/>
      <c r="C2385" s="8"/>
      <c r="D2385" s="2">
        <f t="shared" si="111"/>
        <v>0</v>
      </c>
      <c r="E2385" s="2">
        <f t="shared" si="112"/>
        <v>1</v>
      </c>
      <c r="F2385" s="15">
        <f t="shared" si="113"/>
        <v>1</v>
      </c>
      <c r="H2385" s="23"/>
      <c r="I2385" s="16">
        <f>IF(COUNTIF(H$10:H2384, H2385), 0, SUMIF($B$10:$B$11262, H2385,$C$10:$C$11262) )</f>
        <v>0</v>
      </c>
    </row>
    <row r="2386" spans="2:9" ht="12.5" x14ac:dyDescent="0.25">
      <c r="B2386" s="9"/>
      <c r="C2386" s="8"/>
      <c r="D2386" s="2">
        <f t="shared" si="111"/>
        <v>0</v>
      </c>
      <c r="E2386" s="2">
        <f t="shared" si="112"/>
        <v>1</v>
      </c>
      <c r="F2386" s="15">
        <f t="shared" si="113"/>
        <v>1</v>
      </c>
      <c r="H2386" s="23"/>
      <c r="I2386" s="16">
        <f>IF(COUNTIF(H$10:H2385, H2386), 0, SUMIF($B$10:$B$11262, H2386,$C$10:$C$11262) )</f>
        <v>0</v>
      </c>
    </row>
    <row r="2387" spans="2:9" ht="12.5" x14ac:dyDescent="0.25">
      <c r="B2387" s="9"/>
      <c r="C2387" s="8"/>
      <c r="D2387" s="2">
        <f t="shared" si="111"/>
        <v>0</v>
      </c>
      <c r="E2387" s="2">
        <f t="shared" si="112"/>
        <v>1</v>
      </c>
      <c r="F2387" s="15">
        <f t="shared" si="113"/>
        <v>1</v>
      </c>
      <c r="H2387" s="23"/>
      <c r="I2387" s="16">
        <f>IF(COUNTIF(H$10:H2386, H2387), 0, SUMIF($B$10:$B$11262, H2387,$C$10:$C$11262) )</f>
        <v>0</v>
      </c>
    </row>
    <row r="2388" spans="2:9" ht="12.5" x14ac:dyDescent="0.25">
      <c r="B2388" s="9"/>
      <c r="C2388" s="8"/>
      <c r="D2388" s="2">
        <f t="shared" si="111"/>
        <v>0</v>
      </c>
      <c r="E2388" s="2">
        <f t="shared" si="112"/>
        <v>1</v>
      </c>
      <c r="F2388" s="15">
        <f t="shared" si="113"/>
        <v>1</v>
      </c>
      <c r="H2388" s="23"/>
      <c r="I2388" s="16">
        <f>IF(COUNTIF(H$10:H2387, H2388), 0, SUMIF($B$10:$B$11262, H2388,$C$10:$C$11262) )</f>
        <v>0</v>
      </c>
    </row>
    <row r="2389" spans="2:9" ht="12.5" x14ac:dyDescent="0.25">
      <c r="B2389" s="9"/>
      <c r="C2389" s="8"/>
      <c r="D2389" s="2">
        <f t="shared" si="111"/>
        <v>0</v>
      </c>
      <c r="E2389" s="2">
        <f t="shared" si="112"/>
        <v>1</v>
      </c>
      <c r="F2389" s="15">
        <f t="shared" si="113"/>
        <v>1</v>
      </c>
      <c r="H2389" s="23"/>
      <c r="I2389" s="16">
        <f>IF(COUNTIF(H$10:H2388, H2389), 0, SUMIF($B$10:$B$11262, H2389,$C$10:$C$11262) )</f>
        <v>0</v>
      </c>
    </row>
    <row r="2390" spans="2:9" ht="12.5" x14ac:dyDescent="0.25">
      <c r="B2390" s="9"/>
      <c r="C2390" s="8"/>
      <c r="D2390" s="2">
        <f t="shared" si="111"/>
        <v>0</v>
      </c>
      <c r="E2390" s="2">
        <f t="shared" si="112"/>
        <v>1</v>
      </c>
      <c r="F2390" s="15">
        <f t="shared" si="113"/>
        <v>1</v>
      </c>
      <c r="H2390" s="23"/>
      <c r="I2390" s="16">
        <f>IF(COUNTIF(H$10:H2389, H2390), 0, SUMIF($B$10:$B$11262, H2390,$C$10:$C$11262) )</f>
        <v>0</v>
      </c>
    </row>
    <row r="2391" spans="2:9" ht="12.5" x14ac:dyDescent="0.25">
      <c r="B2391" s="9"/>
      <c r="C2391" s="8"/>
      <c r="D2391" s="2">
        <f t="shared" si="111"/>
        <v>0</v>
      </c>
      <c r="E2391" s="2">
        <f t="shared" si="112"/>
        <v>1</v>
      </c>
      <c r="F2391" s="15">
        <f t="shared" si="113"/>
        <v>1</v>
      </c>
      <c r="H2391" s="23"/>
      <c r="I2391" s="16">
        <f>IF(COUNTIF(H$10:H2390, H2391), 0, SUMIF($B$10:$B$11262, H2391,$C$10:$C$11262) )</f>
        <v>0</v>
      </c>
    </row>
    <row r="2392" spans="2:9" ht="12.5" x14ac:dyDescent="0.25">
      <c r="B2392" s="9"/>
      <c r="C2392" s="8"/>
      <c r="D2392" s="2">
        <f t="shared" si="111"/>
        <v>0</v>
      </c>
      <c r="E2392" s="2">
        <f t="shared" si="112"/>
        <v>1</v>
      </c>
      <c r="F2392" s="15">
        <f t="shared" si="113"/>
        <v>1</v>
      </c>
      <c r="H2392" s="23"/>
      <c r="I2392" s="16">
        <f>IF(COUNTIF(H$10:H2391, H2392), 0, SUMIF($B$10:$B$11262, H2392,$C$10:$C$11262) )</f>
        <v>0</v>
      </c>
    </row>
    <row r="2393" spans="2:9" ht="12.5" x14ac:dyDescent="0.25">
      <c r="B2393" s="9"/>
      <c r="C2393" s="8"/>
      <c r="D2393" s="2">
        <f t="shared" si="111"/>
        <v>0</v>
      </c>
      <c r="E2393" s="2">
        <f t="shared" si="112"/>
        <v>1</v>
      </c>
      <c r="F2393" s="15">
        <f t="shared" si="113"/>
        <v>1</v>
      </c>
      <c r="H2393" s="23"/>
      <c r="I2393" s="16">
        <f>IF(COUNTIF(H$10:H2392, H2393), 0, SUMIF($B$10:$B$11262, H2393,$C$10:$C$11262) )</f>
        <v>0</v>
      </c>
    </row>
    <row r="2394" spans="2:9" ht="12.5" x14ac:dyDescent="0.25">
      <c r="B2394" s="9"/>
      <c r="C2394" s="8"/>
      <c r="D2394" s="2">
        <f t="shared" si="111"/>
        <v>0</v>
      </c>
      <c r="E2394" s="2">
        <f t="shared" si="112"/>
        <v>1</v>
      </c>
      <c r="F2394" s="15">
        <f t="shared" si="113"/>
        <v>1</v>
      </c>
      <c r="H2394" s="23"/>
      <c r="I2394" s="16">
        <f>IF(COUNTIF(H$10:H2393, H2394), 0, SUMIF($B$10:$B$11262, H2394,$C$10:$C$11262) )</f>
        <v>0</v>
      </c>
    </row>
    <row r="2395" spans="2:9" ht="12.5" x14ac:dyDescent="0.25">
      <c r="B2395" s="9"/>
      <c r="C2395" s="8"/>
      <c r="D2395" s="2">
        <f t="shared" si="111"/>
        <v>0</v>
      </c>
      <c r="E2395" s="2">
        <f t="shared" si="112"/>
        <v>1</v>
      </c>
      <c r="F2395" s="15">
        <f t="shared" si="113"/>
        <v>1</v>
      </c>
      <c r="H2395" s="23"/>
      <c r="I2395" s="16">
        <f>IF(COUNTIF(H$10:H2394, H2395), 0, SUMIF($B$10:$B$11262, H2395,$C$10:$C$11262) )</f>
        <v>0</v>
      </c>
    </row>
    <row r="2396" spans="2:9" ht="12.5" x14ac:dyDescent="0.25">
      <c r="B2396" s="9"/>
      <c r="C2396" s="8"/>
      <c r="D2396" s="2">
        <f t="shared" si="111"/>
        <v>0</v>
      </c>
      <c r="E2396" s="2">
        <f t="shared" si="112"/>
        <v>1</v>
      </c>
      <c r="F2396" s="15">
        <f t="shared" si="113"/>
        <v>1</v>
      </c>
      <c r="H2396" s="23"/>
      <c r="I2396" s="16">
        <f>IF(COUNTIF(H$10:H2395, H2396), 0, SUMIF($B$10:$B$11262, H2396,$C$10:$C$11262) )</f>
        <v>0</v>
      </c>
    </row>
    <row r="2397" spans="2:9" ht="12.5" x14ac:dyDescent="0.25">
      <c r="B2397" s="9"/>
      <c r="C2397" s="8"/>
      <c r="D2397" s="2">
        <f t="shared" si="111"/>
        <v>0</v>
      </c>
      <c r="E2397" s="2">
        <f t="shared" si="112"/>
        <v>1</v>
      </c>
      <c r="F2397" s="15">
        <f t="shared" si="113"/>
        <v>1</v>
      </c>
      <c r="H2397" s="23"/>
      <c r="I2397" s="16">
        <f>IF(COUNTIF(H$10:H2396, H2397), 0, SUMIF($B$10:$B$11262, H2397,$C$10:$C$11262) )</f>
        <v>0</v>
      </c>
    </row>
    <row r="2398" spans="2:9" ht="12.5" x14ac:dyDescent="0.25">
      <c r="B2398" s="9"/>
      <c r="C2398" s="8"/>
      <c r="D2398" s="2">
        <f t="shared" si="111"/>
        <v>0</v>
      </c>
      <c r="E2398" s="2">
        <f t="shared" si="112"/>
        <v>1</v>
      </c>
      <c r="F2398" s="15">
        <f t="shared" si="113"/>
        <v>1</v>
      </c>
      <c r="H2398" s="23"/>
      <c r="I2398" s="16">
        <f>IF(COUNTIF(H$10:H2397, H2398), 0, SUMIF($B$10:$B$11262, H2398,$C$10:$C$11262) )</f>
        <v>0</v>
      </c>
    </row>
    <row r="2399" spans="2:9" ht="12.5" x14ac:dyDescent="0.25">
      <c r="B2399" s="9"/>
      <c r="C2399" s="8"/>
      <c r="D2399" s="2">
        <f t="shared" si="111"/>
        <v>0</v>
      </c>
      <c r="E2399" s="2">
        <f t="shared" si="112"/>
        <v>1</v>
      </c>
      <c r="F2399" s="15">
        <f t="shared" si="113"/>
        <v>1</v>
      </c>
      <c r="H2399" s="23"/>
      <c r="I2399" s="16">
        <f>IF(COUNTIF(H$10:H2398, H2399), 0, SUMIF($B$10:$B$11262, H2399,$C$10:$C$11262) )</f>
        <v>0</v>
      </c>
    </row>
    <row r="2400" spans="2:9" ht="12.5" x14ac:dyDescent="0.25">
      <c r="B2400" s="9"/>
      <c r="C2400" s="8"/>
      <c r="D2400" s="2">
        <f t="shared" si="111"/>
        <v>0</v>
      </c>
      <c r="E2400" s="2">
        <f t="shared" si="112"/>
        <v>1</v>
      </c>
      <c r="F2400" s="15">
        <f t="shared" si="113"/>
        <v>1</v>
      </c>
      <c r="H2400" s="23"/>
      <c r="I2400" s="16">
        <f>IF(COUNTIF(H$10:H2399, H2400), 0, SUMIF($B$10:$B$11262, H2400,$C$10:$C$11262) )</f>
        <v>0</v>
      </c>
    </row>
    <row r="2401" spans="2:9" ht="12.5" x14ac:dyDescent="0.25">
      <c r="B2401" s="9"/>
      <c r="C2401" s="8"/>
      <c r="D2401" s="2">
        <f t="shared" si="111"/>
        <v>0</v>
      </c>
      <c r="E2401" s="2">
        <f t="shared" si="112"/>
        <v>1</v>
      </c>
      <c r="F2401" s="15">
        <f t="shared" si="113"/>
        <v>1</v>
      </c>
      <c r="H2401" s="23"/>
      <c r="I2401" s="16">
        <f>IF(COUNTIF(H$10:H2400, H2401), 0, SUMIF($B$10:$B$11262, H2401,$C$10:$C$11262) )</f>
        <v>0</v>
      </c>
    </row>
    <row r="2402" spans="2:9" ht="12.5" x14ac:dyDescent="0.25">
      <c r="B2402" s="9"/>
      <c r="C2402" s="8"/>
      <c r="D2402" s="2">
        <f t="shared" si="111"/>
        <v>0</v>
      </c>
      <c r="E2402" s="2">
        <f t="shared" si="112"/>
        <v>1</v>
      </c>
      <c r="F2402" s="15">
        <f t="shared" si="113"/>
        <v>1</v>
      </c>
      <c r="H2402" s="23"/>
      <c r="I2402" s="16">
        <f>IF(COUNTIF(H$10:H2401, H2402), 0, SUMIF($B$10:$B$11262, H2402,$C$10:$C$11262) )</f>
        <v>0</v>
      </c>
    </row>
    <row r="2403" spans="2:9" ht="12.5" x14ac:dyDescent="0.25">
      <c r="B2403" s="9"/>
      <c r="C2403" s="8"/>
      <c r="D2403" s="2">
        <f t="shared" si="111"/>
        <v>0</v>
      </c>
      <c r="E2403" s="2">
        <f t="shared" si="112"/>
        <v>1</v>
      </c>
      <c r="F2403" s="15">
        <f t="shared" si="113"/>
        <v>1</v>
      </c>
      <c r="H2403" s="23"/>
      <c r="I2403" s="16">
        <f>IF(COUNTIF(H$10:H2402, H2403), 0, SUMIF($B$10:$B$11262, H2403,$C$10:$C$11262) )</f>
        <v>0</v>
      </c>
    </row>
    <row r="2404" spans="2:9" ht="12.5" x14ac:dyDescent="0.25">
      <c r="B2404" s="9"/>
      <c r="C2404" s="8"/>
      <c r="D2404" s="2">
        <f t="shared" si="111"/>
        <v>0</v>
      </c>
      <c r="E2404" s="2">
        <f t="shared" si="112"/>
        <v>1</v>
      </c>
      <c r="F2404" s="15">
        <f t="shared" si="113"/>
        <v>1</v>
      </c>
      <c r="H2404" s="23"/>
      <c r="I2404" s="16">
        <f>IF(COUNTIF(H$10:H2403, H2404), 0, SUMIF($B$10:$B$11262, H2404,$C$10:$C$11262) )</f>
        <v>0</v>
      </c>
    </row>
    <row r="2405" spans="2:9" ht="12.5" x14ac:dyDescent="0.25">
      <c r="B2405" s="9"/>
      <c r="C2405" s="8"/>
      <c r="D2405" s="2">
        <f t="shared" si="111"/>
        <v>0</v>
      </c>
      <c r="E2405" s="2">
        <f t="shared" si="112"/>
        <v>1</v>
      </c>
      <c r="F2405" s="15">
        <f t="shared" si="113"/>
        <v>1</v>
      </c>
      <c r="H2405" s="23"/>
      <c r="I2405" s="16">
        <f>IF(COUNTIF(H$10:H2404, H2405), 0, SUMIF($B$10:$B$11262, H2405,$C$10:$C$11262) )</f>
        <v>0</v>
      </c>
    </row>
    <row r="2406" spans="2:9" ht="12.5" x14ac:dyDescent="0.25">
      <c r="B2406" s="9"/>
      <c r="C2406" s="8"/>
      <c r="D2406" s="2">
        <f t="shared" si="111"/>
        <v>0</v>
      </c>
      <c r="E2406" s="2">
        <f t="shared" si="112"/>
        <v>1</v>
      </c>
      <c r="F2406" s="15">
        <f t="shared" si="113"/>
        <v>1</v>
      </c>
      <c r="H2406" s="23"/>
      <c r="I2406" s="16">
        <f>IF(COUNTIF(H$10:H2405, H2406), 0, SUMIF($B$10:$B$11262, H2406,$C$10:$C$11262) )</f>
        <v>0</v>
      </c>
    </row>
    <row r="2407" spans="2:9" ht="12.5" x14ac:dyDescent="0.25">
      <c r="B2407" s="9"/>
      <c r="C2407" s="8"/>
      <c r="D2407" s="2">
        <f t="shared" si="111"/>
        <v>0</v>
      </c>
      <c r="E2407" s="2">
        <f t="shared" si="112"/>
        <v>1</v>
      </c>
      <c r="F2407" s="15">
        <f t="shared" si="113"/>
        <v>1</v>
      </c>
      <c r="H2407" s="23"/>
      <c r="I2407" s="16">
        <f>IF(COUNTIF(H$10:H2406, H2407), 0, SUMIF($B$10:$B$11262, H2407,$C$10:$C$11262) )</f>
        <v>0</v>
      </c>
    </row>
    <row r="2408" spans="2:9" ht="12.5" x14ac:dyDescent="0.25">
      <c r="B2408" s="9"/>
      <c r="C2408" s="8"/>
      <c r="D2408" s="2">
        <f t="shared" si="111"/>
        <v>0</v>
      </c>
      <c r="E2408" s="2">
        <f t="shared" si="112"/>
        <v>1</v>
      </c>
      <c r="F2408" s="15">
        <f t="shared" si="113"/>
        <v>1</v>
      </c>
      <c r="H2408" s="23"/>
      <c r="I2408" s="16">
        <f>IF(COUNTIF(H$10:H2407, H2408), 0, SUMIF($B$10:$B$11262, H2408,$C$10:$C$11262) )</f>
        <v>0</v>
      </c>
    </row>
    <row r="2409" spans="2:9" ht="12.5" x14ac:dyDescent="0.25">
      <c r="B2409" s="9"/>
      <c r="C2409" s="8"/>
      <c r="D2409" s="2">
        <f t="shared" si="111"/>
        <v>0</v>
      </c>
      <c r="E2409" s="2">
        <f t="shared" si="112"/>
        <v>1</v>
      </c>
      <c r="F2409" s="15">
        <f t="shared" si="113"/>
        <v>1</v>
      </c>
      <c r="H2409" s="23"/>
      <c r="I2409" s="16">
        <f>IF(COUNTIF(H$10:H2408, H2409), 0, SUMIF($B$10:$B$11262, H2409,$C$10:$C$11262) )</f>
        <v>0</v>
      </c>
    </row>
    <row r="2410" spans="2:9" ht="12.5" x14ac:dyDescent="0.25">
      <c r="B2410" s="9"/>
      <c r="C2410" s="8"/>
      <c r="D2410" s="2">
        <f t="shared" si="111"/>
        <v>0</v>
      </c>
      <c r="E2410" s="2">
        <f t="shared" si="112"/>
        <v>1</v>
      </c>
      <c r="F2410" s="15">
        <f t="shared" si="113"/>
        <v>1</v>
      </c>
      <c r="H2410" s="23"/>
      <c r="I2410" s="16">
        <f>IF(COUNTIF(H$10:H2409, H2410), 0, SUMIF($B$10:$B$11262, H2410,$C$10:$C$11262) )</f>
        <v>0</v>
      </c>
    </row>
    <row r="2411" spans="2:9" ht="12.5" x14ac:dyDescent="0.25">
      <c r="B2411" s="9"/>
      <c r="C2411" s="8"/>
      <c r="D2411" s="2">
        <f t="shared" si="111"/>
        <v>0</v>
      </c>
      <c r="E2411" s="2">
        <f t="shared" si="112"/>
        <v>1</v>
      </c>
      <c r="F2411" s="15">
        <f t="shared" si="113"/>
        <v>1</v>
      </c>
      <c r="H2411" s="23"/>
      <c r="I2411" s="16">
        <f>IF(COUNTIF(H$10:H2410, H2411), 0, SUMIF($B$10:$B$11262, H2411,$C$10:$C$11262) )</f>
        <v>0</v>
      </c>
    </row>
    <row r="2412" spans="2:9" ht="12.5" x14ac:dyDescent="0.25">
      <c r="B2412" s="9"/>
      <c r="C2412" s="8"/>
      <c r="D2412" s="2">
        <f t="shared" si="111"/>
        <v>0</v>
      </c>
      <c r="E2412" s="2">
        <f t="shared" si="112"/>
        <v>1</v>
      </c>
      <c r="F2412" s="15">
        <f t="shared" si="113"/>
        <v>1</v>
      </c>
      <c r="H2412" s="23"/>
      <c r="I2412" s="16">
        <f>IF(COUNTIF(H$10:H2411, H2412), 0, SUMIF($B$10:$B$11262, H2412,$C$10:$C$11262) )</f>
        <v>0</v>
      </c>
    </row>
    <row r="2413" spans="2:9" ht="12.5" x14ac:dyDescent="0.25">
      <c r="B2413" s="9"/>
      <c r="C2413" s="8"/>
      <c r="D2413" s="2">
        <f t="shared" si="111"/>
        <v>0</v>
      </c>
      <c r="E2413" s="2">
        <f t="shared" si="112"/>
        <v>1</v>
      </c>
      <c r="F2413" s="15">
        <f t="shared" si="113"/>
        <v>1</v>
      </c>
      <c r="H2413" s="23"/>
      <c r="I2413" s="16">
        <f>IF(COUNTIF(H$10:H2412, H2413), 0, SUMIF($B$10:$B$11262, H2413,$C$10:$C$11262) )</f>
        <v>0</v>
      </c>
    </row>
    <row r="2414" spans="2:9" ht="12.5" x14ac:dyDescent="0.25">
      <c r="B2414" s="9"/>
      <c r="C2414" s="8"/>
      <c r="D2414" s="2">
        <f t="shared" si="111"/>
        <v>0</v>
      </c>
      <c r="E2414" s="2">
        <f t="shared" si="112"/>
        <v>1</v>
      </c>
      <c r="F2414" s="15">
        <f t="shared" si="113"/>
        <v>1</v>
      </c>
      <c r="H2414" s="23"/>
      <c r="I2414" s="16">
        <f>IF(COUNTIF(H$10:H2413, H2414), 0, SUMIF($B$10:$B$11262, H2414,$C$10:$C$11262) )</f>
        <v>0</v>
      </c>
    </row>
    <row r="2415" spans="2:9" ht="12.5" x14ac:dyDescent="0.25">
      <c r="B2415" s="9"/>
      <c r="C2415" s="8"/>
      <c r="D2415" s="2">
        <f t="shared" si="111"/>
        <v>0</v>
      </c>
      <c r="E2415" s="2">
        <f t="shared" si="112"/>
        <v>1</v>
      </c>
      <c r="F2415" s="15">
        <f t="shared" si="113"/>
        <v>1</v>
      </c>
      <c r="H2415" s="23"/>
      <c r="I2415" s="16">
        <f>IF(COUNTIF(H$10:H2414, H2415), 0, SUMIF($B$10:$B$11262, H2415,$C$10:$C$11262) )</f>
        <v>0</v>
      </c>
    </row>
    <row r="2416" spans="2:9" ht="12.5" x14ac:dyDescent="0.25">
      <c r="B2416" s="9"/>
      <c r="C2416" s="8"/>
      <c r="D2416" s="2">
        <f t="shared" si="111"/>
        <v>0</v>
      </c>
      <c r="E2416" s="2">
        <f t="shared" si="112"/>
        <v>1</v>
      </c>
      <c r="F2416" s="15">
        <f t="shared" si="113"/>
        <v>1</v>
      </c>
      <c r="H2416" s="23"/>
      <c r="I2416" s="16">
        <f>IF(COUNTIF(H$10:H2415, H2416), 0, SUMIF($B$10:$B$11262, H2416,$C$10:$C$11262) )</f>
        <v>0</v>
      </c>
    </row>
    <row r="2417" spans="2:9" ht="12.5" x14ac:dyDescent="0.25">
      <c r="B2417" s="9"/>
      <c r="C2417" s="8"/>
      <c r="D2417" s="2">
        <f t="shared" si="111"/>
        <v>0</v>
      </c>
      <c r="E2417" s="2">
        <f t="shared" si="112"/>
        <v>1</v>
      </c>
      <c r="F2417" s="15">
        <f t="shared" si="113"/>
        <v>1</v>
      </c>
      <c r="H2417" s="23"/>
      <c r="I2417" s="16">
        <f>IF(COUNTIF(H$10:H2416, H2417), 0, SUMIF($B$10:$B$11262, H2417,$C$10:$C$11262) )</f>
        <v>0</v>
      </c>
    </row>
    <row r="2418" spans="2:9" ht="12.5" x14ac:dyDescent="0.25">
      <c r="B2418" s="9"/>
      <c r="C2418" s="8"/>
      <c r="D2418" s="2">
        <f t="shared" si="111"/>
        <v>0</v>
      </c>
      <c r="E2418" s="2">
        <f t="shared" si="112"/>
        <v>1</v>
      </c>
      <c r="F2418" s="15">
        <f t="shared" si="113"/>
        <v>1</v>
      </c>
      <c r="H2418" s="23"/>
      <c r="I2418" s="16">
        <f>IF(COUNTIF(H$10:H2417, H2418), 0, SUMIF($B$10:$B$11262, H2418,$C$10:$C$11262) )</f>
        <v>0</v>
      </c>
    </row>
    <row r="2419" spans="2:9" ht="12.5" x14ac:dyDescent="0.25">
      <c r="B2419" s="9"/>
      <c r="C2419" s="8"/>
      <c r="D2419" s="2">
        <f t="shared" si="111"/>
        <v>0</v>
      </c>
      <c r="E2419" s="2">
        <f t="shared" si="112"/>
        <v>1</v>
      </c>
      <c r="F2419" s="15">
        <f t="shared" si="113"/>
        <v>1</v>
      </c>
      <c r="H2419" s="23"/>
      <c r="I2419" s="16">
        <f>IF(COUNTIF(H$10:H2418, H2419), 0, SUMIF($B$10:$B$11262, H2419,$C$10:$C$11262) )</f>
        <v>0</v>
      </c>
    </row>
    <row r="2420" spans="2:9" ht="12.5" x14ac:dyDescent="0.25">
      <c r="B2420" s="9"/>
      <c r="C2420" s="8"/>
      <c r="D2420" s="2">
        <f t="shared" si="111"/>
        <v>0</v>
      </c>
      <c r="E2420" s="2">
        <f t="shared" si="112"/>
        <v>1</v>
      </c>
      <c r="F2420" s="15">
        <f t="shared" si="113"/>
        <v>1</v>
      </c>
      <c r="H2420" s="23"/>
      <c r="I2420" s="16">
        <f>IF(COUNTIF(H$10:H2419, H2420), 0, SUMIF($B$10:$B$11262, H2420,$C$10:$C$11262) )</f>
        <v>0</v>
      </c>
    </row>
    <row r="2421" spans="2:9" ht="12.5" x14ac:dyDescent="0.25">
      <c r="B2421" s="9"/>
      <c r="C2421" s="8"/>
      <c r="D2421" s="2">
        <f t="shared" si="111"/>
        <v>0</v>
      </c>
      <c r="E2421" s="2">
        <f t="shared" si="112"/>
        <v>1</v>
      </c>
      <c r="F2421" s="15">
        <f t="shared" si="113"/>
        <v>1</v>
      </c>
      <c r="H2421" s="23"/>
      <c r="I2421" s="16">
        <f>IF(COUNTIF(H$10:H2420, H2421), 0, SUMIF($B$10:$B$11262, H2421,$C$10:$C$11262) )</f>
        <v>0</v>
      </c>
    </row>
    <row r="2422" spans="2:9" ht="12.5" x14ac:dyDescent="0.25">
      <c r="B2422" s="9"/>
      <c r="C2422" s="8"/>
      <c r="D2422" s="2">
        <f t="shared" si="111"/>
        <v>0</v>
      </c>
      <c r="E2422" s="2">
        <f t="shared" si="112"/>
        <v>1</v>
      </c>
      <c r="F2422" s="15">
        <f t="shared" si="113"/>
        <v>1</v>
      </c>
      <c r="H2422" s="23"/>
      <c r="I2422" s="16">
        <f>IF(COUNTIF(H$10:H2421, H2422), 0, SUMIF($B$10:$B$11262, H2422,$C$10:$C$11262) )</f>
        <v>0</v>
      </c>
    </row>
    <row r="2423" spans="2:9" ht="12.5" x14ac:dyDescent="0.25">
      <c r="B2423" s="9"/>
      <c r="C2423" s="8"/>
      <c r="D2423" s="2">
        <f t="shared" si="111"/>
        <v>0</v>
      </c>
      <c r="E2423" s="2">
        <f t="shared" si="112"/>
        <v>1</v>
      </c>
      <c r="F2423" s="15">
        <f t="shared" si="113"/>
        <v>1</v>
      </c>
      <c r="H2423" s="23"/>
      <c r="I2423" s="16">
        <f>IF(COUNTIF(H$10:H2422, H2423), 0, SUMIF($B$10:$B$11262, H2423,$C$10:$C$11262) )</f>
        <v>0</v>
      </c>
    </row>
    <row r="2424" spans="2:9" ht="12.5" x14ac:dyDescent="0.25">
      <c r="B2424" s="9"/>
      <c r="C2424" s="8"/>
      <c r="D2424" s="2">
        <f t="shared" si="111"/>
        <v>0</v>
      </c>
      <c r="E2424" s="2">
        <f t="shared" si="112"/>
        <v>1</v>
      </c>
      <c r="F2424" s="15">
        <f t="shared" si="113"/>
        <v>1</v>
      </c>
      <c r="H2424" s="23"/>
      <c r="I2424" s="16">
        <f>IF(COUNTIF(H$10:H2423, H2424), 0, SUMIF($B$10:$B$11262, H2424,$C$10:$C$11262) )</f>
        <v>0</v>
      </c>
    </row>
    <row r="2425" spans="2:9" ht="12.5" x14ac:dyDescent="0.25">
      <c r="B2425" s="9"/>
      <c r="C2425" s="8"/>
      <c r="D2425" s="2">
        <f t="shared" si="111"/>
        <v>0</v>
      </c>
      <c r="E2425" s="2">
        <f t="shared" si="112"/>
        <v>1</v>
      </c>
      <c r="F2425" s="15">
        <f t="shared" si="113"/>
        <v>1</v>
      </c>
      <c r="H2425" s="23"/>
      <c r="I2425" s="16">
        <f>IF(COUNTIF(H$10:H2424, H2425), 0, SUMIF($B$10:$B$11262, H2425,$C$10:$C$11262) )</f>
        <v>0</v>
      </c>
    </row>
    <row r="2426" spans="2:9" ht="12.5" x14ac:dyDescent="0.25">
      <c r="B2426" s="9"/>
      <c r="C2426" s="8"/>
      <c r="D2426" s="2">
        <f t="shared" si="111"/>
        <v>0</v>
      </c>
      <c r="E2426" s="2">
        <f t="shared" si="112"/>
        <v>1</v>
      </c>
      <c r="F2426" s="15">
        <f t="shared" si="113"/>
        <v>1</v>
      </c>
      <c r="H2426" s="23"/>
      <c r="I2426" s="16">
        <f>IF(COUNTIF(H$10:H2425, H2426), 0, SUMIF($B$10:$B$11262, H2426,$C$10:$C$11262) )</f>
        <v>0</v>
      </c>
    </row>
    <row r="2427" spans="2:9" ht="12.5" x14ac:dyDescent="0.25">
      <c r="B2427" s="9"/>
      <c r="C2427" s="8"/>
      <c r="D2427" s="2">
        <f t="shared" si="111"/>
        <v>0</v>
      </c>
      <c r="E2427" s="2">
        <f t="shared" si="112"/>
        <v>1</v>
      </c>
      <c r="F2427" s="15">
        <f t="shared" si="113"/>
        <v>1</v>
      </c>
      <c r="H2427" s="23"/>
      <c r="I2427" s="16">
        <f>IF(COUNTIF(H$10:H2426, H2427), 0, SUMIF($B$10:$B$11262, H2427,$C$10:$C$11262) )</f>
        <v>0</v>
      </c>
    </row>
    <row r="2428" spans="2:9" ht="12.5" x14ac:dyDescent="0.25">
      <c r="B2428" s="9"/>
      <c r="C2428" s="8"/>
      <c r="D2428" s="2">
        <f t="shared" si="111"/>
        <v>0</v>
      </c>
      <c r="E2428" s="2">
        <f t="shared" si="112"/>
        <v>1</v>
      </c>
      <c r="F2428" s="15">
        <f t="shared" si="113"/>
        <v>1</v>
      </c>
      <c r="H2428" s="23"/>
      <c r="I2428" s="16">
        <f>IF(COUNTIF(H$10:H2427, H2428), 0, SUMIF($B$10:$B$11262, H2428,$C$10:$C$11262) )</f>
        <v>0</v>
      </c>
    </row>
    <row r="2429" spans="2:9" ht="12.5" x14ac:dyDescent="0.25">
      <c r="B2429" s="9"/>
      <c r="C2429" s="8"/>
      <c r="D2429" s="2">
        <f t="shared" si="111"/>
        <v>0</v>
      </c>
      <c r="E2429" s="2">
        <f t="shared" si="112"/>
        <v>1</v>
      </c>
      <c r="F2429" s="15">
        <f t="shared" si="113"/>
        <v>1</v>
      </c>
      <c r="H2429" s="23"/>
      <c r="I2429" s="16">
        <f>IF(COUNTIF(H$10:H2428, H2429), 0, SUMIF($B$10:$B$11262, H2429,$C$10:$C$11262) )</f>
        <v>0</v>
      </c>
    </row>
    <row r="2430" spans="2:9" ht="12.5" x14ac:dyDescent="0.25">
      <c r="B2430" s="9"/>
      <c r="C2430" s="8"/>
      <c r="D2430" s="2">
        <f t="shared" si="111"/>
        <v>0</v>
      </c>
      <c r="E2430" s="2">
        <f t="shared" si="112"/>
        <v>1</v>
      </c>
      <c r="F2430" s="15">
        <f t="shared" si="113"/>
        <v>1</v>
      </c>
      <c r="H2430" s="23"/>
      <c r="I2430" s="16">
        <f>IF(COUNTIF(H$10:H2429, H2430), 0, SUMIF($B$10:$B$11262, H2430,$C$10:$C$11262) )</f>
        <v>0</v>
      </c>
    </row>
    <row r="2431" spans="2:9" ht="12.5" x14ac:dyDescent="0.25">
      <c r="B2431" s="9"/>
      <c r="C2431" s="8"/>
      <c r="D2431" s="2">
        <f t="shared" si="111"/>
        <v>0</v>
      </c>
      <c r="E2431" s="2">
        <f t="shared" si="112"/>
        <v>1</v>
      </c>
      <c r="F2431" s="15">
        <f t="shared" si="113"/>
        <v>1</v>
      </c>
      <c r="H2431" s="23"/>
      <c r="I2431" s="16">
        <f>IF(COUNTIF(H$10:H2430, H2431), 0, SUMIF($B$10:$B$11262, H2431,$C$10:$C$11262) )</f>
        <v>0</v>
      </c>
    </row>
    <row r="2432" spans="2:9" ht="12.5" x14ac:dyDescent="0.25">
      <c r="B2432" s="9"/>
      <c r="C2432" s="8"/>
      <c r="D2432" s="2">
        <f t="shared" si="111"/>
        <v>0</v>
      </c>
      <c r="E2432" s="2">
        <f t="shared" si="112"/>
        <v>1</v>
      </c>
      <c r="F2432" s="15">
        <f t="shared" si="113"/>
        <v>1</v>
      </c>
      <c r="H2432" s="23"/>
      <c r="I2432" s="16">
        <f>IF(COUNTIF(H$10:H2431, H2432), 0, SUMIF($B$10:$B$11262, H2432,$C$10:$C$11262) )</f>
        <v>0</v>
      </c>
    </row>
    <row r="2433" spans="2:9" ht="12.5" x14ac:dyDescent="0.25">
      <c r="B2433" s="9"/>
      <c r="C2433" s="8"/>
      <c r="D2433" s="2">
        <f t="shared" si="111"/>
        <v>0</v>
      </c>
      <c r="E2433" s="2">
        <f t="shared" si="112"/>
        <v>1</v>
      </c>
      <c r="F2433" s="15">
        <f t="shared" si="113"/>
        <v>1</v>
      </c>
      <c r="H2433" s="23"/>
      <c r="I2433" s="16">
        <f>IF(COUNTIF(H$10:H2432, H2433), 0, SUMIF($B$10:$B$11262, H2433,$C$10:$C$11262) )</f>
        <v>0</v>
      </c>
    </row>
    <row r="2434" spans="2:9" ht="12.5" x14ac:dyDescent="0.25">
      <c r="B2434" s="9"/>
      <c r="C2434" s="8"/>
      <c r="D2434" s="2">
        <f t="shared" si="111"/>
        <v>0</v>
      </c>
      <c r="E2434" s="2">
        <f t="shared" si="112"/>
        <v>1</v>
      </c>
      <c r="F2434" s="15">
        <f t="shared" si="113"/>
        <v>1</v>
      </c>
      <c r="H2434" s="23"/>
      <c r="I2434" s="16">
        <f>IF(COUNTIF(H$10:H2433, H2434), 0, SUMIF($B$10:$B$11262, H2434,$C$10:$C$11262) )</f>
        <v>0</v>
      </c>
    </row>
    <row r="2435" spans="2:9" ht="12.5" x14ac:dyDescent="0.25">
      <c r="B2435" s="9"/>
      <c r="C2435" s="8"/>
      <c r="D2435" s="2">
        <f t="shared" si="111"/>
        <v>0</v>
      </c>
      <c r="E2435" s="2">
        <f t="shared" si="112"/>
        <v>1</v>
      </c>
      <c r="F2435" s="15">
        <f t="shared" si="113"/>
        <v>1</v>
      </c>
      <c r="H2435" s="23"/>
      <c r="I2435" s="16">
        <f>IF(COUNTIF(H$10:H2434, H2435), 0, SUMIF($B$10:$B$11262, H2435,$C$10:$C$11262) )</f>
        <v>0</v>
      </c>
    </row>
    <row r="2436" spans="2:9" ht="12.5" x14ac:dyDescent="0.25">
      <c r="B2436" s="9"/>
      <c r="C2436" s="8"/>
      <c r="D2436" s="2">
        <f t="shared" si="111"/>
        <v>0</v>
      </c>
      <c r="E2436" s="2">
        <f t="shared" si="112"/>
        <v>1</v>
      </c>
      <c r="F2436" s="15">
        <f t="shared" si="113"/>
        <v>1</v>
      </c>
      <c r="H2436" s="23"/>
      <c r="I2436" s="16">
        <f>IF(COUNTIF(H$10:H2435, H2436), 0, SUMIF($B$10:$B$11262, H2436,$C$10:$C$11262) )</f>
        <v>0</v>
      </c>
    </row>
    <row r="2437" spans="2:9" ht="12.5" x14ac:dyDescent="0.25">
      <c r="B2437" s="9"/>
      <c r="C2437" s="8"/>
      <c r="D2437" s="2">
        <f t="shared" si="111"/>
        <v>0</v>
      </c>
      <c r="E2437" s="2">
        <f t="shared" si="112"/>
        <v>1</v>
      </c>
      <c r="F2437" s="15">
        <f t="shared" si="113"/>
        <v>1</v>
      </c>
      <c r="H2437" s="23"/>
      <c r="I2437" s="16">
        <f>IF(COUNTIF(H$10:H2436, H2437), 0, SUMIF($B$10:$B$11262, H2437,$C$10:$C$11262) )</f>
        <v>0</v>
      </c>
    </row>
    <row r="2438" spans="2:9" ht="12.5" x14ac:dyDescent="0.25">
      <c r="B2438" s="9"/>
      <c r="C2438" s="8"/>
      <c r="D2438" s="2">
        <f t="shared" si="111"/>
        <v>0</v>
      </c>
      <c r="E2438" s="2">
        <f t="shared" si="112"/>
        <v>1</v>
      </c>
      <c r="F2438" s="15">
        <f t="shared" si="113"/>
        <v>1</v>
      </c>
      <c r="H2438" s="23"/>
      <c r="I2438" s="16">
        <f>IF(COUNTIF(H$10:H2437, H2438), 0, SUMIF($B$10:$B$11262, H2438,$C$10:$C$11262) )</f>
        <v>0</v>
      </c>
    </row>
    <row r="2439" spans="2:9" ht="12.5" x14ac:dyDescent="0.25">
      <c r="B2439" s="9"/>
      <c r="C2439" s="8"/>
      <c r="D2439" s="2">
        <f t="shared" si="111"/>
        <v>0</v>
      </c>
      <c r="E2439" s="2">
        <f t="shared" si="112"/>
        <v>1</v>
      </c>
      <c r="F2439" s="15">
        <f t="shared" si="113"/>
        <v>1</v>
      </c>
      <c r="H2439" s="23"/>
      <c r="I2439" s="16">
        <f>IF(COUNTIF(H$10:H2438, H2439), 0, SUMIF($B$10:$B$11262, H2439,$C$10:$C$11262) )</f>
        <v>0</v>
      </c>
    </row>
    <row r="2440" spans="2:9" ht="12.5" x14ac:dyDescent="0.25">
      <c r="B2440" s="9"/>
      <c r="C2440" s="8"/>
      <c r="D2440" s="2">
        <f t="shared" si="111"/>
        <v>0</v>
      </c>
      <c r="E2440" s="2">
        <f t="shared" si="112"/>
        <v>1</v>
      </c>
      <c r="F2440" s="15">
        <f t="shared" si="113"/>
        <v>1</v>
      </c>
      <c r="H2440" s="23"/>
      <c r="I2440" s="16">
        <f>IF(COUNTIF(H$10:H2439, H2440), 0, SUMIF($B$10:$B$11262, H2440,$C$10:$C$11262) )</f>
        <v>0</v>
      </c>
    </row>
    <row r="2441" spans="2:9" ht="12.5" x14ac:dyDescent="0.25">
      <c r="B2441" s="9"/>
      <c r="C2441" s="8"/>
      <c r="D2441" s="2">
        <f t="shared" si="111"/>
        <v>0</v>
      </c>
      <c r="E2441" s="2">
        <f t="shared" si="112"/>
        <v>1</v>
      </c>
      <c r="F2441" s="15">
        <f t="shared" si="113"/>
        <v>1</v>
      </c>
      <c r="H2441" s="23"/>
      <c r="I2441" s="16">
        <f>IF(COUNTIF(H$10:H2440, H2441), 0, SUMIF($B$10:$B$11262, H2441,$C$10:$C$11262) )</f>
        <v>0</v>
      </c>
    </row>
    <row r="2442" spans="2:9" ht="12.5" x14ac:dyDescent="0.25">
      <c r="B2442" s="9"/>
      <c r="C2442" s="8"/>
      <c r="D2442" s="2">
        <f t="shared" si="111"/>
        <v>0</v>
      </c>
      <c r="E2442" s="2">
        <f t="shared" si="112"/>
        <v>1</v>
      </c>
      <c r="F2442" s="15">
        <f t="shared" si="113"/>
        <v>1</v>
      </c>
      <c r="H2442" s="23"/>
      <c r="I2442" s="16">
        <f>IF(COUNTIF(H$10:H2441, H2442), 0, SUMIF($B$10:$B$11262, H2442,$C$10:$C$11262) )</f>
        <v>0</v>
      </c>
    </row>
    <row r="2443" spans="2:9" ht="12.5" x14ac:dyDescent="0.25">
      <c r="B2443" s="9"/>
      <c r="C2443" s="8"/>
      <c r="D2443" s="2">
        <f t="shared" si="111"/>
        <v>0</v>
      </c>
      <c r="E2443" s="2">
        <f t="shared" si="112"/>
        <v>1</v>
      </c>
      <c r="F2443" s="15">
        <f t="shared" si="113"/>
        <v>1</v>
      </c>
      <c r="H2443" s="23"/>
      <c r="I2443" s="16">
        <f>IF(COUNTIF(H$10:H2442, H2443), 0, SUMIF($B$10:$B$11262, H2443,$C$10:$C$11262) )</f>
        <v>0</v>
      </c>
    </row>
    <row r="2444" spans="2:9" ht="12.5" x14ac:dyDescent="0.25">
      <c r="B2444" s="9"/>
      <c r="C2444" s="8"/>
      <c r="D2444" s="2">
        <f t="shared" ref="D2444:D2507" si="114">IFERROR(VLOOKUP(B2444,$H$11:$I$10011,2,0),0)</f>
        <v>0</v>
      </c>
      <c r="E2444" s="2">
        <f t="shared" ref="E2444:E2507" si="115">IF(AND(B2444&gt;0,D2444=0),0,1)</f>
        <v>1</v>
      </c>
      <c r="F2444" s="15">
        <f t="shared" ref="F2444:F2507" si="116">IF(E2444=1,1,0)</f>
        <v>1</v>
      </c>
      <c r="H2444" s="23"/>
      <c r="I2444" s="16">
        <f>IF(COUNTIF(H$10:H2443, H2444), 0, SUMIF($B$10:$B$11262, H2444,$C$10:$C$11262) )</f>
        <v>0</v>
      </c>
    </row>
    <row r="2445" spans="2:9" ht="12.5" x14ac:dyDescent="0.25">
      <c r="B2445" s="9"/>
      <c r="C2445" s="8"/>
      <c r="D2445" s="2">
        <f t="shared" si="114"/>
        <v>0</v>
      </c>
      <c r="E2445" s="2">
        <f t="shared" si="115"/>
        <v>1</v>
      </c>
      <c r="F2445" s="15">
        <f t="shared" si="116"/>
        <v>1</v>
      </c>
      <c r="H2445" s="23"/>
      <c r="I2445" s="16">
        <f>IF(COUNTIF(H$10:H2444, H2445), 0, SUMIF($B$10:$B$11262, H2445,$C$10:$C$11262) )</f>
        <v>0</v>
      </c>
    </row>
    <row r="2446" spans="2:9" ht="12.5" x14ac:dyDescent="0.25">
      <c r="B2446" s="9"/>
      <c r="C2446" s="8"/>
      <c r="D2446" s="2">
        <f t="shared" si="114"/>
        <v>0</v>
      </c>
      <c r="E2446" s="2">
        <f t="shared" si="115"/>
        <v>1</v>
      </c>
      <c r="F2446" s="15">
        <f t="shared" si="116"/>
        <v>1</v>
      </c>
      <c r="H2446" s="23"/>
      <c r="I2446" s="16">
        <f>IF(COUNTIF(H$10:H2445, H2446), 0, SUMIF($B$10:$B$11262, H2446,$C$10:$C$11262) )</f>
        <v>0</v>
      </c>
    </row>
    <row r="2447" spans="2:9" ht="12.5" x14ac:dyDescent="0.25">
      <c r="B2447" s="9"/>
      <c r="C2447" s="8"/>
      <c r="D2447" s="2">
        <f t="shared" si="114"/>
        <v>0</v>
      </c>
      <c r="E2447" s="2">
        <f t="shared" si="115"/>
        <v>1</v>
      </c>
      <c r="F2447" s="15">
        <f t="shared" si="116"/>
        <v>1</v>
      </c>
      <c r="H2447" s="23"/>
      <c r="I2447" s="16">
        <f>IF(COUNTIF(H$10:H2446, H2447), 0, SUMIF($B$10:$B$11262, H2447,$C$10:$C$11262) )</f>
        <v>0</v>
      </c>
    </row>
    <row r="2448" spans="2:9" ht="12.5" x14ac:dyDescent="0.25">
      <c r="B2448" s="9"/>
      <c r="C2448" s="8"/>
      <c r="D2448" s="2">
        <f t="shared" si="114"/>
        <v>0</v>
      </c>
      <c r="E2448" s="2">
        <f t="shared" si="115"/>
        <v>1</v>
      </c>
      <c r="F2448" s="15">
        <f t="shared" si="116"/>
        <v>1</v>
      </c>
      <c r="H2448" s="23"/>
      <c r="I2448" s="16">
        <f>IF(COUNTIF(H$10:H2447, H2448), 0, SUMIF($B$10:$B$11262, H2448,$C$10:$C$11262) )</f>
        <v>0</v>
      </c>
    </row>
    <row r="2449" spans="2:9" ht="12.5" x14ac:dyDescent="0.25">
      <c r="B2449" s="9"/>
      <c r="C2449" s="8"/>
      <c r="D2449" s="2">
        <f t="shared" si="114"/>
        <v>0</v>
      </c>
      <c r="E2449" s="2">
        <f t="shared" si="115"/>
        <v>1</v>
      </c>
      <c r="F2449" s="15">
        <f t="shared" si="116"/>
        <v>1</v>
      </c>
      <c r="H2449" s="23"/>
      <c r="I2449" s="16">
        <f>IF(COUNTIF(H$10:H2448, H2449), 0, SUMIF($B$10:$B$11262, H2449,$C$10:$C$11262) )</f>
        <v>0</v>
      </c>
    </row>
    <row r="2450" spans="2:9" ht="12.5" x14ac:dyDescent="0.25">
      <c r="B2450" s="9"/>
      <c r="C2450" s="8"/>
      <c r="D2450" s="2">
        <f t="shared" si="114"/>
        <v>0</v>
      </c>
      <c r="E2450" s="2">
        <f t="shared" si="115"/>
        <v>1</v>
      </c>
      <c r="F2450" s="15">
        <f t="shared" si="116"/>
        <v>1</v>
      </c>
      <c r="H2450" s="23"/>
      <c r="I2450" s="16">
        <f>IF(COUNTIF(H$10:H2449, H2450), 0, SUMIF($B$10:$B$11262, H2450,$C$10:$C$11262) )</f>
        <v>0</v>
      </c>
    </row>
    <row r="2451" spans="2:9" ht="12.5" x14ac:dyDescent="0.25">
      <c r="B2451" s="9"/>
      <c r="C2451" s="8"/>
      <c r="D2451" s="2">
        <f t="shared" si="114"/>
        <v>0</v>
      </c>
      <c r="E2451" s="2">
        <f t="shared" si="115"/>
        <v>1</v>
      </c>
      <c r="F2451" s="15">
        <f t="shared" si="116"/>
        <v>1</v>
      </c>
      <c r="H2451" s="23"/>
      <c r="I2451" s="16">
        <f>IF(COUNTIF(H$10:H2450, H2451), 0, SUMIF($B$10:$B$11262, H2451,$C$10:$C$11262) )</f>
        <v>0</v>
      </c>
    </row>
    <row r="2452" spans="2:9" ht="12.5" x14ac:dyDescent="0.25">
      <c r="B2452" s="9"/>
      <c r="C2452" s="8"/>
      <c r="D2452" s="2">
        <f t="shared" si="114"/>
        <v>0</v>
      </c>
      <c r="E2452" s="2">
        <f t="shared" si="115"/>
        <v>1</v>
      </c>
      <c r="F2452" s="15">
        <f t="shared" si="116"/>
        <v>1</v>
      </c>
      <c r="H2452" s="23"/>
      <c r="I2452" s="16">
        <f>IF(COUNTIF(H$10:H2451, H2452), 0, SUMIF($B$10:$B$11262, H2452,$C$10:$C$11262) )</f>
        <v>0</v>
      </c>
    </row>
    <row r="2453" spans="2:9" ht="12.5" x14ac:dyDescent="0.25">
      <c r="B2453" s="9"/>
      <c r="C2453" s="8"/>
      <c r="D2453" s="2">
        <f t="shared" si="114"/>
        <v>0</v>
      </c>
      <c r="E2453" s="2">
        <f t="shared" si="115"/>
        <v>1</v>
      </c>
      <c r="F2453" s="15">
        <f t="shared" si="116"/>
        <v>1</v>
      </c>
      <c r="H2453" s="23"/>
      <c r="I2453" s="16">
        <f>IF(COUNTIF(H$10:H2452, H2453), 0, SUMIF($B$10:$B$11262, H2453,$C$10:$C$11262) )</f>
        <v>0</v>
      </c>
    </row>
    <row r="2454" spans="2:9" ht="12.5" x14ac:dyDescent="0.25">
      <c r="B2454" s="9"/>
      <c r="C2454" s="8"/>
      <c r="D2454" s="2">
        <f t="shared" si="114"/>
        <v>0</v>
      </c>
      <c r="E2454" s="2">
        <f t="shared" si="115"/>
        <v>1</v>
      </c>
      <c r="F2454" s="15">
        <f t="shared" si="116"/>
        <v>1</v>
      </c>
      <c r="H2454" s="23"/>
      <c r="I2454" s="16">
        <f>IF(COUNTIF(H$10:H2453, H2454), 0, SUMIF($B$10:$B$11262, H2454,$C$10:$C$11262) )</f>
        <v>0</v>
      </c>
    </row>
    <row r="2455" spans="2:9" ht="12.5" x14ac:dyDescent="0.25">
      <c r="B2455" s="9"/>
      <c r="C2455" s="8"/>
      <c r="D2455" s="2">
        <f t="shared" si="114"/>
        <v>0</v>
      </c>
      <c r="E2455" s="2">
        <f t="shared" si="115"/>
        <v>1</v>
      </c>
      <c r="F2455" s="15">
        <f t="shared" si="116"/>
        <v>1</v>
      </c>
      <c r="H2455" s="23"/>
      <c r="I2455" s="16">
        <f>IF(COUNTIF(H$10:H2454, H2455), 0, SUMIF($B$10:$B$11262, H2455,$C$10:$C$11262) )</f>
        <v>0</v>
      </c>
    </row>
    <row r="2456" spans="2:9" ht="12.5" x14ac:dyDescent="0.25">
      <c r="B2456" s="9"/>
      <c r="C2456" s="8"/>
      <c r="D2456" s="2">
        <f t="shared" si="114"/>
        <v>0</v>
      </c>
      <c r="E2456" s="2">
        <f t="shared" si="115"/>
        <v>1</v>
      </c>
      <c r="F2456" s="15">
        <f t="shared" si="116"/>
        <v>1</v>
      </c>
      <c r="H2456" s="23"/>
      <c r="I2456" s="16">
        <f>IF(COUNTIF(H$10:H2455, H2456), 0, SUMIF($B$10:$B$11262, H2456,$C$10:$C$11262) )</f>
        <v>0</v>
      </c>
    </row>
    <row r="2457" spans="2:9" ht="12.5" x14ac:dyDescent="0.25">
      <c r="B2457" s="9"/>
      <c r="C2457" s="8"/>
      <c r="D2457" s="2">
        <f t="shared" si="114"/>
        <v>0</v>
      </c>
      <c r="E2457" s="2">
        <f t="shared" si="115"/>
        <v>1</v>
      </c>
      <c r="F2457" s="15">
        <f t="shared" si="116"/>
        <v>1</v>
      </c>
      <c r="H2457" s="23"/>
      <c r="I2457" s="16">
        <f>IF(COUNTIF(H$10:H2456, H2457), 0, SUMIF($B$10:$B$11262, H2457,$C$10:$C$11262) )</f>
        <v>0</v>
      </c>
    </row>
    <row r="2458" spans="2:9" ht="12.5" x14ac:dyDescent="0.25">
      <c r="B2458" s="9"/>
      <c r="C2458" s="8"/>
      <c r="D2458" s="2">
        <f t="shared" si="114"/>
        <v>0</v>
      </c>
      <c r="E2458" s="2">
        <f t="shared" si="115"/>
        <v>1</v>
      </c>
      <c r="F2458" s="15">
        <f t="shared" si="116"/>
        <v>1</v>
      </c>
      <c r="H2458" s="23"/>
      <c r="I2458" s="16">
        <f>IF(COUNTIF(H$10:H2457, H2458), 0, SUMIF($B$10:$B$11262, H2458,$C$10:$C$11262) )</f>
        <v>0</v>
      </c>
    </row>
    <row r="2459" spans="2:9" ht="12.5" x14ac:dyDescent="0.25">
      <c r="B2459" s="9"/>
      <c r="C2459" s="8"/>
      <c r="D2459" s="2">
        <f t="shared" si="114"/>
        <v>0</v>
      </c>
      <c r="E2459" s="2">
        <f t="shared" si="115"/>
        <v>1</v>
      </c>
      <c r="F2459" s="15">
        <f t="shared" si="116"/>
        <v>1</v>
      </c>
      <c r="H2459" s="23"/>
      <c r="I2459" s="16">
        <f>IF(COUNTIF(H$10:H2458, H2459), 0, SUMIF($B$10:$B$11262, H2459,$C$10:$C$11262) )</f>
        <v>0</v>
      </c>
    </row>
    <row r="2460" spans="2:9" ht="12.5" x14ac:dyDescent="0.25">
      <c r="B2460" s="9"/>
      <c r="C2460" s="8"/>
      <c r="D2460" s="2">
        <f t="shared" si="114"/>
        <v>0</v>
      </c>
      <c r="E2460" s="2">
        <f t="shared" si="115"/>
        <v>1</v>
      </c>
      <c r="F2460" s="15">
        <f t="shared" si="116"/>
        <v>1</v>
      </c>
      <c r="H2460" s="23"/>
      <c r="I2460" s="16">
        <f>IF(COUNTIF(H$10:H2459, H2460), 0, SUMIF($B$10:$B$11262, H2460,$C$10:$C$11262) )</f>
        <v>0</v>
      </c>
    </row>
    <row r="2461" spans="2:9" ht="12.5" x14ac:dyDescent="0.25">
      <c r="B2461" s="9"/>
      <c r="C2461" s="8"/>
      <c r="D2461" s="2">
        <f t="shared" si="114"/>
        <v>0</v>
      </c>
      <c r="E2461" s="2">
        <f t="shared" si="115"/>
        <v>1</v>
      </c>
      <c r="F2461" s="15">
        <f t="shared" si="116"/>
        <v>1</v>
      </c>
      <c r="H2461" s="23"/>
      <c r="I2461" s="16">
        <f>IF(COUNTIF(H$10:H2460, H2461), 0, SUMIF($B$10:$B$11262, H2461,$C$10:$C$11262) )</f>
        <v>0</v>
      </c>
    </row>
    <row r="2462" spans="2:9" ht="12.5" x14ac:dyDescent="0.25">
      <c r="B2462" s="9"/>
      <c r="C2462" s="8"/>
      <c r="D2462" s="2">
        <f t="shared" si="114"/>
        <v>0</v>
      </c>
      <c r="E2462" s="2">
        <f t="shared" si="115"/>
        <v>1</v>
      </c>
      <c r="F2462" s="15">
        <f t="shared" si="116"/>
        <v>1</v>
      </c>
      <c r="H2462" s="23"/>
      <c r="I2462" s="16">
        <f>IF(COUNTIF(H$10:H2461, H2462), 0, SUMIF($B$10:$B$11262, H2462,$C$10:$C$11262) )</f>
        <v>0</v>
      </c>
    </row>
    <row r="2463" spans="2:9" ht="12.5" x14ac:dyDescent="0.25">
      <c r="B2463" s="9"/>
      <c r="C2463" s="8"/>
      <c r="D2463" s="2">
        <f t="shared" si="114"/>
        <v>0</v>
      </c>
      <c r="E2463" s="2">
        <f t="shared" si="115"/>
        <v>1</v>
      </c>
      <c r="F2463" s="15">
        <f t="shared" si="116"/>
        <v>1</v>
      </c>
      <c r="H2463" s="23"/>
      <c r="I2463" s="16">
        <f>IF(COUNTIF(H$10:H2462, H2463), 0, SUMIF($B$10:$B$11262, H2463,$C$10:$C$11262) )</f>
        <v>0</v>
      </c>
    </row>
    <row r="2464" spans="2:9" ht="12.5" x14ac:dyDescent="0.25">
      <c r="B2464" s="9"/>
      <c r="C2464" s="8"/>
      <c r="D2464" s="2">
        <f t="shared" si="114"/>
        <v>0</v>
      </c>
      <c r="E2464" s="2">
        <f t="shared" si="115"/>
        <v>1</v>
      </c>
      <c r="F2464" s="15">
        <f t="shared" si="116"/>
        <v>1</v>
      </c>
      <c r="H2464" s="23"/>
      <c r="I2464" s="16">
        <f>IF(COUNTIF(H$10:H2463, H2464), 0, SUMIF($B$10:$B$11262, H2464,$C$10:$C$11262) )</f>
        <v>0</v>
      </c>
    </row>
    <row r="2465" spans="2:9" ht="12.5" x14ac:dyDescent="0.25">
      <c r="B2465" s="9"/>
      <c r="C2465" s="8"/>
      <c r="D2465" s="2">
        <f t="shared" si="114"/>
        <v>0</v>
      </c>
      <c r="E2465" s="2">
        <f t="shared" si="115"/>
        <v>1</v>
      </c>
      <c r="F2465" s="15">
        <f t="shared" si="116"/>
        <v>1</v>
      </c>
      <c r="H2465" s="23"/>
      <c r="I2465" s="16">
        <f>IF(COUNTIF(H$10:H2464, H2465), 0, SUMIF($B$10:$B$11262, H2465,$C$10:$C$11262) )</f>
        <v>0</v>
      </c>
    </row>
    <row r="2466" spans="2:9" ht="12.5" x14ac:dyDescent="0.25">
      <c r="B2466" s="9"/>
      <c r="C2466" s="8"/>
      <c r="D2466" s="2">
        <f t="shared" si="114"/>
        <v>0</v>
      </c>
      <c r="E2466" s="2">
        <f t="shared" si="115"/>
        <v>1</v>
      </c>
      <c r="F2466" s="15">
        <f t="shared" si="116"/>
        <v>1</v>
      </c>
      <c r="H2466" s="23"/>
      <c r="I2466" s="16">
        <f>IF(COUNTIF(H$10:H2465, H2466), 0, SUMIF($B$10:$B$11262, H2466,$C$10:$C$11262) )</f>
        <v>0</v>
      </c>
    </row>
    <row r="2467" spans="2:9" ht="12.5" x14ac:dyDescent="0.25">
      <c r="B2467" s="9"/>
      <c r="C2467" s="8"/>
      <c r="D2467" s="2">
        <f t="shared" si="114"/>
        <v>0</v>
      </c>
      <c r="E2467" s="2">
        <f t="shared" si="115"/>
        <v>1</v>
      </c>
      <c r="F2467" s="15">
        <f t="shared" si="116"/>
        <v>1</v>
      </c>
      <c r="H2467" s="23"/>
      <c r="I2467" s="16">
        <f>IF(COUNTIF(H$10:H2466, H2467), 0, SUMIF($B$10:$B$11262, H2467,$C$10:$C$11262) )</f>
        <v>0</v>
      </c>
    </row>
    <row r="2468" spans="2:9" ht="12.5" x14ac:dyDescent="0.25">
      <c r="B2468" s="9"/>
      <c r="C2468" s="8"/>
      <c r="D2468" s="2">
        <f t="shared" si="114"/>
        <v>0</v>
      </c>
      <c r="E2468" s="2">
        <f t="shared" si="115"/>
        <v>1</v>
      </c>
      <c r="F2468" s="15">
        <f t="shared" si="116"/>
        <v>1</v>
      </c>
      <c r="H2468" s="23"/>
      <c r="I2468" s="16">
        <f>IF(COUNTIF(H$10:H2467, H2468), 0, SUMIF($B$10:$B$11262, H2468,$C$10:$C$11262) )</f>
        <v>0</v>
      </c>
    </row>
    <row r="2469" spans="2:9" ht="12.5" x14ac:dyDescent="0.25">
      <c r="B2469" s="9"/>
      <c r="C2469" s="8"/>
      <c r="D2469" s="2">
        <f t="shared" si="114"/>
        <v>0</v>
      </c>
      <c r="E2469" s="2">
        <f t="shared" si="115"/>
        <v>1</v>
      </c>
      <c r="F2469" s="15">
        <f t="shared" si="116"/>
        <v>1</v>
      </c>
      <c r="H2469" s="23"/>
      <c r="I2469" s="16">
        <f>IF(COUNTIF(H$10:H2468, H2469), 0, SUMIF($B$10:$B$11262, H2469,$C$10:$C$11262) )</f>
        <v>0</v>
      </c>
    </row>
    <row r="2470" spans="2:9" ht="12.5" x14ac:dyDescent="0.25">
      <c r="B2470" s="9"/>
      <c r="C2470" s="8"/>
      <c r="D2470" s="2">
        <f t="shared" si="114"/>
        <v>0</v>
      </c>
      <c r="E2470" s="2">
        <f t="shared" si="115"/>
        <v>1</v>
      </c>
      <c r="F2470" s="15">
        <f t="shared" si="116"/>
        <v>1</v>
      </c>
      <c r="H2470" s="23"/>
      <c r="I2470" s="16">
        <f>IF(COUNTIF(H$10:H2469, H2470), 0, SUMIF($B$10:$B$11262, H2470,$C$10:$C$11262) )</f>
        <v>0</v>
      </c>
    </row>
    <row r="2471" spans="2:9" ht="12.5" x14ac:dyDescent="0.25">
      <c r="B2471" s="9"/>
      <c r="C2471" s="8"/>
      <c r="D2471" s="2">
        <f t="shared" si="114"/>
        <v>0</v>
      </c>
      <c r="E2471" s="2">
        <f t="shared" si="115"/>
        <v>1</v>
      </c>
      <c r="F2471" s="15">
        <f t="shared" si="116"/>
        <v>1</v>
      </c>
      <c r="H2471" s="23"/>
      <c r="I2471" s="16">
        <f>IF(COUNTIF(H$10:H2470, H2471), 0, SUMIF($B$10:$B$11262, H2471,$C$10:$C$11262) )</f>
        <v>0</v>
      </c>
    </row>
    <row r="2472" spans="2:9" ht="12.5" x14ac:dyDescent="0.25">
      <c r="B2472" s="9"/>
      <c r="C2472" s="8"/>
      <c r="D2472" s="2">
        <f t="shared" si="114"/>
        <v>0</v>
      </c>
      <c r="E2472" s="2">
        <f t="shared" si="115"/>
        <v>1</v>
      </c>
      <c r="F2472" s="15">
        <f t="shared" si="116"/>
        <v>1</v>
      </c>
      <c r="H2472" s="23"/>
      <c r="I2472" s="16">
        <f>IF(COUNTIF(H$10:H2471, H2472), 0, SUMIF($B$10:$B$11262, H2472,$C$10:$C$11262) )</f>
        <v>0</v>
      </c>
    </row>
    <row r="2473" spans="2:9" ht="12.5" x14ac:dyDescent="0.25">
      <c r="B2473" s="9"/>
      <c r="C2473" s="8"/>
      <c r="D2473" s="2">
        <f t="shared" si="114"/>
        <v>0</v>
      </c>
      <c r="E2473" s="2">
        <f t="shared" si="115"/>
        <v>1</v>
      </c>
      <c r="F2473" s="15">
        <f t="shared" si="116"/>
        <v>1</v>
      </c>
      <c r="H2473" s="23"/>
      <c r="I2473" s="16">
        <f>IF(COUNTIF(H$10:H2472, H2473), 0, SUMIF($B$10:$B$11262, H2473,$C$10:$C$11262) )</f>
        <v>0</v>
      </c>
    </row>
    <row r="2474" spans="2:9" ht="12.5" x14ac:dyDescent="0.25">
      <c r="B2474" s="9"/>
      <c r="C2474" s="8"/>
      <c r="D2474" s="2">
        <f t="shared" si="114"/>
        <v>0</v>
      </c>
      <c r="E2474" s="2">
        <f t="shared" si="115"/>
        <v>1</v>
      </c>
      <c r="F2474" s="15">
        <f t="shared" si="116"/>
        <v>1</v>
      </c>
      <c r="H2474" s="23"/>
      <c r="I2474" s="16">
        <f>IF(COUNTIF(H$10:H2473, H2474), 0, SUMIF($B$10:$B$11262, H2474,$C$10:$C$11262) )</f>
        <v>0</v>
      </c>
    </row>
    <row r="2475" spans="2:9" ht="12.5" x14ac:dyDescent="0.25">
      <c r="B2475" s="9"/>
      <c r="C2475" s="8"/>
      <c r="D2475" s="2">
        <f t="shared" si="114"/>
        <v>0</v>
      </c>
      <c r="E2475" s="2">
        <f t="shared" si="115"/>
        <v>1</v>
      </c>
      <c r="F2475" s="15">
        <f t="shared" si="116"/>
        <v>1</v>
      </c>
      <c r="H2475" s="23"/>
      <c r="I2475" s="16">
        <f>IF(COUNTIF(H$10:H2474, H2475), 0, SUMIF($B$10:$B$11262, H2475,$C$10:$C$11262) )</f>
        <v>0</v>
      </c>
    </row>
    <row r="2476" spans="2:9" ht="12.5" x14ac:dyDescent="0.25">
      <c r="B2476" s="9"/>
      <c r="C2476" s="8"/>
      <c r="D2476" s="2">
        <f t="shared" si="114"/>
        <v>0</v>
      </c>
      <c r="E2476" s="2">
        <f t="shared" si="115"/>
        <v>1</v>
      </c>
      <c r="F2476" s="15">
        <f t="shared" si="116"/>
        <v>1</v>
      </c>
      <c r="H2476" s="23"/>
      <c r="I2476" s="16">
        <f>IF(COUNTIF(H$10:H2475, H2476), 0, SUMIF($B$10:$B$11262, H2476,$C$10:$C$11262) )</f>
        <v>0</v>
      </c>
    </row>
    <row r="2477" spans="2:9" ht="12.5" x14ac:dyDescent="0.25">
      <c r="B2477" s="9"/>
      <c r="C2477" s="8"/>
      <c r="D2477" s="2">
        <f t="shared" si="114"/>
        <v>0</v>
      </c>
      <c r="E2477" s="2">
        <f t="shared" si="115"/>
        <v>1</v>
      </c>
      <c r="F2477" s="15">
        <f t="shared" si="116"/>
        <v>1</v>
      </c>
      <c r="H2477" s="23"/>
      <c r="I2477" s="16">
        <f>IF(COUNTIF(H$10:H2476, H2477), 0, SUMIF($B$10:$B$11262, H2477,$C$10:$C$11262) )</f>
        <v>0</v>
      </c>
    </row>
    <row r="2478" spans="2:9" ht="12.5" x14ac:dyDescent="0.25">
      <c r="B2478" s="9"/>
      <c r="C2478" s="8"/>
      <c r="D2478" s="2">
        <f t="shared" si="114"/>
        <v>0</v>
      </c>
      <c r="E2478" s="2">
        <f t="shared" si="115"/>
        <v>1</v>
      </c>
      <c r="F2478" s="15">
        <f t="shared" si="116"/>
        <v>1</v>
      </c>
      <c r="H2478" s="23"/>
      <c r="I2478" s="16">
        <f>IF(COUNTIF(H$10:H2477, H2478), 0, SUMIF($B$10:$B$11262, H2478,$C$10:$C$11262) )</f>
        <v>0</v>
      </c>
    </row>
    <row r="2479" spans="2:9" ht="12.5" x14ac:dyDescent="0.25">
      <c r="B2479" s="9"/>
      <c r="C2479" s="8"/>
      <c r="D2479" s="2">
        <f t="shared" si="114"/>
        <v>0</v>
      </c>
      <c r="E2479" s="2">
        <f t="shared" si="115"/>
        <v>1</v>
      </c>
      <c r="F2479" s="15">
        <f t="shared" si="116"/>
        <v>1</v>
      </c>
      <c r="H2479" s="23"/>
      <c r="I2479" s="16">
        <f>IF(COUNTIF(H$10:H2478, H2479), 0, SUMIF($B$10:$B$11262, H2479,$C$10:$C$11262) )</f>
        <v>0</v>
      </c>
    </row>
    <row r="2480" spans="2:9" ht="12.5" x14ac:dyDescent="0.25">
      <c r="B2480" s="9"/>
      <c r="C2480" s="8"/>
      <c r="D2480" s="2">
        <f t="shared" si="114"/>
        <v>0</v>
      </c>
      <c r="E2480" s="2">
        <f t="shared" si="115"/>
        <v>1</v>
      </c>
      <c r="F2480" s="15">
        <f t="shared" si="116"/>
        <v>1</v>
      </c>
      <c r="H2480" s="23"/>
      <c r="I2480" s="16">
        <f>IF(COUNTIF(H$10:H2479, H2480), 0, SUMIF($B$10:$B$11262, H2480,$C$10:$C$11262) )</f>
        <v>0</v>
      </c>
    </row>
    <row r="2481" spans="2:9" ht="12.5" x14ac:dyDescent="0.25">
      <c r="B2481" s="9"/>
      <c r="C2481" s="8"/>
      <c r="D2481" s="2">
        <f t="shared" si="114"/>
        <v>0</v>
      </c>
      <c r="E2481" s="2">
        <f t="shared" si="115"/>
        <v>1</v>
      </c>
      <c r="F2481" s="15">
        <f t="shared" si="116"/>
        <v>1</v>
      </c>
      <c r="H2481" s="23"/>
      <c r="I2481" s="16">
        <f>IF(COUNTIF(H$10:H2480, H2481), 0, SUMIF($B$10:$B$11262, H2481,$C$10:$C$11262) )</f>
        <v>0</v>
      </c>
    </row>
    <row r="2482" spans="2:9" ht="12.5" x14ac:dyDescent="0.25">
      <c r="B2482" s="9"/>
      <c r="C2482" s="8"/>
      <c r="D2482" s="2">
        <f t="shared" si="114"/>
        <v>0</v>
      </c>
      <c r="E2482" s="2">
        <f t="shared" si="115"/>
        <v>1</v>
      </c>
      <c r="F2482" s="15">
        <f t="shared" si="116"/>
        <v>1</v>
      </c>
      <c r="H2482" s="23"/>
      <c r="I2482" s="16">
        <f>IF(COUNTIF(H$10:H2481, H2482), 0, SUMIF($B$10:$B$11262, H2482,$C$10:$C$11262) )</f>
        <v>0</v>
      </c>
    </row>
    <row r="2483" spans="2:9" ht="12.5" x14ac:dyDescent="0.25">
      <c r="B2483" s="9"/>
      <c r="C2483" s="8"/>
      <c r="D2483" s="2">
        <f t="shared" si="114"/>
        <v>0</v>
      </c>
      <c r="E2483" s="2">
        <f t="shared" si="115"/>
        <v>1</v>
      </c>
      <c r="F2483" s="15">
        <f t="shared" si="116"/>
        <v>1</v>
      </c>
      <c r="H2483" s="23"/>
      <c r="I2483" s="16">
        <f>IF(COUNTIF(H$10:H2482, H2483), 0, SUMIF($B$10:$B$11262, H2483,$C$10:$C$11262) )</f>
        <v>0</v>
      </c>
    </row>
    <row r="2484" spans="2:9" ht="12.5" x14ac:dyDescent="0.25">
      <c r="B2484" s="9"/>
      <c r="C2484" s="8"/>
      <c r="D2484" s="2">
        <f t="shared" si="114"/>
        <v>0</v>
      </c>
      <c r="E2484" s="2">
        <f t="shared" si="115"/>
        <v>1</v>
      </c>
      <c r="F2484" s="15">
        <f t="shared" si="116"/>
        <v>1</v>
      </c>
      <c r="H2484" s="23"/>
      <c r="I2484" s="16">
        <f>IF(COUNTIF(H$10:H2483, H2484), 0, SUMIF($B$10:$B$11262, H2484,$C$10:$C$11262) )</f>
        <v>0</v>
      </c>
    </row>
    <row r="2485" spans="2:9" ht="12.5" x14ac:dyDescent="0.25">
      <c r="B2485" s="9"/>
      <c r="C2485" s="8"/>
      <c r="D2485" s="2">
        <f t="shared" si="114"/>
        <v>0</v>
      </c>
      <c r="E2485" s="2">
        <f t="shared" si="115"/>
        <v>1</v>
      </c>
      <c r="F2485" s="15">
        <f t="shared" si="116"/>
        <v>1</v>
      </c>
      <c r="H2485" s="23"/>
      <c r="I2485" s="16">
        <f>IF(COUNTIF(H$10:H2484, H2485), 0, SUMIF($B$10:$B$11262, H2485,$C$10:$C$11262) )</f>
        <v>0</v>
      </c>
    </row>
    <row r="2486" spans="2:9" ht="12.5" x14ac:dyDescent="0.25">
      <c r="B2486" s="9"/>
      <c r="C2486" s="8"/>
      <c r="D2486" s="2">
        <f t="shared" si="114"/>
        <v>0</v>
      </c>
      <c r="E2486" s="2">
        <f t="shared" si="115"/>
        <v>1</v>
      </c>
      <c r="F2486" s="15">
        <f t="shared" si="116"/>
        <v>1</v>
      </c>
      <c r="H2486" s="23"/>
      <c r="I2486" s="16">
        <f>IF(COUNTIF(H$10:H2485, H2486), 0, SUMIF($B$10:$B$11262, H2486,$C$10:$C$11262) )</f>
        <v>0</v>
      </c>
    </row>
    <row r="2487" spans="2:9" ht="12.5" x14ac:dyDescent="0.25">
      <c r="B2487" s="9"/>
      <c r="C2487" s="8"/>
      <c r="D2487" s="2">
        <f t="shared" si="114"/>
        <v>0</v>
      </c>
      <c r="E2487" s="2">
        <f t="shared" si="115"/>
        <v>1</v>
      </c>
      <c r="F2487" s="15">
        <f t="shared" si="116"/>
        <v>1</v>
      </c>
      <c r="H2487" s="23"/>
      <c r="I2487" s="16">
        <f>IF(COUNTIF(H$10:H2486, H2487), 0, SUMIF($B$10:$B$11262, H2487,$C$10:$C$11262) )</f>
        <v>0</v>
      </c>
    </row>
    <row r="2488" spans="2:9" ht="12.5" x14ac:dyDescent="0.25">
      <c r="B2488" s="9"/>
      <c r="C2488" s="8"/>
      <c r="D2488" s="2">
        <f t="shared" si="114"/>
        <v>0</v>
      </c>
      <c r="E2488" s="2">
        <f t="shared" si="115"/>
        <v>1</v>
      </c>
      <c r="F2488" s="15">
        <f t="shared" si="116"/>
        <v>1</v>
      </c>
      <c r="H2488" s="23"/>
      <c r="I2488" s="16">
        <f>IF(COUNTIF(H$10:H2487, H2488), 0, SUMIF($B$10:$B$11262, H2488,$C$10:$C$11262) )</f>
        <v>0</v>
      </c>
    </row>
    <row r="2489" spans="2:9" ht="12.5" x14ac:dyDescent="0.25">
      <c r="B2489" s="9"/>
      <c r="C2489" s="8"/>
      <c r="D2489" s="2">
        <f t="shared" si="114"/>
        <v>0</v>
      </c>
      <c r="E2489" s="2">
        <f t="shared" si="115"/>
        <v>1</v>
      </c>
      <c r="F2489" s="15">
        <f t="shared" si="116"/>
        <v>1</v>
      </c>
      <c r="H2489" s="23"/>
      <c r="I2489" s="16">
        <f>IF(COUNTIF(H$10:H2488, H2489), 0, SUMIF($B$10:$B$11262, H2489,$C$10:$C$11262) )</f>
        <v>0</v>
      </c>
    </row>
    <row r="2490" spans="2:9" ht="12.5" x14ac:dyDescent="0.25">
      <c r="B2490" s="9"/>
      <c r="C2490" s="8"/>
      <c r="D2490" s="2">
        <f t="shared" si="114"/>
        <v>0</v>
      </c>
      <c r="E2490" s="2">
        <f t="shared" si="115"/>
        <v>1</v>
      </c>
      <c r="F2490" s="15">
        <f t="shared" si="116"/>
        <v>1</v>
      </c>
      <c r="H2490" s="23"/>
      <c r="I2490" s="16">
        <f>IF(COUNTIF(H$10:H2489, H2490), 0, SUMIF($B$10:$B$11262, H2490,$C$10:$C$11262) )</f>
        <v>0</v>
      </c>
    </row>
    <row r="2491" spans="2:9" ht="12.5" x14ac:dyDescent="0.25">
      <c r="B2491" s="9"/>
      <c r="C2491" s="8"/>
      <c r="D2491" s="2">
        <f t="shared" si="114"/>
        <v>0</v>
      </c>
      <c r="E2491" s="2">
        <f t="shared" si="115"/>
        <v>1</v>
      </c>
      <c r="F2491" s="15">
        <f t="shared" si="116"/>
        <v>1</v>
      </c>
      <c r="H2491" s="23"/>
      <c r="I2491" s="16">
        <f>IF(COUNTIF(H$10:H2490, H2491), 0, SUMIF($B$10:$B$11262, H2491,$C$10:$C$11262) )</f>
        <v>0</v>
      </c>
    </row>
    <row r="2492" spans="2:9" ht="12.5" x14ac:dyDescent="0.25">
      <c r="B2492" s="9"/>
      <c r="C2492" s="8"/>
      <c r="D2492" s="2">
        <f t="shared" si="114"/>
        <v>0</v>
      </c>
      <c r="E2492" s="2">
        <f t="shared" si="115"/>
        <v>1</v>
      </c>
      <c r="F2492" s="15">
        <f t="shared" si="116"/>
        <v>1</v>
      </c>
      <c r="H2492" s="23"/>
      <c r="I2492" s="16">
        <f>IF(COUNTIF(H$10:H2491, H2492), 0, SUMIF($B$10:$B$11262, H2492,$C$10:$C$11262) )</f>
        <v>0</v>
      </c>
    </row>
    <row r="2493" spans="2:9" ht="12.5" x14ac:dyDescent="0.25">
      <c r="B2493" s="9"/>
      <c r="C2493" s="8"/>
      <c r="D2493" s="2">
        <f t="shared" si="114"/>
        <v>0</v>
      </c>
      <c r="E2493" s="2">
        <f t="shared" si="115"/>
        <v>1</v>
      </c>
      <c r="F2493" s="15">
        <f t="shared" si="116"/>
        <v>1</v>
      </c>
      <c r="H2493" s="23"/>
      <c r="I2493" s="16">
        <f>IF(COUNTIF(H$10:H2492, H2493), 0, SUMIF($B$10:$B$11262, H2493,$C$10:$C$11262) )</f>
        <v>0</v>
      </c>
    </row>
    <row r="2494" spans="2:9" ht="12.5" x14ac:dyDescent="0.25">
      <c r="B2494" s="9"/>
      <c r="C2494" s="8"/>
      <c r="D2494" s="2">
        <f t="shared" si="114"/>
        <v>0</v>
      </c>
      <c r="E2494" s="2">
        <f t="shared" si="115"/>
        <v>1</v>
      </c>
      <c r="F2494" s="15">
        <f t="shared" si="116"/>
        <v>1</v>
      </c>
      <c r="H2494" s="23"/>
      <c r="I2494" s="16">
        <f>IF(COUNTIF(H$10:H2493, H2494), 0, SUMIF($B$10:$B$11262, H2494,$C$10:$C$11262) )</f>
        <v>0</v>
      </c>
    </row>
    <row r="2495" spans="2:9" ht="12.5" x14ac:dyDescent="0.25">
      <c r="B2495" s="9"/>
      <c r="C2495" s="8"/>
      <c r="D2495" s="2">
        <f t="shared" si="114"/>
        <v>0</v>
      </c>
      <c r="E2495" s="2">
        <f t="shared" si="115"/>
        <v>1</v>
      </c>
      <c r="F2495" s="15">
        <f t="shared" si="116"/>
        <v>1</v>
      </c>
      <c r="H2495" s="23"/>
      <c r="I2495" s="16">
        <f>IF(COUNTIF(H$10:H2494, H2495), 0, SUMIF($B$10:$B$11262, H2495,$C$10:$C$11262) )</f>
        <v>0</v>
      </c>
    </row>
    <row r="2496" spans="2:9" ht="12.5" x14ac:dyDescent="0.25">
      <c r="B2496" s="9"/>
      <c r="C2496" s="8"/>
      <c r="D2496" s="2">
        <f t="shared" si="114"/>
        <v>0</v>
      </c>
      <c r="E2496" s="2">
        <f t="shared" si="115"/>
        <v>1</v>
      </c>
      <c r="F2496" s="15">
        <f t="shared" si="116"/>
        <v>1</v>
      </c>
      <c r="H2496" s="23"/>
      <c r="I2496" s="16">
        <f>IF(COUNTIF(H$10:H2495, H2496), 0, SUMIF($B$10:$B$11262, H2496,$C$10:$C$11262) )</f>
        <v>0</v>
      </c>
    </row>
    <row r="2497" spans="2:9" ht="12.5" x14ac:dyDescent="0.25">
      <c r="B2497" s="9"/>
      <c r="C2497" s="8"/>
      <c r="D2497" s="2">
        <f t="shared" si="114"/>
        <v>0</v>
      </c>
      <c r="E2497" s="2">
        <f t="shared" si="115"/>
        <v>1</v>
      </c>
      <c r="F2497" s="15">
        <f t="shared" si="116"/>
        <v>1</v>
      </c>
      <c r="H2497" s="23"/>
      <c r="I2497" s="16">
        <f>IF(COUNTIF(H$10:H2496, H2497), 0, SUMIF($B$10:$B$11262, H2497,$C$10:$C$11262) )</f>
        <v>0</v>
      </c>
    </row>
    <row r="2498" spans="2:9" ht="12.5" x14ac:dyDescent="0.25">
      <c r="B2498" s="9"/>
      <c r="C2498" s="8"/>
      <c r="D2498" s="2">
        <f t="shared" si="114"/>
        <v>0</v>
      </c>
      <c r="E2498" s="2">
        <f t="shared" si="115"/>
        <v>1</v>
      </c>
      <c r="F2498" s="15">
        <f t="shared" si="116"/>
        <v>1</v>
      </c>
      <c r="H2498" s="23"/>
      <c r="I2498" s="16">
        <f>IF(COUNTIF(H$10:H2497, H2498), 0, SUMIF($B$10:$B$11262, H2498,$C$10:$C$11262) )</f>
        <v>0</v>
      </c>
    </row>
    <row r="2499" spans="2:9" ht="12.5" x14ac:dyDescent="0.25">
      <c r="B2499" s="9"/>
      <c r="C2499" s="8"/>
      <c r="D2499" s="2">
        <f t="shared" si="114"/>
        <v>0</v>
      </c>
      <c r="E2499" s="2">
        <f t="shared" si="115"/>
        <v>1</v>
      </c>
      <c r="F2499" s="15">
        <f t="shared" si="116"/>
        <v>1</v>
      </c>
      <c r="H2499" s="23"/>
      <c r="I2499" s="16">
        <f>IF(COUNTIF(H$10:H2498, H2499), 0, SUMIF($B$10:$B$11262, H2499,$C$10:$C$11262) )</f>
        <v>0</v>
      </c>
    </row>
    <row r="2500" spans="2:9" ht="12.5" x14ac:dyDescent="0.25">
      <c r="B2500" s="9"/>
      <c r="C2500" s="8"/>
      <c r="D2500" s="2">
        <f t="shared" si="114"/>
        <v>0</v>
      </c>
      <c r="E2500" s="2">
        <f t="shared" si="115"/>
        <v>1</v>
      </c>
      <c r="F2500" s="15">
        <f t="shared" si="116"/>
        <v>1</v>
      </c>
      <c r="H2500" s="23"/>
      <c r="I2500" s="16">
        <f>IF(COUNTIF(H$10:H2499, H2500), 0, SUMIF($B$10:$B$11262, H2500,$C$10:$C$11262) )</f>
        <v>0</v>
      </c>
    </row>
    <row r="2501" spans="2:9" ht="12.5" x14ac:dyDescent="0.25">
      <c r="B2501" s="9"/>
      <c r="C2501" s="8"/>
      <c r="D2501" s="2">
        <f t="shared" si="114"/>
        <v>0</v>
      </c>
      <c r="E2501" s="2">
        <f t="shared" si="115"/>
        <v>1</v>
      </c>
      <c r="F2501" s="15">
        <f t="shared" si="116"/>
        <v>1</v>
      </c>
      <c r="H2501" s="23"/>
      <c r="I2501" s="16">
        <f>IF(COUNTIF(H$10:H2500, H2501), 0, SUMIF($B$10:$B$11262, H2501,$C$10:$C$11262) )</f>
        <v>0</v>
      </c>
    </row>
    <row r="2502" spans="2:9" ht="12.5" x14ac:dyDescent="0.25">
      <c r="B2502" s="9"/>
      <c r="C2502" s="8"/>
      <c r="D2502" s="2">
        <f t="shared" si="114"/>
        <v>0</v>
      </c>
      <c r="E2502" s="2">
        <f t="shared" si="115"/>
        <v>1</v>
      </c>
      <c r="F2502" s="15">
        <f t="shared" si="116"/>
        <v>1</v>
      </c>
      <c r="H2502" s="23"/>
      <c r="I2502" s="16">
        <f>IF(COUNTIF(H$10:H2501, H2502), 0, SUMIF($B$10:$B$11262, H2502,$C$10:$C$11262) )</f>
        <v>0</v>
      </c>
    </row>
    <row r="2503" spans="2:9" ht="12.5" x14ac:dyDescent="0.25">
      <c r="B2503" s="9"/>
      <c r="C2503" s="8"/>
      <c r="D2503" s="2">
        <f t="shared" si="114"/>
        <v>0</v>
      </c>
      <c r="E2503" s="2">
        <f t="shared" si="115"/>
        <v>1</v>
      </c>
      <c r="F2503" s="15">
        <f t="shared" si="116"/>
        <v>1</v>
      </c>
      <c r="H2503" s="23"/>
      <c r="I2503" s="16">
        <f>IF(COUNTIF(H$10:H2502, H2503), 0, SUMIF($B$10:$B$11262, H2503,$C$10:$C$11262) )</f>
        <v>0</v>
      </c>
    </row>
    <row r="2504" spans="2:9" ht="12.5" x14ac:dyDescent="0.25">
      <c r="B2504" s="9"/>
      <c r="C2504" s="8"/>
      <c r="D2504" s="2">
        <f t="shared" si="114"/>
        <v>0</v>
      </c>
      <c r="E2504" s="2">
        <f t="shared" si="115"/>
        <v>1</v>
      </c>
      <c r="F2504" s="15">
        <f t="shared" si="116"/>
        <v>1</v>
      </c>
      <c r="H2504" s="23"/>
      <c r="I2504" s="16">
        <f>IF(COUNTIF(H$10:H2503, H2504), 0, SUMIF($B$10:$B$11262, H2504,$C$10:$C$11262) )</f>
        <v>0</v>
      </c>
    </row>
    <row r="2505" spans="2:9" ht="12.5" x14ac:dyDescent="0.25">
      <c r="B2505" s="9"/>
      <c r="C2505" s="8"/>
      <c r="D2505" s="2">
        <f t="shared" si="114"/>
        <v>0</v>
      </c>
      <c r="E2505" s="2">
        <f t="shared" si="115"/>
        <v>1</v>
      </c>
      <c r="F2505" s="15">
        <f t="shared" si="116"/>
        <v>1</v>
      </c>
      <c r="H2505" s="23"/>
      <c r="I2505" s="16">
        <f>IF(COUNTIF(H$10:H2504, H2505), 0, SUMIF($B$10:$B$11262, H2505,$C$10:$C$11262) )</f>
        <v>0</v>
      </c>
    </row>
    <row r="2506" spans="2:9" ht="12.5" x14ac:dyDescent="0.25">
      <c r="B2506" s="9"/>
      <c r="C2506" s="8"/>
      <c r="D2506" s="2">
        <f t="shared" si="114"/>
        <v>0</v>
      </c>
      <c r="E2506" s="2">
        <f t="shared" si="115"/>
        <v>1</v>
      </c>
      <c r="F2506" s="15">
        <f t="shared" si="116"/>
        <v>1</v>
      </c>
      <c r="H2506" s="23"/>
      <c r="I2506" s="16">
        <f>IF(COUNTIF(H$10:H2505, H2506), 0, SUMIF($B$10:$B$11262, H2506,$C$10:$C$11262) )</f>
        <v>0</v>
      </c>
    </row>
    <row r="2507" spans="2:9" ht="12.5" x14ac:dyDescent="0.25">
      <c r="B2507" s="9"/>
      <c r="C2507" s="8"/>
      <c r="D2507" s="2">
        <f t="shared" si="114"/>
        <v>0</v>
      </c>
      <c r="E2507" s="2">
        <f t="shared" si="115"/>
        <v>1</v>
      </c>
      <c r="F2507" s="15">
        <f t="shared" si="116"/>
        <v>1</v>
      </c>
      <c r="H2507" s="23"/>
      <c r="I2507" s="16">
        <f>IF(COUNTIF(H$10:H2506, H2507), 0, SUMIF($B$10:$B$11262, H2507,$C$10:$C$11262) )</f>
        <v>0</v>
      </c>
    </row>
    <row r="2508" spans="2:9" ht="12.5" x14ac:dyDescent="0.25">
      <c r="B2508" s="9"/>
      <c r="C2508" s="8"/>
      <c r="D2508" s="2">
        <f t="shared" ref="D2508:D2571" si="117">IFERROR(VLOOKUP(B2508,$H$11:$I$10011,2,0),0)</f>
        <v>0</v>
      </c>
      <c r="E2508" s="2">
        <f t="shared" ref="E2508:E2571" si="118">IF(AND(B2508&gt;0,D2508=0),0,1)</f>
        <v>1</v>
      </c>
      <c r="F2508" s="15">
        <f t="shared" ref="F2508:F2571" si="119">IF(E2508=1,1,0)</f>
        <v>1</v>
      </c>
      <c r="H2508" s="23"/>
      <c r="I2508" s="16">
        <f>IF(COUNTIF(H$10:H2507, H2508), 0, SUMIF($B$10:$B$11262, H2508,$C$10:$C$11262) )</f>
        <v>0</v>
      </c>
    </row>
    <row r="2509" spans="2:9" ht="12.5" x14ac:dyDescent="0.25">
      <c r="B2509" s="9"/>
      <c r="C2509" s="8"/>
      <c r="D2509" s="2">
        <f t="shared" si="117"/>
        <v>0</v>
      </c>
      <c r="E2509" s="2">
        <f t="shared" si="118"/>
        <v>1</v>
      </c>
      <c r="F2509" s="15">
        <f t="shared" si="119"/>
        <v>1</v>
      </c>
      <c r="H2509" s="23"/>
      <c r="I2509" s="16">
        <f>IF(COUNTIF(H$10:H2508, H2509), 0, SUMIF($B$10:$B$11262, H2509,$C$10:$C$11262) )</f>
        <v>0</v>
      </c>
    </row>
    <row r="2510" spans="2:9" ht="12.5" x14ac:dyDescent="0.25">
      <c r="B2510" s="9"/>
      <c r="C2510" s="8"/>
      <c r="D2510" s="2">
        <f t="shared" si="117"/>
        <v>0</v>
      </c>
      <c r="E2510" s="2">
        <f t="shared" si="118"/>
        <v>1</v>
      </c>
      <c r="F2510" s="15">
        <f t="shared" si="119"/>
        <v>1</v>
      </c>
      <c r="H2510" s="23"/>
      <c r="I2510" s="16">
        <f>IF(COUNTIF(H$10:H2509, H2510), 0, SUMIF($B$10:$B$11262, H2510,$C$10:$C$11262) )</f>
        <v>0</v>
      </c>
    </row>
    <row r="2511" spans="2:9" ht="12.5" x14ac:dyDescent="0.25">
      <c r="B2511" s="9"/>
      <c r="C2511" s="8"/>
      <c r="D2511" s="2">
        <f t="shared" si="117"/>
        <v>0</v>
      </c>
      <c r="E2511" s="2">
        <f t="shared" si="118"/>
        <v>1</v>
      </c>
      <c r="F2511" s="15">
        <f t="shared" si="119"/>
        <v>1</v>
      </c>
      <c r="H2511" s="23"/>
      <c r="I2511" s="16">
        <f>IF(COUNTIF(H$10:H2510, H2511), 0, SUMIF($B$10:$B$11262, H2511,$C$10:$C$11262) )</f>
        <v>0</v>
      </c>
    </row>
    <row r="2512" spans="2:9" ht="12.5" x14ac:dyDescent="0.25">
      <c r="B2512" s="9"/>
      <c r="C2512" s="8"/>
      <c r="D2512" s="2">
        <f t="shared" si="117"/>
        <v>0</v>
      </c>
      <c r="E2512" s="2">
        <f t="shared" si="118"/>
        <v>1</v>
      </c>
      <c r="F2512" s="15">
        <f t="shared" si="119"/>
        <v>1</v>
      </c>
      <c r="H2512" s="23"/>
      <c r="I2512" s="16">
        <f>IF(COUNTIF(H$10:H2511, H2512), 0, SUMIF($B$10:$B$11262, H2512,$C$10:$C$11262) )</f>
        <v>0</v>
      </c>
    </row>
    <row r="2513" spans="2:9" ht="12.5" x14ac:dyDescent="0.25">
      <c r="B2513" s="9"/>
      <c r="C2513" s="8"/>
      <c r="D2513" s="2">
        <f t="shared" si="117"/>
        <v>0</v>
      </c>
      <c r="E2513" s="2">
        <f t="shared" si="118"/>
        <v>1</v>
      </c>
      <c r="F2513" s="15">
        <f t="shared" si="119"/>
        <v>1</v>
      </c>
      <c r="H2513" s="23"/>
      <c r="I2513" s="16">
        <f>IF(COUNTIF(H$10:H2512, H2513), 0, SUMIF($B$10:$B$11262, H2513,$C$10:$C$11262) )</f>
        <v>0</v>
      </c>
    </row>
    <row r="2514" spans="2:9" ht="12.5" x14ac:dyDescent="0.25">
      <c r="B2514" s="9"/>
      <c r="C2514" s="8"/>
      <c r="D2514" s="2">
        <f t="shared" si="117"/>
        <v>0</v>
      </c>
      <c r="E2514" s="2">
        <f t="shared" si="118"/>
        <v>1</v>
      </c>
      <c r="F2514" s="15">
        <f t="shared" si="119"/>
        <v>1</v>
      </c>
      <c r="H2514" s="23"/>
      <c r="I2514" s="16">
        <f>IF(COUNTIF(H$10:H2513, H2514), 0, SUMIF($B$10:$B$11262, H2514,$C$10:$C$11262) )</f>
        <v>0</v>
      </c>
    </row>
    <row r="2515" spans="2:9" ht="12.5" x14ac:dyDescent="0.25">
      <c r="B2515" s="9"/>
      <c r="C2515" s="8"/>
      <c r="D2515" s="2">
        <f t="shared" si="117"/>
        <v>0</v>
      </c>
      <c r="E2515" s="2">
        <f t="shared" si="118"/>
        <v>1</v>
      </c>
      <c r="F2515" s="15">
        <f t="shared" si="119"/>
        <v>1</v>
      </c>
      <c r="H2515" s="23"/>
      <c r="I2515" s="16">
        <f>IF(COUNTIF(H$10:H2514, H2515), 0, SUMIF($B$10:$B$11262, H2515,$C$10:$C$11262) )</f>
        <v>0</v>
      </c>
    </row>
    <row r="2516" spans="2:9" ht="12.5" x14ac:dyDescent="0.25">
      <c r="B2516" s="9"/>
      <c r="C2516" s="8"/>
      <c r="D2516" s="2">
        <f t="shared" si="117"/>
        <v>0</v>
      </c>
      <c r="E2516" s="2">
        <f t="shared" si="118"/>
        <v>1</v>
      </c>
      <c r="F2516" s="15">
        <f t="shared" si="119"/>
        <v>1</v>
      </c>
      <c r="H2516" s="23"/>
      <c r="I2516" s="16">
        <f>IF(COUNTIF(H$10:H2515, H2516), 0, SUMIF($B$10:$B$11262, H2516,$C$10:$C$11262) )</f>
        <v>0</v>
      </c>
    </row>
    <row r="2517" spans="2:9" ht="12.5" x14ac:dyDescent="0.25">
      <c r="B2517" s="9"/>
      <c r="C2517" s="8"/>
      <c r="D2517" s="2">
        <f t="shared" si="117"/>
        <v>0</v>
      </c>
      <c r="E2517" s="2">
        <f t="shared" si="118"/>
        <v>1</v>
      </c>
      <c r="F2517" s="15">
        <f t="shared" si="119"/>
        <v>1</v>
      </c>
      <c r="H2517" s="23"/>
      <c r="I2517" s="16">
        <f>IF(COUNTIF(H$10:H2516, H2517), 0, SUMIF($B$10:$B$11262, H2517,$C$10:$C$11262) )</f>
        <v>0</v>
      </c>
    </row>
    <row r="2518" spans="2:9" ht="12.5" x14ac:dyDescent="0.25">
      <c r="B2518" s="9"/>
      <c r="C2518" s="8"/>
      <c r="D2518" s="2">
        <f t="shared" si="117"/>
        <v>0</v>
      </c>
      <c r="E2518" s="2">
        <f t="shared" si="118"/>
        <v>1</v>
      </c>
      <c r="F2518" s="15">
        <f t="shared" si="119"/>
        <v>1</v>
      </c>
      <c r="H2518" s="23"/>
      <c r="I2518" s="16">
        <f>IF(COUNTIF(H$10:H2517, H2518), 0, SUMIF($B$10:$B$11262, H2518,$C$10:$C$11262) )</f>
        <v>0</v>
      </c>
    </row>
    <row r="2519" spans="2:9" ht="12.5" x14ac:dyDescent="0.25">
      <c r="B2519" s="9"/>
      <c r="C2519" s="8"/>
      <c r="D2519" s="2">
        <f t="shared" si="117"/>
        <v>0</v>
      </c>
      <c r="E2519" s="2">
        <f t="shared" si="118"/>
        <v>1</v>
      </c>
      <c r="F2519" s="15">
        <f t="shared" si="119"/>
        <v>1</v>
      </c>
      <c r="H2519" s="23"/>
      <c r="I2519" s="16">
        <f>IF(COUNTIF(H$10:H2518, H2519), 0, SUMIF($B$10:$B$11262, H2519,$C$10:$C$11262) )</f>
        <v>0</v>
      </c>
    </row>
    <row r="2520" spans="2:9" ht="12.5" x14ac:dyDescent="0.25">
      <c r="B2520" s="9"/>
      <c r="C2520" s="8"/>
      <c r="D2520" s="2">
        <f t="shared" si="117"/>
        <v>0</v>
      </c>
      <c r="E2520" s="2">
        <f t="shared" si="118"/>
        <v>1</v>
      </c>
      <c r="F2520" s="15">
        <f t="shared" si="119"/>
        <v>1</v>
      </c>
      <c r="H2520" s="23"/>
      <c r="I2520" s="16">
        <f>IF(COUNTIF(H$10:H2519, H2520), 0, SUMIF($B$10:$B$11262, H2520,$C$10:$C$11262) )</f>
        <v>0</v>
      </c>
    </row>
    <row r="2521" spans="2:9" ht="12.5" x14ac:dyDescent="0.25">
      <c r="B2521" s="9"/>
      <c r="C2521" s="8"/>
      <c r="D2521" s="2">
        <f t="shared" si="117"/>
        <v>0</v>
      </c>
      <c r="E2521" s="2">
        <f t="shared" si="118"/>
        <v>1</v>
      </c>
      <c r="F2521" s="15">
        <f t="shared" si="119"/>
        <v>1</v>
      </c>
      <c r="H2521" s="23"/>
      <c r="I2521" s="16">
        <f>IF(COUNTIF(H$10:H2520, H2521), 0, SUMIF($B$10:$B$11262, H2521,$C$10:$C$11262) )</f>
        <v>0</v>
      </c>
    </row>
    <row r="2522" spans="2:9" ht="12.5" x14ac:dyDescent="0.25">
      <c r="B2522" s="9"/>
      <c r="C2522" s="8"/>
      <c r="D2522" s="2">
        <f t="shared" si="117"/>
        <v>0</v>
      </c>
      <c r="E2522" s="2">
        <f t="shared" si="118"/>
        <v>1</v>
      </c>
      <c r="F2522" s="15">
        <f t="shared" si="119"/>
        <v>1</v>
      </c>
      <c r="H2522" s="23"/>
      <c r="I2522" s="16">
        <f>IF(COUNTIF(H$10:H2521, H2522), 0, SUMIF($B$10:$B$11262, H2522,$C$10:$C$11262) )</f>
        <v>0</v>
      </c>
    </row>
    <row r="2523" spans="2:9" ht="12.5" x14ac:dyDescent="0.25">
      <c r="B2523" s="9"/>
      <c r="C2523" s="8"/>
      <c r="D2523" s="2">
        <f t="shared" si="117"/>
        <v>0</v>
      </c>
      <c r="E2523" s="2">
        <f t="shared" si="118"/>
        <v>1</v>
      </c>
      <c r="F2523" s="15">
        <f t="shared" si="119"/>
        <v>1</v>
      </c>
      <c r="H2523" s="23"/>
      <c r="I2523" s="16">
        <f>IF(COUNTIF(H$10:H2522, H2523), 0, SUMIF($B$10:$B$11262, H2523,$C$10:$C$11262) )</f>
        <v>0</v>
      </c>
    </row>
    <row r="2524" spans="2:9" ht="12.5" x14ac:dyDescent="0.25">
      <c r="B2524" s="9"/>
      <c r="C2524" s="8"/>
      <c r="D2524" s="2">
        <f t="shared" si="117"/>
        <v>0</v>
      </c>
      <c r="E2524" s="2">
        <f t="shared" si="118"/>
        <v>1</v>
      </c>
      <c r="F2524" s="15">
        <f t="shared" si="119"/>
        <v>1</v>
      </c>
      <c r="H2524" s="23"/>
      <c r="I2524" s="16">
        <f>IF(COUNTIF(H$10:H2523, H2524), 0, SUMIF($B$10:$B$11262, H2524,$C$10:$C$11262) )</f>
        <v>0</v>
      </c>
    </row>
    <row r="2525" spans="2:9" ht="12.5" x14ac:dyDescent="0.25">
      <c r="B2525" s="9"/>
      <c r="C2525" s="8"/>
      <c r="D2525" s="2">
        <f t="shared" si="117"/>
        <v>0</v>
      </c>
      <c r="E2525" s="2">
        <f t="shared" si="118"/>
        <v>1</v>
      </c>
      <c r="F2525" s="15">
        <f t="shared" si="119"/>
        <v>1</v>
      </c>
      <c r="H2525" s="23"/>
      <c r="I2525" s="16">
        <f>IF(COUNTIF(H$10:H2524, H2525), 0, SUMIF($B$10:$B$11262, H2525,$C$10:$C$11262) )</f>
        <v>0</v>
      </c>
    </row>
    <row r="2526" spans="2:9" ht="12.5" x14ac:dyDescent="0.25">
      <c r="B2526" s="9"/>
      <c r="C2526" s="8"/>
      <c r="D2526" s="2">
        <f t="shared" si="117"/>
        <v>0</v>
      </c>
      <c r="E2526" s="2">
        <f t="shared" si="118"/>
        <v>1</v>
      </c>
      <c r="F2526" s="15">
        <f t="shared" si="119"/>
        <v>1</v>
      </c>
      <c r="H2526" s="23"/>
      <c r="I2526" s="16">
        <f>IF(COUNTIF(H$10:H2525, H2526), 0, SUMIF($B$10:$B$11262, H2526,$C$10:$C$11262) )</f>
        <v>0</v>
      </c>
    </row>
    <row r="2527" spans="2:9" ht="12.5" x14ac:dyDescent="0.25">
      <c r="B2527" s="9"/>
      <c r="C2527" s="8"/>
      <c r="D2527" s="2">
        <f t="shared" si="117"/>
        <v>0</v>
      </c>
      <c r="E2527" s="2">
        <f t="shared" si="118"/>
        <v>1</v>
      </c>
      <c r="F2527" s="15">
        <f t="shared" si="119"/>
        <v>1</v>
      </c>
      <c r="H2527" s="23"/>
      <c r="I2527" s="16">
        <f>IF(COUNTIF(H$10:H2526, H2527), 0, SUMIF($B$10:$B$11262, H2527,$C$10:$C$11262) )</f>
        <v>0</v>
      </c>
    </row>
    <row r="2528" spans="2:9" ht="12.5" x14ac:dyDescent="0.25">
      <c r="B2528" s="9"/>
      <c r="C2528" s="8"/>
      <c r="D2528" s="2">
        <f t="shared" si="117"/>
        <v>0</v>
      </c>
      <c r="E2528" s="2">
        <f t="shared" si="118"/>
        <v>1</v>
      </c>
      <c r="F2528" s="15">
        <f t="shared" si="119"/>
        <v>1</v>
      </c>
      <c r="H2528" s="23"/>
      <c r="I2528" s="16">
        <f>IF(COUNTIF(H$10:H2527, H2528), 0, SUMIF($B$10:$B$11262, H2528,$C$10:$C$11262) )</f>
        <v>0</v>
      </c>
    </row>
    <row r="2529" spans="2:9" ht="12.5" x14ac:dyDescent="0.25">
      <c r="B2529" s="9"/>
      <c r="C2529" s="8"/>
      <c r="D2529" s="2">
        <f t="shared" si="117"/>
        <v>0</v>
      </c>
      <c r="E2529" s="2">
        <f t="shared" si="118"/>
        <v>1</v>
      </c>
      <c r="F2529" s="15">
        <f t="shared" si="119"/>
        <v>1</v>
      </c>
      <c r="H2529" s="23"/>
      <c r="I2529" s="16">
        <f>IF(COUNTIF(H$10:H2528, H2529), 0, SUMIF($B$10:$B$11262, H2529,$C$10:$C$11262) )</f>
        <v>0</v>
      </c>
    </row>
    <row r="2530" spans="2:9" ht="12.5" x14ac:dyDescent="0.25">
      <c r="B2530" s="9"/>
      <c r="C2530" s="8"/>
      <c r="D2530" s="2">
        <f t="shared" si="117"/>
        <v>0</v>
      </c>
      <c r="E2530" s="2">
        <f t="shared" si="118"/>
        <v>1</v>
      </c>
      <c r="F2530" s="15">
        <f t="shared" si="119"/>
        <v>1</v>
      </c>
      <c r="H2530" s="23"/>
      <c r="I2530" s="16">
        <f>IF(COUNTIF(H$10:H2529, H2530), 0, SUMIF($B$10:$B$11262, H2530,$C$10:$C$11262) )</f>
        <v>0</v>
      </c>
    </row>
    <row r="2531" spans="2:9" ht="12.5" x14ac:dyDescent="0.25">
      <c r="B2531" s="9"/>
      <c r="C2531" s="8"/>
      <c r="D2531" s="2">
        <f t="shared" si="117"/>
        <v>0</v>
      </c>
      <c r="E2531" s="2">
        <f t="shared" si="118"/>
        <v>1</v>
      </c>
      <c r="F2531" s="15">
        <f t="shared" si="119"/>
        <v>1</v>
      </c>
      <c r="H2531" s="23"/>
      <c r="I2531" s="16">
        <f>IF(COUNTIF(H$10:H2530, H2531), 0, SUMIF($B$10:$B$11262, H2531,$C$10:$C$11262) )</f>
        <v>0</v>
      </c>
    </row>
    <row r="2532" spans="2:9" ht="12.5" x14ac:dyDescent="0.25">
      <c r="B2532" s="9"/>
      <c r="C2532" s="8"/>
      <c r="D2532" s="2">
        <f t="shared" si="117"/>
        <v>0</v>
      </c>
      <c r="E2532" s="2">
        <f t="shared" si="118"/>
        <v>1</v>
      </c>
      <c r="F2532" s="15">
        <f t="shared" si="119"/>
        <v>1</v>
      </c>
      <c r="H2532" s="23"/>
      <c r="I2532" s="16">
        <f>IF(COUNTIF(H$10:H2531, H2532), 0, SUMIF($B$10:$B$11262, H2532,$C$10:$C$11262) )</f>
        <v>0</v>
      </c>
    </row>
    <row r="2533" spans="2:9" ht="12.5" x14ac:dyDescent="0.25">
      <c r="B2533" s="9"/>
      <c r="C2533" s="8"/>
      <c r="D2533" s="2">
        <f t="shared" si="117"/>
        <v>0</v>
      </c>
      <c r="E2533" s="2">
        <f t="shared" si="118"/>
        <v>1</v>
      </c>
      <c r="F2533" s="15">
        <f t="shared" si="119"/>
        <v>1</v>
      </c>
      <c r="H2533" s="23"/>
      <c r="I2533" s="16">
        <f>IF(COUNTIF(H$10:H2532, H2533), 0, SUMIF($B$10:$B$11262, H2533,$C$10:$C$11262) )</f>
        <v>0</v>
      </c>
    </row>
    <row r="2534" spans="2:9" ht="12.5" x14ac:dyDescent="0.25">
      <c r="B2534" s="9"/>
      <c r="C2534" s="8"/>
      <c r="D2534" s="2">
        <f t="shared" si="117"/>
        <v>0</v>
      </c>
      <c r="E2534" s="2">
        <f t="shared" si="118"/>
        <v>1</v>
      </c>
      <c r="F2534" s="15">
        <f t="shared" si="119"/>
        <v>1</v>
      </c>
      <c r="H2534" s="23"/>
      <c r="I2534" s="16">
        <f>IF(COUNTIF(H$10:H2533, H2534), 0, SUMIF($B$10:$B$11262, H2534,$C$10:$C$11262) )</f>
        <v>0</v>
      </c>
    </row>
    <row r="2535" spans="2:9" ht="12.5" x14ac:dyDescent="0.25">
      <c r="B2535" s="9"/>
      <c r="C2535" s="8"/>
      <c r="D2535" s="2">
        <f t="shared" si="117"/>
        <v>0</v>
      </c>
      <c r="E2535" s="2">
        <f t="shared" si="118"/>
        <v>1</v>
      </c>
      <c r="F2535" s="15">
        <f t="shared" si="119"/>
        <v>1</v>
      </c>
      <c r="H2535" s="23"/>
      <c r="I2535" s="16">
        <f>IF(COUNTIF(H$10:H2534, H2535), 0, SUMIF($B$10:$B$11262, H2535,$C$10:$C$11262) )</f>
        <v>0</v>
      </c>
    </row>
    <row r="2536" spans="2:9" ht="12.5" x14ac:dyDescent="0.25">
      <c r="B2536" s="9"/>
      <c r="C2536" s="8"/>
      <c r="D2536" s="2">
        <f t="shared" si="117"/>
        <v>0</v>
      </c>
      <c r="E2536" s="2">
        <f t="shared" si="118"/>
        <v>1</v>
      </c>
      <c r="F2536" s="15">
        <f t="shared" si="119"/>
        <v>1</v>
      </c>
      <c r="H2536" s="23"/>
      <c r="I2536" s="16">
        <f>IF(COUNTIF(H$10:H2535, H2536), 0, SUMIF($B$10:$B$11262, H2536,$C$10:$C$11262) )</f>
        <v>0</v>
      </c>
    </row>
    <row r="2537" spans="2:9" ht="12.5" x14ac:dyDescent="0.25">
      <c r="B2537" s="9"/>
      <c r="C2537" s="8"/>
      <c r="D2537" s="2">
        <f t="shared" si="117"/>
        <v>0</v>
      </c>
      <c r="E2537" s="2">
        <f t="shared" si="118"/>
        <v>1</v>
      </c>
      <c r="F2537" s="15">
        <f t="shared" si="119"/>
        <v>1</v>
      </c>
      <c r="H2537" s="23"/>
      <c r="I2537" s="16">
        <f>IF(COUNTIF(H$10:H2536, H2537), 0, SUMIF($B$10:$B$11262, H2537,$C$10:$C$11262) )</f>
        <v>0</v>
      </c>
    </row>
    <row r="2538" spans="2:9" ht="12.5" x14ac:dyDescent="0.25">
      <c r="B2538" s="9"/>
      <c r="C2538" s="8"/>
      <c r="D2538" s="2">
        <f t="shared" si="117"/>
        <v>0</v>
      </c>
      <c r="E2538" s="2">
        <f t="shared" si="118"/>
        <v>1</v>
      </c>
      <c r="F2538" s="15">
        <f t="shared" si="119"/>
        <v>1</v>
      </c>
      <c r="H2538" s="23"/>
      <c r="I2538" s="16">
        <f>IF(COUNTIF(H$10:H2537, H2538), 0, SUMIF($B$10:$B$11262, H2538,$C$10:$C$11262) )</f>
        <v>0</v>
      </c>
    </row>
    <row r="2539" spans="2:9" ht="12.5" x14ac:dyDescent="0.25">
      <c r="B2539" s="9"/>
      <c r="C2539" s="8"/>
      <c r="D2539" s="2">
        <f t="shared" si="117"/>
        <v>0</v>
      </c>
      <c r="E2539" s="2">
        <f t="shared" si="118"/>
        <v>1</v>
      </c>
      <c r="F2539" s="15">
        <f t="shared" si="119"/>
        <v>1</v>
      </c>
      <c r="H2539" s="23"/>
      <c r="I2539" s="16">
        <f>IF(COUNTIF(H$10:H2538, H2539), 0, SUMIF($B$10:$B$11262, H2539,$C$10:$C$11262) )</f>
        <v>0</v>
      </c>
    </row>
    <row r="2540" spans="2:9" ht="12.5" x14ac:dyDescent="0.25">
      <c r="B2540" s="9"/>
      <c r="C2540" s="8"/>
      <c r="D2540" s="2">
        <f t="shared" si="117"/>
        <v>0</v>
      </c>
      <c r="E2540" s="2">
        <f t="shared" si="118"/>
        <v>1</v>
      </c>
      <c r="F2540" s="15">
        <f t="shared" si="119"/>
        <v>1</v>
      </c>
      <c r="H2540" s="23"/>
      <c r="I2540" s="16">
        <f>IF(COUNTIF(H$10:H2539, H2540), 0, SUMIF($B$10:$B$11262, H2540,$C$10:$C$11262) )</f>
        <v>0</v>
      </c>
    </row>
    <row r="2541" spans="2:9" ht="12.5" x14ac:dyDescent="0.25">
      <c r="B2541" s="9"/>
      <c r="C2541" s="8"/>
      <c r="D2541" s="2">
        <f t="shared" si="117"/>
        <v>0</v>
      </c>
      <c r="E2541" s="2">
        <f t="shared" si="118"/>
        <v>1</v>
      </c>
      <c r="F2541" s="15">
        <f t="shared" si="119"/>
        <v>1</v>
      </c>
      <c r="H2541" s="23"/>
      <c r="I2541" s="16">
        <f>IF(COUNTIF(H$10:H2540, H2541), 0, SUMIF($B$10:$B$11262, H2541,$C$10:$C$11262) )</f>
        <v>0</v>
      </c>
    </row>
    <row r="2542" spans="2:9" ht="12.5" x14ac:dyDescent="0.25">
      <c r="B2542" s="9"/>
      <c r="C2542" s="8"/>
      <c r="D2542" s="2">
        <f t="shared" si="117"/>
        <v>0</v>
      </c>
      <c r="E2542" s="2">
        <f t="shared" si="118"/>
        <v>1</v>
      </c>
      <c r="F2542" s="15">
        <f t="shared" si="119"/>
        <v>1</v>
      </c>
      <c r="H2542" s="23"/>
      <c r="I2542" s="16">
        <f>IF(COUNTIF(H$10:H2541, H2542), 0, SUMIF($B$10:$B$11262, H2542,$C$10:$C$11262) )</f>
        <v>0</v>
      </c>
    </row>
    <row r="2543" spans="2:9" ht="12.5" x14ac:dyDescent="0.25">
      <c r="B2543" s="9"/>
      <c r="C2543" s="8"/>
      <c r="D2543" s="2">
        <f t="shared" si="117"/>
        <v>0</v>
      </c>
      <c r="E2543" s="2">
        <f t="shared" si="118"/>
        <v>1</v>
      </c>
      <c r="F2543" s="15">
        <f t="shared" si="119"/>
        <v>1</v>
      </c>
      <c r="H2543" s="23"/>
      <c r="I2543" s="16">
        <f>IF(COUNTIF(H$10:H2542, H2543), 0, SUMIF($B$10:$B$11262, H2543,$C$10:$C$11262) )</f>
        <v>0</v>
      </c>
    </row>
    <row r="2544" spans="2:9" ht="12.5" x14ac:dyDescent="0.25">
      <c r="B2544" s="9"/>
      <c r="C2544" s="8"/>
      <c r="D2544" s="2">
        <f t="shared" si="117"/>
        <v>0</v>
      </c>
      <c r="E2544" s="2">
        <f t="shared" si="118"/>
        <v>1</v>
      </c>
      <c r="F2544" s="15">
        <f t="shared" si="119"/>
        <v>1</v>
      </c>
      <c r="H2544" s="23"/>
      <c r="I2544" s="16">
        <f>IF(COUNTIF(H$10:H2543, H2544), 0, SUMIF($B$10:$B$11262, H2544,$C$10:$C$11262) )</f>
        <v>0</v>
      </c>
    </row>
    <row r="2545" spans="2:9" ht="12.5" x14ac:dyDescent="0.25">
      <c r="B2545" s="9"/>
      <c r="C2545" s="8"/>
      <c r="D2545" s="2">
        <f t="shared" si="117"/>
        <v>0</v>
      </c>
      <c r="E2545" s="2">
        <f t="shared" si="118"/>
        <v>1</v>
      </c>
      <c r="F2545" s="15">
        <f t="shared" si="119"/>
        <v>1</v>
      </c>
      <c r="H2545" s="23"/>
      <c r="I2545" s="16">
        <f>IF(COUNTIF(H$10:H2544, H2545), 0, SUMIF($B$10:$B$11262, H2545,$C$10:$C$11262) )</f>
        <v>0</v>
      </c>
    </row>
    <row r="2546" spans="2:9" ht="12.5" x14ac:dyDescent="0.25">
      <c r="B2546" s="9"/>
      <c r="C2546" s="8"/>
      <c r="D2546" s="2">
        <f t="shared" si="117"/>
        <v>0</v>
      </c>
      <c r="E2546" s="2">
        <f t="shared" si="118"/>
        <v>1</v>
      </c>
      <c r="F2546" s="15">
        <f t="shared" si="119"/>
        <v>1</v>
      </c>
      <c r="H2546" s="23"/>
      <c r="I2546" s="16">
        <f>IF(COUNTIF(H$10:H2545, H2546), 0, SUMIF($B$10:$B$11262, H2546,$C$10:$C$11262) )</f>
        <v>0</v>
      </c>
    </row>
    <row r="2547" spans="2:9" ht="12.5" x14ac:dyDescent="0.25">
      <c r="B2547" s="9"/>
      <c r="C2547" s="8"/>
      <c r="D2547" s="2">
        <f t="shared" si="117"/>
        <v>0</v>
      </c>
      <c r="E2547" s="2">
        <f t="shared" si="118"/>
        <v>1</v>
      </c>
      <c r="F2547" s="15">
        <f t="shared" si="119"/>
        <v>1</v>
      </c>
      <c r="H2547" s="23"/>
      <c r="I2547" s="16">
        <f>IF(COUNTIF(H$10:H2546, H2547), 0, SUMIF($B$10:$B$11262, H2547,$C$10:$C$11262) )</f>
        <v>0</v>
      </c>
    </row>
    <row r="2548" spans="2:9" ht="12.5" x14ac:dyDescent="0.25">
      <c r="B2548" s="9"/>
      <c r="C2548" s="8"/>
      <c r="D2548" s="2">
        <f t="shared" si="117"/>
        <v>0</v>
      </c>
      <c r="E2548" s="2">
        <f t="shared" si="118"/>
        <v>1</v>
      </c>
      <c r="F2548" s="15">
        <f t="shared" si="119"/>
        <v>1</v>
      </c>
      <c r="H2548" s="23"/>
      <c r="I2548" s="16">
        <f>IF(COUNTIF(H$10:H2547, H2548), 0, SUMIF($B$10:$B$11262, H2548,$C$10:$C$11262) )</f>
        <v>0</v>
      </c>
    </row>
    <row r="2549" spans="2:9" ht="12.5" x14ac:dyDescent="0.25">
      <c r="B2549" s="9"/>
      <c r="C2549" s="8"/>
      <c r="D2549" s="2">
        <f t="shared" si="117"/>
        <v>0</v>
      </c>
      <c r="E2549" s="2">
        <f t="shared" si="118"/>
        <v>1</v>
      </c>
      <c r="F2549" s="15">
        <f t="shared" si="119"/>
        <v>1</v>
      </c>
      <c r="H2549" s="23"/>
      <c r="I2549" s="16">
        <f>IF(COUNTIF(H$10:H2548, H2549), 0, SUMIF($B$10:$B$11262, H2549,$C$10:$C$11262) )</f>
        <v>0</v>
      </c>
    </row>
    <row r="2550" spans="2:9" ht="12.5" x14ac:dyDescent="0.25">
      <c r="B2550" s="9"/>
      <c r="C2550" s="8"/>
      <c r="D2550" s="2">
        <f t="shared" si="117"/>
        <v>0</v>
      </c>
      <c r="E2550" s="2">
        <f t="shared" si="118"/>
        <v>1</v>
      </c>
      <c r="F2550" s="15">
        <f t="shared" si="119"/>
        <v>1</v>
      </c>
      <c r="H2550" s="23"/>
      <c r="I2550" s="16">
        <f>IF(COUNTIF(H$10:H2549, H2550), 0, SUMIF($B$10:$B$11262, H2550,$C$10:$C$11262) )</f>
        <v>0</v>
      </c>
    </row>
    <row r="2551" spans="2:9" ht="12.5" x14ac:dyDescent="0.25">
      <c r="B2551" s="9"/>
      <c r="C2551" s="8"/>
      <c r="D2551" s="2">
        <f t="shared" si="117"/>
        <v>0</v>
      </c>
      <c r="E2551" s="2">
        <f t="shared" si="118"/>
        <v>1</v>
      </c>
      <c r="F2551" s="15">
        <f t="shared" si="119"/>
        <v>1</v>
      </c>
      <c r="H2551" s="23"/>
      <c r="I2551" s="16">
        <f>IF(COUNTIF(H$10:H2550, H2551), 0, SUMIF($B$10:$B$11262, H2551,$C$10:$C$11262) )</f>
        <v>0</v>
      </c>
    </row>
    <row r="2552" spans="2:9" ht="12.5" x14ac:dyDescent="0.25">
      <c r="B2552" s="9"/>
      <c r="C2552" s="8"/>
      <c r="D2552" s="2">
        <f t="shared" si="117"/>
        <v>0</v>
      </c>
      <c r="E2552" s="2">
        <f t="shared" si="118"/>
        <v>1</v>
      </c>
      <c r="F2552" s="15">
        <f t="shared" si="119"/>
        <v>1</v>
      </c>
      <c r="H2552" s="23"/>
      <c r="I2552" s="16">
        <f>IF(COUNTIF(H$10:H2551, H2552), 0, SUMIF($B$10:$B$11262, H2552,$C$10:$C$11262) )</f>
        <v>0</v>
      </c>
    </row>
    <row r="2553" spans="2:9" ht="12.5" x14ac:dyDescent="0.25">
      <c r="B2553" s="9"/>
      <c r="C2553" s="8"/>
      <c r="D2553" s="2">
        <f t="shared" si="117"/>
        <v>0</v>
      </c>
      <c r="E2553" s="2">
        <f t="shared" si="118"/>
        <v>1</v>
      </c>
      <c r="F2553" s="15">
        <f t="shared" si="119"/>
        <v>1</v>
      </c>
      <c r="H2553" s="23"/>
      <c r="I2553" s="16">
        <f>IF(COUNTIF(H$10:H2552, H2553), 0, SUMIF($B$10:$B$11262, H2553,$C$10:$C$11262) )</f>
        <v>0</v>
      </c>
    </row>
    <row r="2554" spans="2:9" ht="12.5" x14ac:dyDescent="0.25">
      <c r="B2554" s="9"/>
      <c r="C2554" s="8"/>
      <c r="D2554" s="2">
        <f t="shared" si="117"/>
        <v>0</v>
      </c>
      <c r="E2554" s="2">
        <f t="shared" si="118"/>
        <v>1</v>
      </c>
      <c r="F2554" s="15">
        <f t="shared" si="119"/>
        <v>1</v>
      </c>
      <c r="H2554" s="23"/>
      <c r="I2554" s="16">
        <f>IF(COUNTIF(H$10:H2553, H2554), 0, SUMIF($B$10:$B$11262, H2554,$C$10:$C$11262) )</f>
        <v>0</v>
      </c>
    </row>
    <row r="2555" spans="2:9" ht="12.5" x14ac:dyDescent="0.25">
      <c r="B2555" s="9"/>
      <c r="C2555" s="8"/>
      <c r="D2555" s="2">
        <f t="shared" si="117"/>
        <v>0</v>
      </c>
      <c r="E2555" s="2">
        <f t="shared" si="118"/>
        <v>1</v>
      </c>
      <c r="F2555" s="15">
        <f t="shared" si="119"/>
        <v>1</v>
      </c>
      <c r="H2555" s="23"/>
      <c r="I2555" s="16">
        <f>IF(COUNTIF(H$10:H2554, H2555), 0, SUMIF($B$10:$B$11262, H2555,$C$10:$C$11262) )</f>
        <v>0</v>
      </c>
    </row>
    <row r="2556" spans="2:9" ht="12.5" x14ac:dyDescent="0.25">
      <c r="B2556" s="9"/>
      <c r="C2556" s="8"/>
      <c r="D2556" s="2">
        <f t="shared" si="117"/>
        <v>0</v>
      </c>
      <c r="E2556" s="2">
        <f t="shared" si="118"/>
        <v>1</v>
      </c>
      <c r="F2556" s="15">
        <f t="shared" si="119"/>
        <v>1</v>
      </c>
      <c r="H2556" s="23"/>
      <c r="I2556" s="16">
        <f>IF(COUNTIF(H$10:H2555, H2556), 0, SUMIF($B$10:$B$11262, H2556,$C$10:$C$11262) )</f>
        <v>0</v>
      </c>
    </row>
    <row r="2557" spans="2:9" ht="12.5" x14ac:dyDescent="0.25">
      <c r="B2557" s="9"/>
      <c r="C2557" s="8"/>
      <c r="D2557" s="2">
        <f t="shared" si="117"/>
        <v>0</v>
      </c>
      <c r="E2557" s="2">
        <f t="shared" si="118"/>
        <v>1</v>
      </c>
      <c r="F2557" s="15">
        <f t="shared" si="119"/>
        <v>1</v>
      </c>
      <c r="H2557" s="23"/>
      <c r="I2557" s="16">
        <f>IF(COUNTIF(H$10:H2556, H2557), 0, SUMIF($B$10:$B$11262, H2557,$C$10:$C$11262) )</f>
        <v>0</v>
      </c>
    </row>
    <row r="2558" spans="2:9" ht="12.5" x14ac:dyDescent="0.25">
      <c r="B2558" s="9"/>
      <c r="C2558" s="8"/>
      <c r="D2558" s="2">
        <f t="shared" si="117"/>
        <v>0</v>
      </c>
      <c r="E2558" s="2">
        <f t="shared" si="118"/>
        <v>1</v>
      </c>
      <c r="F2558" s="15">
        <f t="shared" si="119"/>
        <v>1</v>
      </c>
      <c r="H2558" s="23"/>
      <c r="I2558" s="16">
        <f>IF(COUNTIF(H$10:H2557, H2558), 0, SUMIF($B$10:$B$11262, H2558,$C$10:$C$11262) )</f>
        <v>0</v>
      </c>
    </row>
    <row r="2559" spans="2:9" ht="12.5" x14ac:dyDescent="0.25">
      <c r="B2559" s="9"/>
      <c r="C2559" s="8"/>
      <c r="D2559" s="2">
        <f t="shared" si="117"/>
        <v>0</v>
      </c>
      <c r="E2559" s="2">
        <f t="shared" si="118"/>
        <v>1</v>
      </c>
      <c r="F2559" s="15">
        <f t="shared" si="119"/>
        <v>1</v>
      </c>
      <c r="H2559" s="23"/>
      <c r="I2559" s="16">
        <f>IF(COUNTIF(H$10:H2558, H2559), 0, SUMIF($B$10:$B$11262, H2559,$C$10:$C$11262) )</f>
        <v>0</v>
      </c>
    </row>
    <row r="2560" spans="2:9" ht="12.5" x14ac:dyDescent="0.25">
      <c r="B2560" s="9"/>
      <c r="C2560" s="8"/>
      <c r="D2560" s="2">
        <f t="shared" si="117"/>
        <v>0</v>
      </c>
      <c r="E2560" s="2">
        <f t="shared" si="118"/>
        <v>1</v>
      </c>
      <c r="F2560" s="15">
        <f t="shared" si="119"/>
        <v>1</v>
      </c>
      <c r="H2560" s="23"/>
      <c r="I2560" s="16">
        <f>IF(COUNTIF(H$10:H2559, H2560), 0, SUMIF($B$10:$B$11262, H2560,$C$10:$C$11262) )</f>
        <v>0</v>
      </c>
    </row>
    <row r="2561" spans="2:9" ht="12.5" x14ac:dyDescent="0.25">
      <c r="B2561" s="9"/>
      <c r="C2561" s="8"/>
      <c r="D2561" s="2">
        <f t="shared" si="117"/>
        <v>0</v>
      </c>
      <c r="E2561" s="2">
        <f t="shared" si="118"/>
        <v>1</v>
      </c>
      <c r="F2561" s="15">
        <f t="shared" si="119"/>
        <v>1</v>
      </c>
      <c r="H2561" s="23"/>
      <c r="I2561" s="16">
        <f>IF(COUNTIF(H$10:H2560, H2561), 0, SUMIF($B$10:$B$11262, H2561,$C$10:$C$11262) )</f>
        <v>0</v>
      </c>
    </row>
    <row r="2562" spans="2:9" ht="12.5" x14ac:dyDescent="0.25">
      <c r="B2562" s="9"/>
      <c r="C2562" s="8"/>
      <c r="D2562" s="2">
        <f t="shared" si="117"/>
        <v>0</v>
      </c>
      <c r="E2562" s="2">
        <f t="shared" si="118"/>
        <v>1</v>
      </c>
      <c r="F2562" s="15">
        <f t="shared" si="119"/>
        <v>1</v>
      </c>
      <c r="H2562" s="23"/>
      <c r="I2562" s="16">
        <f>IF(COUNTIF(H$10:H2561, H2562), 0, SUMIF($B$10:$B$11262, H2562,$C$10:$C$11262) )</f>
        <v>0</v>
      </c>
    </row>
    <row r="2563" spans="2:9" ht="12.5" x14ac:dyDescent="0.25">
      <c r="B2563" s="9"/>
      <c r="C2563" s="8"/>
      <c r="D2563" s="2">
        <f t="shared" si="117"/>
        <v>0</v>
      </c>
      <c r="E2563" s="2">
        <f t="shared" si="118"/>
        <v>1</v>
      </c>
      <c r="F2563" s="15">
        <f t="shared" si="119"/>
        <v>1</v>
      </c>
      <c r="H2563" s="23"/>
      <c r="I2563" s="16">
        <f>IF(COUNTIF(H$10:H2562, H2563), 0, SUMIF($B$10:$B$11262, H2563,$C$10:$C$11262) )</f>
        <v>0</v>
      </c>
    </row>
    <row r="2564" spans="2:9" ht="12.5" x14ac:dyDescent="0.25">
      <c r="B2564" s="9"/>
      <c r="C2564" s="8"/>
      <c r="D2564" s="2">
        <f t="shared" si="117"/>
        <v>0</v>
      </c>
      <c r="E2564" s="2">
        <f t="shared" si="118"/>
        <v>1</v>
      </c>
      <c r="F2564" s="15">
        <f t="shared" si="119"/>
        <v>1</v>
      </c>
      <c r="H2564" s="23"/>
      <c r="I2564" s="16">
        <f>IF(COUNTIF(H$10:H2563, H2564), 0, SUMIF($B$10:$B$11262, H2564,$C$10:$C$11262) )</f>
        <v>0</v>
      </c>
    </row>
    <row r="2565" spans="2:9" ht="12.5" x14ac:dyDescent="0.25">
      <c r="B2565" s="9"/>
      <c r="C2565" s="8"/>
      <c r="D2565" s="2">
        <f t="shared" si="117"/>
        <v>0</v>
      </c>
      <c r="E2565" s="2">
        <f t="shared" si="118"/>
        <v>1</v>
      </c>
      <c r="F2565" s="15">
        <f t="shared" si="119"/>
        <v>1</v>
      </c>
      <c r="H2565" s="23"/>
      <c r="I2565" s="16">
        <f>IF(COUNTIF(H$10:H2564, H2565), 0, SUMIF($B$10:$B$11262, H2565,$C$10:$C$11262) )</f>
        <v>0</v>
      </c>
    </row>
    <row r="2566" spans="2:9" ht="12.5" x14ac:dyDescent="0.25">
      <c r="B2566" s="9"/>
      <c r="C2566" s="8"/>
      <c r="D2566" s="2">
        <f t="shared" si="117"/>
        <v>0</v>
      </c>
      <c r="E2566" s="2">
        <f t="shared" si="118"/>
        <v>1</v>
      </c>
      <c r="F2566" s="15">
        <f t="shared" si="119"/>
        <v>1</v>
      </c>
      <c r="H2566" s="23"/>
      <c r="I2566" s="16">
        <f>IF(COUNTIF(H$10:H2565, H2566), 0, SUMIF($B$10:$B$11262, H2566,$C$10:$C$11262) )</f>
        <v>0</v>
      </c>
    </row>
    <row r="2567" spans="2:9" ht="12.5" x14ac:dyDescent="0.25">
      <c r="B2567" s="9"/>
      <c r="C2567" s="8"/>
      <c r="D2567" s="2">
        <f t="shared" si="117"/>
        <v>0</v>
      </c>
      <c r="E2567" s="2">
        <f t="shared" si="118"/>
        <v>1</v>
      </c>
      <c r="F2567" s="15">
        <f t="shared" si="119"/>
        <v>1</v>
      </c>
      <c r="H2567" s="23"/>
      <c r="I2567" s="16">
        <f>IF(COUNTIF(H$10:H2566, H2567), 0, SUMIF($B$10:$B$11262, H2567,$C$10:$C$11262) )</f>
        <v>0</v>
      </c>
    </row>
    <row r="2568" spans="2:9" ht="12.5" x14ac:dyDescent="0.25">
      <c r="B2568" s="9"/>
      <c r="C2568" s="8"/>
      <c r="D2568" s="2">
        <f t="shared" si="117"/>
        <v>0</v>
      </c>
      <c r="E2568" s="2">
        <f t="shared" si="118"/>
        <v>1</v>
      </c>
      <c r="F2568" s="15">
        <f t="shared" si="119"/>
        <v>1</v>
      </c>
      <c r="H2568" s="23"/>
      <c r="I2568" s="16">
        <f>IF(COUNTIF(H$10:H2567, H2568), 0, SUMIF($B$10:$B$11262, H2568,$C$10:$C$11262) )</f>
        <v>0</v>
      </c>
    </row>
    <row r="2569" spans="2:9" ht="12.5" x14ac:dyDescent="0.25">
      <c r="B2569" s="9"/>
      <c r="C2569" s="8"/>
      <c r="D2569" s="2">
        <f t="shared" si="117"/>
        <v>0</v>
      </c>
      <c r="E2569" s="2">
        <f t="shared" si="118"/>
        <v>1</v>
      </c>
      <c r="F2569" s="15">
        <f t="shared" si="119"/>
        <v>1</v>
      </c>
      <c r="H2569" s="23"/>
      <c r="I2569" s="16">
        <f>IF(COUNTIF(H$10:H2568, H2569), 0, SUMIF($B$10:$B$11262, H2569,$C$10:$C$11262) )</f>
        <v>0</v>
      </c>
    </row>
    <row r="2570" spans="2:9" ht="12.5" x14ac:dyDescent="0.25">
      <c r="B2570" s="9"/>
      <c r="C2570" s="8"/>
      <c r="D2570" s="2">
        <f t="shared" si="117"/>
        <v>0</v>
      </c>
      <c r="E2570" s="2">
        <f t="shared" si="118"/>
        <v>1</v>
      </c>
      <c r="F2570" s="15">
        <f t="shared" si="119"/>
        <v>1</v>
      </c>
      <c r="H2570" s="23"/>
      <c r="I2570" s="16">
        <f>IF(COUNTIF(H$10:H2569, H2570), 0, SUMIF($B$10:$B$11262, H2570,$C$10:$C$11262) )</f>
        <v>0</v>
      </c>
    </row>
    <row r="2571" spans="2:9" ht="12.5" x14ac:dyDescent="0.25">
      <c r="B2571" s="9"/>
      <c r="C2571" s="8"/>
      <c r="D2571" s="2">
        <f t="shared" si="117"/>
        <v>0</v>
      </c>
      <c r="E2571" s="2">
        <f t="shared" si="118"/>
        <v>1</v>
      </c>
      <c r="F2571" s="15">
        <f t="shared" si="119"/>
        <v>1</v>
      </c>
      <c r="H2571" s="23"/>
      <c r="I2571" s="16">
        <f>IF(COUNTIF(H$10:H2570, H2571), 0, SUMIF($B$10:$B$11262, H2571,$C$10:$C$11262) )</f>
        <v>0</v>
      </c>
    </row>
    <row r="2572" spans="2:9" ht="12.5" x14ac:dyDescent="0.25">
      <c r="B2572" s="9"/>
      <c r="C2572" s="8"/>
      <c r="D2572" s="2">
        <f t="shared" ref="D2572:D2635" si="120">IFERROR(VLOOKUP(B2572,$H$11:$I$10011,2,0),0)</f>
        <v>0</v>
      </c>
      <c r="E2572" s="2">
        <f t="shared" ref="E2572:E2635" si="121">IF(AND(B2572&gt;0,D2572=0),0,1)</f>
        <v>1</v>
      </c>
      <c r="F2572" s="15">
        <f t="shared" ref="F2572:F2635" si="122">IF(E2572=1,1,0)</f>
        <v>1</v>
      </c>
      <c r="H2572" s="23"/>
      <c r="I2572" s="16">
        <f>IF(COUNTIF(H$10:H2571, H2572), 0, SUMIF($B$10:$B$11262, H2572,$C$10:$C$11262) )</f>
        <v>0</v>
      </c>
    </row>
    <row r="2573" spans="2:9" ht="12.5" x14ac:dyDescent="0.25">
      <c r="B2573" s="9"/>
      <c r="C2573" s="8"/>
      <c r="D2573" s="2">
        <f t="shared" si="120"/>
        <v>0</v>
      </c>
      <c r="E2573" s="2">
        <f t="shared" si="121"/>
        <v>1</v>
      </c>
      <c r="F2573" s="15">
        <f t="shared" si="122"/>
        <v>1</v>
      </c>
      <c r="H2573" s="23"/>
      <c r="I2573" s="16">
        <f>IF(COUNTIF(H$10:H2572, H2573), 0, SUMIF($B$10:$B$11262, H2573,$C$10:$C$11262) )</f>
        <v>0</v>
      </c>
    </row>
    <row r="2574" spans="2:9" ht="12.5" x14ac:dyDescent="0.25">
      <c r="B2574" s="9"/>
      <c r="C2574" s="8"/>
      <c r="D2574" s="2">
        <f t="shared" si="120"/>
        <v>0</v>
      </c>
      <c r="E2574" s="2">
        <f t="shared" si="121"/>
        <v>1</v>
      </c>
      <c r="F2574" s="15">
        <f t="shared" si="122"/>
        <v>1</v>
      </c>
      <c r="H2574" s="23"/>
      <c r="I2574" s="16">
        <f>IF(COUNTIF(H$10:H2573, H2574), 0, SUMIF($B$10:$B$11262, H2574,$C$10:$C$11262) )</f>
        <v>0</v>
      </c>
    </row>
    <row r="2575" spans="2:9" ht="12.5" x14ac:dyDescent="0.25">
      <c r="B2575" s="9"/>
      <c r="C2575" s="8"/>
      <c r="D2575" s="2">
        <f t="shared" si="120"/>
        <v>0</v>
      </c>
      <c r="E2575" s="2">
        <f t="shared" si="121"/>
        <v>1</v>
      </c>
      <c r="F2575" s="15">
        <f t="shared" si="122"/>
        <v>1</v>
      </c>
      <c r="H2575" s="23"/>
      <c r="I2575" s="16">
        <f>IF(COUNTIF(H$10:H2574, H2575), 0, SUMIF($B$10:$B$11262, H2575,$C$10:$C$11262) )</f>
        <v>0</v>
      </c>
    </row>
    <row r="2576" spans="2:9" ht="12.5" x14ac:dyDescent="0.25">
      <c r="B2576" s="9"/>
      <c r="C2576" s="8"/>
      <c r="D2576" s="2">
        <f t="shared" si="120"/>
        <v>0</v>
      </c>
      <c r="E2576" s="2">
        <f t="shared" si="121"/>
        <v>1</v>
      </c>
      <c r="F2576" s="15">
        <f t="shared" si="122"/>
        <v>1</v>
      </c>
      <c r="H2576" s="23"/>
      <c r="I2576" s="16">
        <f>IF(COUNTIF(H$10:H2575, H2576), 0, SUMIF($B$10:$B$11262, H2576,$C$10:$C$11262) )</f>
        <v>0</v>
      </c>
    </row>
    <row r="2577" spans="2:9" ht="12.5" x14ac:dyDescent="0.25">
      <c r="B2577" s="9"/>
      <c r="C2577" s="8"/>
      <c r="D2577" s="2">
        <f t="shared" si="120"/>
        <v>0</v>
      </c>
      <c r="E2577" s="2">
        <f t="shared" si="121"/>
        <v>1</v>
      </c>
      <c r="F2577" s="15">
        <f t="shared" si="122"/>
        <v>1</v>
      </c>
      <c r="H2577" s="23"/>
      <c r="I2577" s="16">
        <f>IF(COUNTIF(H$10:H2576, H2577), 0, SUMIF($B$10:$B$11262, H2577,$C$10:$C$11262) )</f>
        <v>0</v>
      </c>
    </row>
    <row r="2578" spans="2:9" ht="12.5" x14ac:dyDescent="0.25">
      <c r="B2578" s="9"/>
      <c r="C2578" s="8"/>
      <c r="D2578" s="2">
        <f t="shared" si="120"/>
        <v>0</v>
      </c>
      <c r="E2578" s="2">
        <f t="shared" si="121"/>
        <v>1</v>
      </c>
      <c r="F2578" s="15">
        <f t="shared" si="122"/>
        <v>1</v>
      </c>
      <c r="H2578" s="23"/>
      <c r="I2578" s="16">
        <f>IF(COUNTIF(H$10:H2577, H2578), 0, SUMIF($B$10:$B$11262, H2578,$C$10:$C$11262) )</f>
        <v>0</v>
      </c>
    </row>
    <row r="2579" spans="2:9" ht="12.5" x14ac:dyDescent="0.25">
      <c r="B2579" s="9"/>
      <c r="C2579" s="8"/>
      <c r="D2579" s="2">
        <f t="shared" si="120"/>
        <v>0</v>
      </c>
      <c r="E2579" s="2">
        <f t="shared" si="121"/>
        <v>1</v>
      </c>
      <c r="F2579" s="15">
        <f t="shared" si="122"/>
        <v>1</v>
      </c>
      <c r="H2579" s="23"/>
      <c r="I2579" s="16">
        <f>IF(COUNTIF(H$10:H2578, H2579), 0, SUMIF($B$10:$B$11262, H2579,$C$10:$C$11262) )</f>
        <v>0</v>
      </c>
    </row>
    <row r="2580" spans="2:9" ht="12.5" x14ac:dyDescent="0.25">
      <c r="B2580" s="9"/>
      <c r="C2580" s="8"/>
      <c r="D2580" s="2">
        <f t="shared" si="120"/>
        <v>0</v>
      </c>
      <c r="E2580" s="2">
        <f t="shared" si="121"/>
        <v>1</v>
      </c>
      <c r="F2580" s="15">
        <f t="shared" si="122"/>
        <v>1</v>
      </c>
      <c r="H2580" s="23"/>
      <c r="I2580" s="16">
        <f>IF(COUNTIF(H$10:H2579, H2580), 0, SUMIF($B$10:$B$11262, H2580,$C$10:$C$11262) )</f>
        <v>0</v>
      </c>
    </row>
    <row r="2581" spans="2:9" ht="12.5" x14ac:dyDescent="0.25">
      <c r="B2581" s="9"/>
      <c r="C2581" s="8"/>
      <c r="D2581" s="2">
        <f t="shared" si="120"/>
        <v>0</v>
      </c>
      <c r="E2581" s="2">
        <f t="shared" si="121"/>
        <v>1</v>
      </c>
      <c r="F2581" s="15">
        <f t="shared" si="122"/>
        <v>1</v>
      </c>
      <c r="H2581" s="23"/>
      <c r="I2581" s="16">
        <f>IF(COUNTIF(H$10:H2580, H2581), 0, SUMIF($B$10:$B$11262, H2581,$C$10:$C$11262) )</f>
        <v>0</v>
      </c>
    </row>
    <row r="2582" spans="2:9" ht="12.5" x14ac:dyDescent="0.25">
      <c r="B2582" s="9"/>
      <c r="C2582" s="8"/>
      <c r="D2582" s="2">
        <f t="shared" si="120"/>
        <v>0</v>
      </c>
      <c r="E2582" s="2">
        <f t="shared" si="121"/>
        <v>1</v>
      </c>
      <c r="F2582" s="15">
        <f t="shared" si="122"/>
        <v>1</v>
      </c>
      <c r="H2582" s="23"/>
      <c r="I2582" s="16">
        <f>IF(COUNTIF(H$10:H2581, H2582), 0, SUMIF($B$10:$B$11262, H2582,$C$10:$C$11262) )</f>
        <v>0</v>
      </c>
    </row>
    <row r="2583" spans="2:9" ht="12.5" x14ac:dyDescent="0.25">
      <c r="B2583" s="9"/>
      <c r="C2583" s="8"/>
      <c r="D2583" s="2">
        <f t="shared" si="120"/>
        <v>0</v>
      </c>
      <c r="E2583" s="2">
        <f t="shared" si="121"/>
        <v>1</v>
      </c>
      <c r="F2583" s="15">
        <f t="shared" si="122"/>
        <v>1</v>
      </c>
      <c r="H2583" s="23"/>
      <c r="I2583" s="16">
        <f>IF(COUNTIF(H$10:H2582, H2583), 0, SUMIF($B$10:$B$11262, H2583,$C$10:$C$11262) )</f>
        <v>0</v>
      </c>
    </row>
    <row r="2584" spans="2:9" ht="12.5" x14ac:dyDescent="0.25">
      <c r="B2584" s="9"/>
      <c r="C2584" s="8"/>
      <c r="D2584" s="2">
        <f t="shared" si="120"/>
        <v>0</v>
      </c>
      <c r="E2584" s="2">
        <f t="shared" si="121"/>
        <v>1</v>
      </c>
      <c r="F2584" s="15">
        <f t="shared" si="122"/>
        <v>1</v>
      </c>
      <c r="H2584" s="23"/>
      <c r="I2584" s="16">
        <f>IF(COUNTIF(H$10:H2583, H2584), 0, SUMIF($B$10:$B$11262, H2584,$C$10:$C$11262) )</f>
        <v>0</v>
      </c>
    </row>
    <row r="2585" spans="2:9" ht="12.5" x14ac:dyDescent="0.25">
      <c r="B2585" s="9"/>
      <c r="C2585" s="8"/>
      <c r="D2585" s="2">
        <f t="shared" si="120"/>
        <v>0</v>
      </c>
      <c r="E2585" s="2">
        <f t="shared" si="121"/>
        <v>1</v>
      </c>
      <c r="F2585" s="15">
        <f t="shared" si="122"/>
        <v>1</v>
      </c>
      <c r="H2585" s="23"/>
      <c r="I2585" s="16">
        <f>IF(COUNTIF(H$10:H2584, H2585), 0, SUMIF($B$10:$B$11262, H2585,$C$10:$C$11262) )</f>
        <v>0</v>
      </c>
    </row>
    <row r="2586" spans="2:9" ht="12.5" x14ac:dyDescent="0.25">
      <c r="B2586" s="9"/>
      <c r="C2586" s="8"/>
      <c r="D2586" s="2">
        <f t="shared" si="120"/>
        <v>0</v>
      </c>
      <c r="E2586" s="2">
        <f t="shared" si="121"/>
        <v>1</v>
      </c>
      <c r="F2586" s="15">
        <f t="shared" si="122"/>
        <v>1</v>
      </c>
      <c r="H2586" s="23"/>
      <c r="I2586" s="16">
        <f>IF(COUNTIF(H$10:H2585, H2586), 0, SUMIF($B$10:$B$11262, H2586,$C$10:$C$11262) )</f>
        <v>0</v>
      </c>
    </row>
    <row r="2587" spans="2:9" ht="12.5" x14ac:dyDescent="0.25">
      <c r="B2587" s="9"/>
      <c r="C2587" s="8"/>
      <c r="D2587" s="2">
        <f t="shared" si="120"/>
        <v>0</v>
      </c>
      <c r="E2587" s="2">
        <f t="shared" si="121"/>
        <v>1</v>
      </c>
      <c r="F2587" s="15">
        <f t="shared" si="122"/>
        <v>1</v>
      </c>
      <c r="H2587" s="23"/>
      <c r="I2587" s="16">
        <f>IF(COUNTIF(H$10:H2586, H2587), 0, SUMIF($B$10:$B$11262, H2587,$C$10:$C$11262) )</f>
        <v>0</v>
      </c>
    </row>
    <row r="2588" spans="2:9" ht="12.5" x14ac:dyDescent="0.25">
      <c r="B2588" s="9"/>
      <c r="C2588" s="8"/>
      <c r="D2588" s="2">
        <f t="shared" si="120"/>
        <v>0</v>
      </c>
      <c r="E2588" s="2">
        <f t="shared" si="121"/>
        <v>1</v>
      </c>
      <c r="F2588" s="15">
        <f t="shared" si="122"/>
        <v>1</v>
      </c>
      <c r="H2588" s="23"/>
      <c r="I2588" s="16">
        <f>IF(COUNTIF(H$10:H2587, H2588), 0, SUMIF($B$10:$B$11262, H2588,$C$10:$C$11262) )</f>
        <v>0</v>
      </c>
    </row>
    <row r="2589" spans="2:9" ht="12.5" x14ac:dyDescent="0.25">
      <c r="B2589" s="9"/>
      <c r="C2589" s="8"/>
      <c r="D2589" s="2">
        <f t="shared" si="120"/>
        <v>0</v>
      </c>
      <c r="E2589" s="2">
        <f t="shared" si="121"/>
        <v>1</v>
      </c>
      <c r="F2589" s="15">
        <f t="shared" si="122"/>
        <v>1</v>
      </c>
      <c r="H2589" s="23"/>
      <c r="I2589" s="16">
        <f>IF(COUNTIF(H$10:H2588, H2589), 0, SUMIF($B$10:$B$11262, H2589,$C$10:$C$11262) )</f>
        <v>0</v>
      </c>
    </row>
    <row r="2590" spans="2:9" ht="12.5" x14ac:dyDescent="0.25">
      <c r="B2590" s="9"/>
      <c r="C2590" s="8"/>
      <c r="D2590" s="2">
        <f t="shared" si="120"/>
        <v>0</v>
      </c>
      <c r="E2590" s="2">
        <f t="shared" si="121"/>
        <v>1</v>
      </c>
      <c r="F2590" s="15">
        <f t="shared" si="122"/>
        <v>1</v>
      </c>
      <c r="H2590" s="23"/>
      <c r="I2590" s="16">
        <f>IF(COUNTIF(H$10:H2589, H2590), 0, SUMIF($B$10:$B$11262, H2590,$C$10:$C$11262) )</f>
        <v>0</v>
      </c>
    </row>
    <row r="2591" spans="2:9" ht="12.5" x14ac:dyDescent="0.25">
      <c r="B2591" s="9"/>
      <c r="C2591" s="8"/>
      <c r="D2591" s="2">
        <f t="shared" si="120"/>
        <v>0</v>
      </c>
      <c r="E2591" s="2">
        <f t="shared" si="121"/>
        <v>1</v>
      </c>
      <c r="F2591" s="15">
        <f t="shared" si="122"/>
        <v>1</v>
      </c>
      <c r="H2591" s="23"/>
      <c r="I2591" s="16">
        <f>IF(COUNTIF(H$10:H2590, H2591), 0, SUMIF($B$10:$B$11262, H2591,$C$10:$C$11262) )</f>
        <v>0</v>
      </c>
    </row>
    <row r="2592" spans="2:9" ht="12.5" x14ac:dyDescent="0.25">
      <c r="B2592" s="9"/>
      <c r="C2592" s="8"/>
      <c r="D2592" s="2">
        <f t="shared" si="120"/>
        <v>0</v>
      </c>
      <c r="E2592" s="2">
        <f t="shared" si="121"/>
        <v>1</v>
      </c>
      <c r="F2592" s="15">
        <f t="shared" si="122"/>
        <v>1</v>
      </c>
      <c r="H2592" s="23"/>
      <c r="I2592" s="16">
        <f>IF(COUNTIF(H$10:H2591, H2592), 0, SUMIF($B$10:$B$11262, H2592,$C$10:$C$11262) )</f>
        <v>0</v>
      </c>
    </row>
    <row r="2593" spans="2:9" ht="12.5" x14ac:dyDescent="0.25">
      <c r="B2593" s="9"/>
      <c r="C2593" s="8"/>
      <c r="D2593" s="2">
        <f t="shared" si="120"/>
        <v>0</v>
      </c>
      <c r="E2593" s="2">
        <f t="shared" si="121"/>
        <v>1</v>
      </c>
      <c r="F2593" s="15">
        <f t="shared" si="122"/>
        <v>1</v>
      </c>
      <c r="H2593" s="23"/>
      <c r="I2593" s="16">
        <f>IF(COUNTIF(H$10:H2592, H2593), 0, SUMIF($B$10:$B$11262, H2593,$C$10:$C$11262) )</f>
        <v>0</v>
      </c>
    </row>
    <row r="2594" spans="2:9" ht="12.5" x14ac:dyDescent="0.25">
      <c r="B2594" s="9"/>
      <c r="C2594" s="8"/>
      <c r="D2594" s="2">
        <f t="shared" si="120"/>
        <v>0</v>
      </c>
      <c r="E2594" s="2">
        <f t="shared" si="121"/>
        <v>1</v>
      </c>
      <c r="F2594" s="15">
        <f t="shared" si="122"/>
        <v>1</v>
      </c>
      <c r="H2594" s="23"/>
      <c r="I2594" s="16">
        <f>IF(COUNTIF(H$10:H2593, H2594), 0, SUMIF($B$10:$B$11262, H2594,$C$10:$C$11262) )</f>
        <v>0</v>
      </c>
    </row>
    <row r="2595" spans="2:9" ht="12.5" x14ac:dyDescent="0.25">
      <c r="B2595" s="9"/>
      <c r="C2595" s="8"/>
      <c r="D2595" s="2">
        <f t="shared" si="120"/>
        <v>0</v>
      </c>
      <c r="E2595" s="2">
        <f t="shared" si="121"/>
        <v>1</v>
      </c>
      <c r="F2595" s="15">
        <f t="shared" si="122"/>
        <v>1</v>
      </c>
      <c r="H2595" s="23"/>
      <c r="I2595" s="16">
        <f>IF(COUNTIF(H$10:H2594, H2595), 0, SUMIF($B$10:$B$11262, H2595,$C$10:$C$11262) )</f>
        <v>0</v>
      </c>
    </row>
    <row r="2596" spans="2:9" ht="12.5" x14ac:dyDescent="0.25">
      <c r="B2596" s="9"/>
      <c r="C2596" s="8"/>
      <c r="D2596" s="2">
        <f t="shared" si="120"/>
        <v>0</v>
      </c>
      <c r="E2596" s="2">
        <f t="shared" si="121"/>
        <v>1</v>
      </c>
      <c r="F2596" s="15">
        <f t="shared" si="122"/>
        <v>1</v>
      </c>
      <c r="H2596" s="23"/>
      <c r="I2596" s="16">
        <f>IF(COUNTIF(H$10:H2595, H2596), 0, SUMIF($B$10:$B$11262, H2596,$C$10:$C$11262) )</f>
        <v>0</v>
      </c>
    </row>
    <row r="2597" spans="2:9" ht="12.5" x14ac:dyDescent="0.25">
      <c r="B2597" s="9"/>
      <c r="C2597" s="8"/>
      <c r="D2597" s="2">
        <f t="shared" si="120"/>
        <v>0</v>
      </c>
      <c r="E2597" s="2">
        <f t="shared" si="121"/>
        <v>1</v>
      </c>
      <c r="F2597" s="15">
        <f t="shared" si="122"/>
        <v>1</v>
      </c>
      <c r="H2597" s="23"/>
      <c r="I2597" s="16">
        <f>IF(COUNTIF(H$10:H2596, H2597), 0, SUMIF($B$10:$B$11262, H2597,$C$10:$C$11262) )</f>
        <v>0</v>
      </c>
    </row>
    <row r="2598" spans="2:9" ht="12.5" x14ac:dyDescent="0.25">
      <c r="B2598" s="9"/>
      <c r="C2598" s="8"/>
      <c r="D2598" s="2">
        <f t="shared" si="120"/>
        <v>0</v>
      </c>
      <c r="E2598" s="2">
        <f t="shared" si="121"/>
        <v>1</v>
      </c>
      <c r="F2598" s="15">
        <f t="shared" si="122"/>
        <v>1</v>
      </c>
      <c r="H2598" s="23"/>
      <c r="I2598" s="16">
        <f>IF(COUNTIF(H$10:H2597, H2598), 0, SUMIF($B$10:$B$11262, H2598,$C$10:$C$11262) )</f>
        <v>0</v>
      </c>
    </row>
    <row r="2599" spans="2:9" ht="12.5" x14ac:dyDescent="0.25">
      <c r="B2599" s="9"/>
      <c r="C2599" s="8"/>
      <c r="D2599" s="2">
        <f t="shared" si="120"/>
        <v>0</v>
      </c>
      <c r="E2599" s="2">
        <f t="shared" si="121"/>
        <v>1</v>
      </c>
      <c r="F2599" s="15">
        <f t="shared" si="122"/>
        <v>1</v>
      </c>
      <c r="H2599" s="23"/>
      <c r="I2599" s="16">
        <f>IF(COUNTIF(H$10:H2598, H2599), 0, SUMIF($B$10:$B$11262, H2599,$C$10:$C$11262) )</f>
        <v>0</v>
      </c>
    </row>
    <row r="2600" spans="2:9" ht="12.5" x14ac:dyDescent="0.25">
      <c r="B2600" s="9"/>
      <c r="C2600" s="8"/>
      <c r="D2600" s="2">
        <f t="shared" si="120"/>
        <v>0</v>
      </c>
      <c r="E2600" s="2">
        <f t="shared" si="121"/>
        <v>1</v>
      </c>
      <c r="F2600" s="15">
        <f t="shared" si="122"/>
        <v>1</v>
      </c>
      <c r="H2600" s="23"/>
      <c r="I2600" s="16">
        <f>IF(COUNTIF(H$10:H2599, H2600), 0, SUMIF($B$10:$B$11262, H2600,$C$10:$C$11262) )</f>
        <v>0</v>
      </c>
    </row>
    <row r="2601" spans="2:9" ht="12.5" x14ac:dyDescent="0.25">
      <c r="B2601" s="9"/>
      <c r="C2601" s="8"/>
      <c r="D2601" s="2">
        <f t="shared" si="120"/>
        <v>0</v>
      </c>
      <c r="E2601" s="2">
        <f t="shared" si="121"/>
        <v>1</v>
      </c>
      <c r="F2601" s="15">
        <f t="shared" si="122"/>
        <v>1</v>
      </c>
      <c r="H2601" s="23"/>
      <c r="I2601" s="16">
        <f>IF(COUNTIF(H$10:H2600, H2601), 0, SUMIF($B$10:$B$11262, H2601,$C$10:$C$11262) )</f>
        <v>0</v>
      </c>
    </row>
    <row r="2602" spans="2:9" ht="12.5" x14ac:dyDescent="0.25">
      <c r="B2602" s="9"/>
      <c r="C2602" s="8"/>
      <c r="D2602" s="2">
        <f t="shared" si="120"/>
        <v>0</v>
      </c>
      <c r="E2602" s="2">
        <f t="shared" si="121"/>
        <v>1</v>
      </c>
      <c r="F2602" s="15">
        <f t="shared" si="122"/>
        <v>1</v>
      </c>
      <c r="H2602" s="23"/>
      <c r="I2602" s="16">
        <f>IF(COUNTIF(H$10:H2601, H2602), 0, SUMIF($B$10:$B$11262, H2602,$C$10:$C$11262) )</f>
        <v>0</v>
      </c>
    </row>
    <row r="2603" spans="2:9" ht="12.5" x14ac:dyDescent="0.25">
      <c r="B2603" s="9"/>
      <c r="C2603" s="8"/>
      <c r="D2603" s="2">
        <f t="shared" si="120"/>
        <v>0</v>
      </c>
      <c r="E2603" s="2">
        <f t="shared" si="121"/>
        <v>1</v>
      </c>
      <c r="F2603" s="15">
        <f t="shared" si="122"/>
        <v>1</v>
      </c>
      <c r="H2603" s="23"/>
      <c r="I2603" s="16">
        <f>IF(COUNTIF(H$10:H2602, H2603), 0, SUMIF($B$10:$B$11262, H2603,$C$10:$C$11262) )</f>
        <v>0</v>
      </c>
    </row>
    <row r="2604" spans="2:9" ht="12.5" x14ac:dyDescent="0.25">
      <c r="B2604" s="9"/>
      <c r="C2604" s="8"/>
      <c r="D2604" s="2">
        <f t="shared" si="120"/>
        <v>0</v>
      </c>
      <c r="E2604" s="2">
        <f t="shared" si="121"/>
        <v>1</v>
      </c>
      <c r="F2604" s="15">
        <f t="shared" si="122"/>
        <v>1</v>
      </c>
      <c r="H2604" s="23"/>
      <c r="I2604" s="16">
        <f>IF(COUNTIF(H$10:H2603, H2604), 0, SUMIF($B$10:$B$11262, H2604,$C$10:$C$11262) )</f>
        <v>0</v>
      </c>
    </row>
    <row r="2605" spans="2:9" ht="12.5" x14ac:dyDescent="0.25">
      <c r="B2605" s="9"/>
      <c r="C2605" s="8"/>
      <c r="D2605" s="2">
        <f t="shared" si="120"/>
        <v>0</v>
      </c>
      <c r="E2605" s="2">
        <f t="shared" si="121"/>
        <v>1</v>
      </c>
      <c r="F2605" s="15">
        <f t="shared" si="122"/>
        <v>1</v>
      </c>
      <c r="H2605" s="23"/>
      <c r="I2605" s="16">
        <f>IF(COUNTIF(H$10:H2604, H2605), 0, SUMIF($B$10:$B$11262, H2605,$C$10:$C$11262) )</f>
        <v>0</v>
      </c>
    </row>
    <row r="2606" spans="2:9" ht="12.5" x14ac:dyDescent="0.25">
      <c r="B2606" s="9"/>
      <c r="C2606" s="8"/>
      <c r="D2606" s="2">
        <f t="shared" si="120"/>
        <v>0</v>
      </c>
      <c r="E2606" s="2">
        <f t="shared" si="121"/>
        <v>1</v>
      </c>
      <c r="F2606" s="15">
        <f t="shared" si="122"/>
        <v>1</v>
      </c>
      <c r="H2606" s="23"/>
      <c r="I2606" s="16">
        <f>IF(COUNTIF(H$10:H2605, H2606), 0, SUMIF($B$10:$B$11262, H2606,$C$10:$C$11262) )</f>
        <v>0</v>
      </c>
    </row>
    <row r="2607" spans="2:9" ht="12.5" x14ac:dyDescent="0.25">
      <c r="B2607" s="9"/>
      <c r="C2607" s="8"/>
      <c r="D2607" s="2">
        <f t="shared" si="120"/>
        <v>0</v>
      </c>
      <c r="E2607" s="2">
        <f t="shared" si="121"/>
        <v>1</v>
      </c>
      <c r="F2607" s="15">
        <f t="shared" si="122"/>
        <v>1</v>
      </c>
      <c r="H2607" s="23"/>
      <c r="I2607" s="16">
        <f>IF(COUNTIF(H$10:H2606, H2607), 0, SUMIF($B$10:$B$11262, H2607,$C$10:$C$11262) )</f>
        <v>0</v>
      </c>
    </row>
    <row r="2608" spans="2:9" ht="12.5" x14ac:dyDescent="0.25">
      <c r="B2608" s="9"/>
      <c r="C2608" s="8"/>
      <c r="D2608" s="2">
        <f t="shared" si="120"/>
        <v>0</v>
      </c>
      <c r="E2608" s="2">
        <f t="shared" si="121"/>
        <v>1</v>
      </c>
      <c r="F2608" s="15">
        <f t="shared" si="122"/>
        <v>1</v>
      </c>
      <c r="H2608" s="23"/>
      <c r="I2608" s="16">
        <f>IF(COUNTIF(H$10:H2607, H2608), 0, SUMIF($B$10:$B$11262, H2608,$C$10:$C$11262) )</f>
        <v>0</v>
      </c>
    </row>
    <row r="2609" spans="2:9" ht="12.5" x14ac:dyDescent="0.25">
      <c r="B2609" s="9"/>
      <c r="C2609" s="8"/>
      <c r="D2609" s="2">
        <f t="shared" si="120"/>
        <v>0</v>
      </c>
      <c r="E2609" s="2">
        <f t="shared" si="121"/>
        <v>1</v>
      </c>
      <c r="F2609" s="15">
        <f t="shared" si="122"/>
        <v>1</v>
      </c>
      <c r="H2609" s="23"/>
      <c r="I2609" s="16">
        <f>IF(COUNTIF(H$10:H2608, H2609), 0, SUMIF($B$10:$B$11262, H2609,$C$10:$C$11262) )</f>
        <v>0</v>
      </c>
    </row>
    <row r="2610" spans="2:9" ht="12.5" x14ac:dyDescent="0.25">
      <c r="B2610" s="9"/>
      <c r="C2610" s="8"/>
      <c r="D2610" s="2">
        <f t="shared" si="120"/>
        <v>0</v>
      </c>
      <c r="E2610" s="2">
        <f t="shared" si="121"/>
        <v>1</v>
      </c>
      <c r="F2610" s="15">
        <f t="shared" si="122"/>
        <v>1</v>
      </c>
      <c r="H2610" s="23"/>
      <c r="I2610" s="16">
        <f>IF(COUNTIF(H$10:H2609, H2610), 0, SUMIF($B$10:$B$11262, H2610,$C$10:$C$11262) )</f>
        <v>0</v>
      </c>
    </row>
    <row r="2611" spans="2:9" ht="12.5" x14ac:dyDescent="0.25">
      <c r="B2611" s="9"/>
      <c r="C2611" s="8"/>
      <c r="D2611" s="2">
        <f t="shared" si="120"/>
        <v>0</v>
      </c>
      <c r="E2611" s="2">
        <f t="shared" si="121"/>
        <v>1</v>
      </c>
      <c r="F2611" s="15">
        <f t="shared" si="122"/>
        <v>1</v>
      </c>
      <c r="H2611" s="23"/>
      <c r="I2611" s="16">
        <f>IF(COUNTIF(H$10:H2610, H2611), 0, SUMIF($B$10:$B$11262, H2611,$C$10:$C$11262) )</f>
        <v>0</v>
      </c>
    </row>
    <row r="2612" spans="2:9" ht="12.5" x14ac:dyDescent="0.25">
      <c r="B2612" s="9"/>
      <c r="C2612" s="8"/>
      <c r="D2612" s="2">
        <f t="shared" si="120"/>
        <v>0</v>
      </c>
      <c r="E2612" s="2">
        <f t="shared" si="121"/>
        <v>1</v>
      </c>
      <c r="F2612" s="15">
        <f t="shared" si="122"/>
        <v>1</v>
      </c>
      <c r="H2612" s="23"/>
      <c r="I2612" s="16">
        <f>IF(COUNTIF(H$10:H2611, H2612), 0, SUMIF($B$10:$B$11262, H2612,$C$10:$C$11262) )</f>
        <v>0</v>
      </c>
    </row>
    <row r="2613" spans="2:9" ht="12.5" x14ac:dyDescent="0.25">
      <c r="B2613" s="9"/>
      <c r="C2613" s="8"/>
      <c r="D2613" s="2">
        <f t="shared" si="120"/>
        <v>0</v>
      </c>
      <c r="E2613" s="2">
        <f t="shared" si="121"/>
        <v>1</v>
      </c>
      <c r="F2613" s="15">
        <f t="shared" si="122"/>
        <v>1</v>
      </c>
      <c r="H2613" s="23"/>
      <c r="I2613" s="16">
        <f>IF(COUNTIF(H$10:H2612, H2613), 0, SUMIF($B$10:$B$11262, H2613,$C$10:$C$11262) )</f>
        <v>0</v>
      </c>
    </row>
    <row r="2614" spans="2:9" ht="12.5" x14ac:dyDescent="0.25">
      <c r="B2614" s="9"/>
      <c r="C2614" s="8"/>
      <c r="D2614" s="2">
        <f t="shared" si="120"/>
        <v>0</v>
      </c>
      <c r="E2614" s="2">
        <f t="shared" si="121"/>
        <v>1</v>
      </c>
      <c r="F2614" s="15">
        <f t="shared" si="122"/>
        <v>1</v>
      </c>
      <c r="H2614" s="23"/>
      <c r="I2614" s="16">
        <f>IF(COUNTIF(H$10:H2613, H2614), 0, SUMIF($B$10:$B$11262, H2614,$C$10:$C$11262) )</f>
        <v>0</v>
      </c>
    </row>
    <row r="2615" spans="2:9" ht="12.5" x14ac:dyDescent="0.25">
      <c r="B2615" s="9"/>
      <c r="C2615" s="8"/>
      <c r="D2615" s="2">
        <f t="shared" si="120"/>
        <v>0</v>
      </c>
      <c r="E2615" s="2">
        <f t="shared" si="121"/>
        <v>1</v>
      </c>
      <c r="F2615" s="15">
        <f t="shared" si="122"/>
        <v>1</v>
      </c>
      <c r="H2615" s="23"/>
      <c r="I2615" s="16">
        <f>IF(COUNTIF(H$10:H2614, H2615), 0, SUMIF($B$10:$B$11262, H2615,$C$10:$C$11262) )</f>
        <v>0</v>
      </c>
    </row>
    <row r="2616" spans="2:9" ht="12.5" x14ac:dyDescent="0.25">
      <c r="B2616" s="9"/>
      <c r="C2616" s="8"/>
      <c r="D2616" s="2">
        <f t="shared" si="120"/>
        <v>0</v>
      </c>
      <c r="E2616" s="2">
        <f t="shared" si="121"/>
        <v>1</v>
      </c>
      <c r="F2616" s="15">
        <f t="shared" si="122"/>
        <v>1</v>
      </c>
      <c r="H2616" s="23"/>
      <c r="I2616" s="16">
        <f>IF(COUNTIF(H$10:H2615, H2616), 0, SUMIF($B$10:$B$11262, H2616,$C$10:$C$11262) )</f>
        <v>0</v>
      </c>
    </row>
    <row r="2617" spans="2:9" ht="12.5" x14ac:dyDescent="0.25">
      <c r="B2617" s="9"/>
      <c r="C2617" s="8"/>
      <c r="D2617" s="2">
        <f t="shared" si="120"/>
        <v>0</v>
      </c>
      <c r="E2617" s="2">
        <f t="shared" si="121"/>
        <v>1</v>
      </c>
      <c r="F2617" s="15">
        <f t="shared" si="122"/>
        <v>1</v>
      </c>
      <c r="H2617" s="23"/>
      <c r="I2617" s="16">
        <f>IF(COUNTIF(H$10:H2616, H2617), 0, SUMIF($B$10:$B$11262, H2617,$C$10:$C$11262) )</f>
        <v>0</v>
      </c>
    </row>
    <row r="2618" spans="2:9" ht="12.5" x14ac:dyDescent="0.25">
      <c r="B2618" s="9"/>
      <c r="C2618" s="8"/>
      <c r="D2618" s="2">
        <f t="shared" si="120"/>
        <v>0</v>
      </c>
      <c r="E2618" s="2">
        <f t="shared" si="121"/>
        <v>1</v>
      </c>
      <c r="F2618" s="15">
        <f t="shared" si="122"/>
        <v>1</v>
      </c>
      <c r="H2618" s="23"/>
      <c r="I2618" s="16">
        <f>IF(COUNTIF(H$10:H2617, H2618), 0, SUMIF($B$10:$B$11262, H2618,$C$10:$C$11262) )</f>
        <v>0</v>
      </c>
    </row>
    <row r="2619" spans="2:9" ht="12.5" x14ac:dyDescent="0.25">
      <c r="B2619" s="9"/>
      <c r="C2619" s="8"/>
      <c r="D2619" s="2">
        <f t="shared" si="120"/>
        <v>0</v>
      </c>
      <c r="E2619" s="2">
        <f t="shared" si="121"/>
        <v>1</v>
      </c>
      <c r="F2619" s="15">
        <f t="shared" si="122"/>
        <v>1</v>
      </c>
      <c r="H2619" s="23"/>
      <c r="I2619" s="16">
        <f>IF(COUNTIF(H$10:H2618, H2619), 0, SUMIF($B$10:$B$11262, H2619,$C$10:$C$11262) )</f>
        <v>0</v>
      </c>
    </row>
    <row r="2620" spans="2:9" ht="12.5" x14ac:dyDescent="0.25">
      <c r="B2620" s="9"/>
      <c r="C2620" s="8"/>
      <c r="D2620" s="2">
        <f t="shared" si="120"/>
        <v>0</v>
      </c>
      <c r="E2620" s="2">
        <f t="shared" si="121"/>
        <v>1</v>
      </c>
      <c r="F2620" s="15">
        <f t="shared" si="122"/>
        <v>1</v>
      </c>
      <c r="H2620" s="23"/>
      <c r="I2620" s="16">
        <f>IF(COUNTIF(H$10:H2619, H2620), 0, SUMIF($B$10:$B$11262, H2620,$C$10:$C$11262) )</f>
        <v>0</v>
      </c>
    </row>
    <row r="2621" spans="2:9" ht="12.5" x14ac:dyDescent="0.25">
      <c r="B2621" s="9"/>
      <c r="C2621" s="8"/>
      <c r="D2621" s="2">
        <f t="shared" si="120"/>
        <v>0</v>
      </c>
      <c r="E2621" s="2">
        <f t="shared" si="121"/>
        <v>1</v>
      </c>
      <c r="F2621" s="15">
        <f t="shared" si="122"/>
        <v>1</v>
      </c>
      <c r="H2621" s="23"/>
      <c r="I2621" s="16">
        <f>IF(COUNTIF(H$10:H2620, H2621), 0, SUMIF($B$10:$B$11262, H2621,$C$10:$C$11262) )</f>
        <v>0</v>
      </c>
    </row>
    <row r="2622" spans="2:9" ht="12.5" x14ac:dyDescent="0.25">
      <c r="B2622" s="9"/>
      <c r="C2622" s="8"/>
      <c r="D2622" s="2">
        <f t="shared" si="120"/>
        <v>0</v>
      </c>
      <c r="E2622" s="2">
        <f t="shared" si="121"/>
        <v>1</v>
      </c>
      <c r="F2622" s="15">
        <f t="shared" si="122"/>
        <v>1</v>
      </c>
      <c r="H2622" s="23"/>
      <c r="I2622" s="16">
        <f>IF(COUNTIF(H$10:H2621, H2622), 0, SUMIF($B$10:$B$11262, H2622,$C$10:$C$11262) )</f>
        <v>0</v>
      </c>
    </row>
    <row r="2623" spans="2:9" ht="12.5" x14ac:dyDescent="0.25">
      <c r="B2623" s="9"/>
      <c r="C2623" s="8"/>
      <c r="D2623" s="2">
        <f t="shared" si="120"/>
        <v>0</v>
      </c>
      <c r="E2623" s="2">
        <f t="shared" si="121"/>
        <v>1</v>
      </c>
      <c r="F2623" s="15">
        <f t="shared" si="122"/>
        <v>1</v>
      </c>
      <c r="H2623" s="23"/>
      <c r="I2623" s="16">
        <f>IF(COUNTIF(H$10:H2622, H2623), 0, SUMIF($B$10:$B$11262, H2623,$C$10:$C$11262) )</f>
        <v>0</v>
      </c>
    </row>
    <row r="2624" spans="2:9" ht="12.5" x14ac:dyDescent="0.25">
      <c r="B2624" s="9"/>
      <c r="C2624" s="8"/>
      <c r="D2624" s="2">
        <f t="shared" si="120"/>
        <v>0</v>
      </c>
      <c r="E2624" s="2">
        <f t="shared" si="121"/>
        <v>1</v>
      </c>
      <c r="F2624" s="15">
        <f t="shared" si="122"/>
        <v>1</v>
      </c>
      <c r="H2624" s="23"/>
      <c r="I2624" s="16">
        <f>IF(COUNTIF(H$10:H2623, H2624), 0, SUMIF($B$10:$B$11262, H2624,$C$10:$C$11262) )</f>
        <v>0</v>
      </c>
    </row>
    <row r="2625" spans="2:9" ht="12.5" x14ac:dyDescent="0.25">
      <c r="B2625" s="9"/>
      <c r="C2625" s="8"/>
      <c r="D2625" s="2">
        <f t="shared" si="120"/>
        <v>0</v>
      </c>
      <c r="E2625" s="2">
        <f t="shared" si="121"/>
        <v>1</v>
      </c>
      <c r="F2625" s="15">
        <f t="shared" si="122"/>
        <v>1</v>
      </c>
      <c r="H2625" s="23"/>
      <c r="I2625" s="16">
        <f>IF(COUNTIF(H$10:H2624, H2625), 0, SUMIF($B$10:$B$11262, H2625,$C$10:$C$11262) )</f>
        <v>0</v>
      </c>
    </row>
    <row r="2626" spans="2:9" ht="12.5" x14ac:dyDescent="0.25">
      <c r="B2626" s="9"/>
      <c r="C2626" s="8"/>
      <c r="D2626" s="2">
        <f t="shared" si="120"/>
        <v>0</v>
      </c>
      <c r="E2626" s="2">
        <f t="shared" si="121"/>
        <v>1</v>
      </c>
      <c r="F2626" s="15">
        <f t="shared" si="122"/>
        <v>1</v>
      </c>
      <c r="H2626" s="23"/>
      <c r="I2626" s="16">
        <f>IF(COUNTIF(H$10:H2625, H2626), 0, SUMIF($B$10:$B$11262, H2626,$C$10:$C$11262) )</f>
        <v>0</v>
      </c>
    </row>
    <row r="2627" spans="2:9" ht="12.5" x14ac:dyDescent="0.25">
      <c r="B2627" s="9"/>
      <c r="C2627" s="8"/>
      <c r="D2627" s="2">
        <f t="shared" si="120"/>
        <v>0</v>
      </c>
      <c r="E2627" s="2">
        <f t="shared" si="121"/>
        <v>1</v>
      </c>
      <c r="F2627" s="15">
        <f t="shared" si="122"/>
        <v>1</v>
      </c>
      <c r="H2627" s="23"/>
      <c r="I2627" s="16">
        <f>IF(COUNTIF(H$10:H2626, H2627), 0, SUMIF($B$10:$B$11262, H2627,$C$10:$C$11262) )</f>
        <v>0</v>
      </c>
    </row>
    <row r="2628" spans="2:9" ht="12.5" x14ac:dyDescent="0.25">
      <c r="B2628" s="9"/>
      <c r="C2628" s="8"/>
      <c r="D2628" s="2">
        <f t="shared" si="120"/>
        <v>0</v>
      </c>
      <c r="E2628" s="2">
        <f t="shared" si="121"/>
        <v>1</v>
      </c>
      <c r="F2628" s="15">
        <f t="shared" si="122"/>
        <v>1</v>
      </c>
      <c r="H2628" s="23"/>
      <c r="I2628" s="16">
        <f>IF(COUNTIF(H$10:H2627, H2628), 0, SUMIF($B$10:$B$11262, H2628,$C$10:$C$11262) )</f>
        <v>0</v>
      </c>
    </row>
    <row r="2629" spans="2:9" ht="12.5" x14ac:dyDescent="0.25">
      <c r="B2629" s="9"/>
      <c r="C2629" s="8"/>
      <c r="D2629" s="2">
        <f t="shared" si="120"/>
        <v>0</v>
      </c>
      <c r="E2629" s="2">
        <f t="shared" si="121"/>
        <v>1</v>
      </c>
      <c r="F2629" s="15">
        <f t="shared" si="122"/>
        <v>1</v>
      </c>
      <c r="H2629" s="23"/>
      <c r="I2629" s="16">
        <f>IF(COUNTIF(H$10:H2628, H2629), 0, SUMIF($B$10:$B$11262, H2629,$C$10:$C$11262) )</f>
        <v>0</v>
      </c>
    </row>
    <row r="2630" spans="2:9" ht="12.5" x14ac:dyDescent="0.25">
      <c r="B2630" s="9"/>
      <c r="C2630" s="8"/>
      <c r="D2630" s="2">
        <f t="shared" si="120"/>
        <v>0</v>
      </c>
      <c r="E2630" s="2">
        <f t="shared" si="121"/>
        <v>1</v>
      </c>
      <c r="F2630" s="15">
        <f t="shared" si="122"/>
        <v>1</v>
      </c>
      <c r="H2630" s="23"/>
      <c r="I2630" s="16">
        <f>IF(COUNTIF(H$10:H2629, H2630), 0, SUMIF($B$10:$B$11262, H2630,$C$10:$C$11262) )</f>
        <v>0</v>
      </c>
    </row>
    <row r="2631" spans="2:9" ht="12.5" x14ac:dyDescent="0.25">
      <c r="B2631" s="9"/>
      <c r="C2631" s="8"/>
      <c r="D2631" s="2">
        <f t="shared" si="120"/>
        <v>0</v>
      </c>
      <c r="E2631" s="2">
        <f t="shared" si="121"/>
        <v>1</v>
      </c>
      <c r="F2631" s="15">
        <f t="shared" si="122"/>
        <v>1</v>
      </c>
      <c r="H2631" s="23"/>
      <c r="I2631" s="16">
        <f>IF(COUNTIF(H$10:H2630, H2631), 0, SUMIF($B$10:$B$11262, H2631,$C$10:$C$11262) )</f>
        <v>0</v>
      </c>
    </row>
    <row r="2632" spans="2:9" ht="12.5" x14ac:dyDescent="0.25">
      <c r="B2632" s="9"/>
      <c r="C2632" s="8"/>
      <c r="D2632" s="2">
        <f t="shared" si="120"/>
        <v>0</v>
      </c>
      <c r="E2632" s="2">
        <f t="shared" si="121"/>
        <v>1</v>
      </c>
      <c r="F2632" s="15">
        <f t="shared" si="122"/>
        <v>1</v>
      </c>
      <c r="H2632" s="23"/>
      <c r="I2632" s="16">
        <f>IF(COUNTIF(H$10:H2631, H2632), 0, SUMIF($B$10:$B$11262, H2632,$C$10:$C$11262) )</f>
        <v>0</v>
      </c>
    </row>
    <row r="2633" spans="2:9" ht="12.5" x14ac:dyDescent="0.25">
      <c r="B2633" s="9"/>
      <c r="C2633" s="8"/>
      <c r="D2633" s="2">
        <f t="shared" si="120"/>
        <v>0</v>
      </c>
      <c r="E2633" s="2">
        <f t="shared" si="121"/>
        <v>1</v>
      </c>
      <c r="F2633" s="15">
        <f t="shared" si="122"/>
        <v>1</v>
      </c>
      <c r="H2633" s="23"/>
      <c r="I2633" s="16">
        <f>IF(COUNTIF(H$10:H2632, H2633), 0, SUMIF($B$10:$B$11262, H2633,$C$10:$C$11262) )</f>
        <v>0</v>
      </c>
    </row>
    <row r="2634" spans="2:9" ht="12.5" x14ac:dyDescent="0.25">
      <c r="B2634" s="9"/>
      <c r="C2634" s="8"/>
      <c r="D2634" s="2">
        <f t="shared" si="120"/>
        <v>0</v>
      </c>
      <c r="E2634" s="2">
        <f t="shared" si="121"/>
        <v>1</v>
      </c>
      <c r="F2634" s="15">
        <f t="shared" si="122"/>
        <v>1</v>
      </c>
      <c r="H2634" s="23"/>
      <c r="I2634" s="16">
        <f>IF(COUNTIF(H$10:H2633, H2634), 0, SUMIF($B$10:$B$11262, H2634,$C$10:$C$11262) )</f>
        <v>0</v>
      </c>
    </row>
    <row r="2635" spans="2:9" ht="12.5" x14ac:dyDescent="0.25">
      <c r="B2635" s="9"/>
      <c r="C2635" s="8"/>
      <c r="D2635" s="2">
        <f t="shared" si="120"/>
        <v>0</v>
      </c>
      <c r="E2635" s="2">
        <f t="shared" si="121"/>
        <v>1</v>
      </c>
      <c r="F2635" s="15">
        <f t="shared" si="122"/>
        <v>1</v>
      </c>
      <c r="H2635" s="23"/>
      <c r="I2635" s="16">
        <f>IF(COUNTIF(H$10:H2634, H2635), 0, SUMIF($B$10:$B$11262, H2635,$C$10:$C$11262) )</f>
        <v>0</v>
      </c>
    </row>
    <row r="2636" spans="2:9" ht="12.5" x14ac:dyDescent="0.25">
      <c r="B2636" s="9"/>
      <c r="C2636" s="8"/>
      <c r="D2636" s="2">
        <f t="shared" ref="D2636:D2699" si="123">IFERROR(VLOOKUP(B2636,$H$11:$I$10011,2,0),0)</f>
        <v>0</v>
      </c>
      <c r="E2636" s="2">
        <f t="shared" ref="E2636:E2699" si="124">IF(AND(B2636&gt;0,D2636=0),0,1)</f>
        <v>1</v>
      </c>
      <c r="F2636" s="15">
        <f t="shared" ref="F2636:F2699" si="125">IF(E2636=1,1,0)</f>
        <v>1</v>
      </c>
      <c r="H2636" s="23"/>
      <c r="I2636" s="16">
        <f>IF(COUNTIF(H$10:H2635, H2636), 0, SUMIF($B$10:$B$11262, H2636,$C$10:$C$11262) )</f>
        <v>0</v>
      </c>
    </row>
    <row r="2637" spans="2:9" ht="12.5" x14ac:dyDescent="0.25">
      <c r="B2637" s="9"/>
      <c r="C2637" s="8"/>
      <c r="D2637" s="2">
        <f t="shared" si="123"/>
        <v>0</v>
      </c>
      <c r="E2637" s="2">
        <f t="shared" si="124"/>
        <v>1</v>
      </c>
      <c r="F2637" s="15">
        <f t="shared" si="125"/>
        <v>1</v>
      </c>
      <c r="H2637" s="23"/>
      <c r="I2637" s="16">
        <f>IF(COUNTIF(H$10:H2636, H2637), 0, SUMIF($B$10:$B$11262, H2637,$C$10:$C$11262) )</f>
        <v>0</v>
      </c>
    </row>
    <row r="2638" spans="2:9" ht="12.5" x14ac:dyDescent="0.25">
      <c r="B2638" s="9"/>
      <c r="C2638" s="8"/>
      <c r="D2638" s="2">
        <f t="shared" si="123"/>
        <v>0</v>
      </c>
      <c r="E2638" s="2">
        <f t="shared" si="124"/>
        <v>1</v>
      </c>
      <c r="F2638" s="15">
        <f t="shared" si="125"/>
        <v>1</v>
      </c>
      <c r="H2638" s="23"/>
      <c r="I2638" s="16">
        <f>IF(COUNTIF(H$10:H2637, H2638), 0, SUMIF($B$10:$B$11262, H2638,$C$10:$C$11262) )</f>
        <v>0</v>
      </c>
    </row>
    <row r="2639" spans="2:9" ht="12.5" x14ac:dyDescent="0.25">
      <c r="B2639" s="9"/>
      <c r="C2639" s="8"/>
      <c r="D2639" s="2">
        <f t="shared" si="123"/>
        <v>0</v>
      </c>
      <c r="E2639" s="2">
        <f t="shared" si="124"/>
        <v>1</v>
      </c>
      <c r="F2639" s="15">
        <f t="shared" si="125"/>
        <v>1</v>
      </c>
      <c r="H2639" s="23"/>
      <c r="I2639" s="16">
        <f>IF(COUNTIF(H$10:H2638, H2639), 0, SUMIF($B$10:$B$11262, H2639,$C$10:$C$11262) )</f>
        <v>0</v>
      </c>
    </row>
    <row r="2640" spans="2:9" ht="12.5" x14ac:dyDescent="0.25">
      <c r="B2640" s="9"/>
      <c r="C2640" s="8"/>
      <c r="D2640" s="2">
        <f t="shared" si="123"/>
        <v>0</v>
      </c>
      <c r="E2640" s="2">
        <f t="shared" si="124"/>
        <v>1</v>
      </c>
      <c r="F2640" s="15">
        <f t="shared" si="125"/>
        <v>1</v>
      </c>
      <c r="H2640" s="23"/>
      <c r="I2640" s="16">
        <f>IF(COUNTIF(H$10:H2639, H2640), 0, SUMIF($B$10:$B$11262, H2640,$C$10:$C$11262) )</f>
        <v>0</v>
      </c>
    </row>
    <row r="2641" spans="2:9" ht="12.5" x14ac:dyDescent="0.25">
      <c r="B2641" s="9"/>
      <c r="C2641" s="8"/>
      <c r="D2641" s="2">
        <f t="shared" si="123"/>
        <v>0</v>
      </c>
      <c r="E2641" s="2">
        <f t="shared" si="124"/>
        <v>1</v>
      </c>
      <c r="F2641" s="15">
        <f t="shared" si="125"/>
        <v>1</v>
      </c>
      <c r="H2641" s="23"/>
      <c r="I2641" s="16">
        <f>IF(COUNTIF(H$10:H2640, H2641), 0, SUMIF($B$10:$B$11262, H2641,$C$10:$C$11262) )</f>
        <v>0</v>
      </c>
    </row>
    <row r="2642" spans="2:9" ht="12.5" x14ac:dyDescent="0.25">
      <c r="B2642" s="9"/>
      <c r="C2642" s="8"/>
      <c r="D2642" s="2">
        <f t="shared" si="123"/>
        <v>0</v>
      </c>
      <c r="E2642" s="2">
        <f t="shared" si="124"/>
        <v>1</v>
      </c>
      <c r="F2642" s="15">
        <f t="shared" si="125"/>
        <v>1</v>
      </c>
      <c r="H2642" s="23"/>
      <c r="I2642" s="16">
        <f>IF(COUNTIF(H$10:H2641, H2642), 0, SUMIF($B$10:$B$11262, H2642,$C$10:$C$11262) )</f>
        <v>0</v>
      </c>
    </row>
    <row r="2643" spans="2:9" ht="12.5" x14ac:dyDescent="0.25">
      <c r="B2643" s="9"/>
      <c r="C2643" s="8"/>
      <c r="D2643" s="2">
        <f t="shared" si="123"/>
        <v>0</v>
      </c>
      <c r="E2643" s="2">
        <f t="shared" si="124"/>
        <v>1</v>
      </c>
      <c r="F2643" s="15">
        <f t="shared" si="125"/>
        <v>1</v>
      </c>
      <c r="H2643" s="23"/>
      <c r="I2643" s="16">
        <f>IF(COUNTIF(H$10:H2642, H2643), 0, SUMIF($B$10:$B$11262, H2643,$C$10:$C$11262) )</f>
        <v>0</v>
      </c>
    </row>
    <row r="2644" spans="2:9" ht="12.5" x14ac:dyDescent="0.25">
      <c r="B2644" s="9"/>
      <c r="C2644" s="8"/>
      <c r="D2644" s="2">
        <f t="shared" si="123"/>
        <v>0</v>
      </c>
      <c r="E2644" s="2">
        <f t="shared" si="124"/>
        <v>1</v>
      </c>
      <c r="F2644" s="15">
        <f t="shared" si="125"/>
        <v>1</v>
      </c>
      <c r="H2644" s="23"/>
      <c r="I2644" s="16">
        <f>IF(COUNTIF(H$10:H2643, H2644), 0, SUMIF($B$10:$B$11262, H2644,$C$10:$C$11262) )</f>
        <v>0</v>
      </c>
    </row>
    <row r="2645" spans="2:9" ht="12.5" x14ac:dyDescent="0.25">
      <c r="B2645" s="9"/>
      <c r="C2645" s="8"/>
      <c r="D2645" s="2">
        <f t="shared" si="123"/>
        <v>0</v>
      </c>
      <c r="E2645" s="2">
        <f t="shared" si="124"/>
        <v>1</v>
      </c>
      <c r="F2645" s="15">
        <f t="shared" si="125"/>
        <v>1</v>
      </c>
      <c r="H2645" s="23"/>
      <c r="I2645" s="16">
        <f>IF(COUNTIF(H$10:H2644, H2645), 0, SUMIF($B$10:$B$11262, H2645,$C$10:$C$11262) )</f>
        <v>0</v>
      </c>
    </row>
    <row r="2646" spans="2:9" ht="12.5" x14ac:dyDescent="0.25">
      <c r="B2646" s="9"/>
      <c r="C2646" s="8"/>
      <c r="D2646" s="2">
        <f t="shared" si="123"/>
        <v>0</v>
      </c>
      <c r="E2646" s="2">
        <f t="shared" si="124"/>
        <v>1</v>
      </c>
      <c r="F2646" s="15">
        <f t="shared" si="125"/>
        <v>1</v>
      </c>
      <c r="H2646" s="23"/>
      <c r="I2646" s="16">
        <f>IF(COUNTIF(H$10:H2645, H2646), 0, SUMIF($B$10:$B$11262, H2646,$C$10:$C$11262) )</f>
        <v>0</v>
      </c>
    </row>
    <row r="2647" spans="2:9" ht="12.5" x14ac:dyDescent="0.25">
      <c r="B2647" s="9"/>
      <c r="C2647" s="8"/>
      <c r="D2647" s="2">
        <f t="shared" si="123"/>
        <v>0</v>
      </c>
      <c r="E2647" s="2">
        <f t="shared" si="124"/>
        <v>1</v>
      </c>
      <c r="F2647" s="15">
        <f t="shared" si="125"/>
        <v>1</v>
      </c>
      <c r="H2647" s="23"/>
      <c r="I2647" s="16">
        <f>IF(COUNTIF(H$10:H2646, H2647), 0, SUMIF($B$10:$B$11262, H2647,$C$10:$C$11262) )</f>
        <v>0</v>
      </c>
    </row>
    <row r="2648" spans="2:9" ht="12.5" x14ac:dyDescent="0.25">
      <c r="B2648" s="9"/>
      <c r="C2648" s="8"/>
      <c r="D2648" s="2">
        <f t="shared" si="123"/>
        <v>0</v>
      </c>
      <c r="E2648" s="2">
        <f t="shared" si="124"/>
        <v>1</v>
      </c>
      <c r="F2648" s="15">
        <f t="shared" si="125"/>
        <v>1</v>
      </c>
      <c r="H2648" s="23"/>
      <c r="I2648" s="16">
        <f>IF(COUNTIF(H$10:H2647, H2648), 0, SUMIF($B$10:$B$11262, H2648,$C$10:$C$11262) )</f>
        <v>0</v>
      </c>
    </row>
    <row r="2649" spans="2:9" ht="12.5" x14ac:dyDescent="0.25">
      <c r="B2649" s="9"/>
      <c r="C2649" s="8"/>
      <c r="D2649" s="2">
        <f t="shared" si="123"/>
        <v>0</v>
      </c>
      <c r="E2649" s="2">
        <f t="shared" si="124"/>
        <v>1</v>
      </c>
      <c r="F2649" s="15">
        <f t="shared" si="125"/>
        <v>1</v>
      </c>
      <c r="H2649" s="23"/>
      <c r="I2649" s="16">
        <f>IF(COUNTIF(H$10:H2648, H2649), 0, SUMIF($B$10:$B$11262, H2649,$C$10:$C$11262) )</f>
        <v>0</v>
      </c>
    </row>
    <row r="2650" spans="2:9" ht="12.5" x14ac:dyDescent="0.25">
      <c r="B2650" s="9"/>
      <c r="C2650" s="8"/>
      <c r="D2650" s="2">
        <f t="shared" si="123"/>
        <v>0</v>
      </c>
      <c r="E2650" s="2">
        <f t="shared" si="124"/>
        <v>1</v>
      </c>
      <c r="F2650" s="15">
        <f t="shared" si="125"/>
        <v>1</v>
      </c>
      <c r="H2650" s="23"/>
      <c r="I2650" s="16">
        <f>IF(COUNTIF(H$10:H2649, H2650), 0, SUMIF($B$10:$B$11262, H2650,$C$10:$C$11262) )</f>
        <v>0</v>
      </c>
    </row>
    <row r="2651" spans="2:9" ht="12.5" x14ac:dyDescent="0.25">
      <c r="B2651" s="9"/>
      <c r="C2651" s="8"/>
      <c r="D2651" s="2">
        <f t="shared" si="123"/>
        <v>0</v>
      </c>
      <c r="E2651" s="2">
        <f t="shared" si="124"/>
        <v>1</v>
      </c>
      <c r="F2651" s="15">
        <f t="shared" si="125"/>
        <v>1</v>
      </c>
      <c r="H2651" s="23"/>
      <c r="I2651" s="16">
        <f>IF(COUNTIF(H$10:H2650, H2651), 0, SUMIF($B$10:$B$11262, H2651,$C$10:$C$11262) )</f>
        <v>0</v>
      </c>
    </row>
    <row r="2652" spans="2:9" ht="12.5" x14ac:dyDescent="0.25">
      <c r="B2652" s="9"/>
      <c r="C2652" s="8"/>
      <c r="D2652" s="2">
        <f t="shared" si="123"/>
        <v>0</v>
      </c>
      <c r="E2652" s="2">
        <f t="shared" si="124"/>
        <v>1</v>
      </c>
      <c r="F2652" s="15">
        <f t="shared" si="125"/>
        <v>1</v>
      </c>
      <c r="H2652" s="23"/>
      <c r="I2652" s="16">
        <f>IF(COUNTIF(H$10:H2651, H2652), 0, SUMIF($B$10:$B$11262, H2652,$C$10:$C$11262) )</f>
        <v>0</v>
      </c>
    </row>
    <row r="2653" spans="2:9" ht="12.5" x14ac:dyDescent="0.25">
      <c r="B2653" s="9"/>
      <c r="C2653" s="8"/>
      <c r="D2653" s="2">
        <f t="shared" si="123"/>
        <v>0</v>
      </c>
      <c r="E2653" s="2">
        <f t="shared" si="124"/>
        <v>1</v>
      </c>
      <c r="F2653" s="15">
        <f t="shared" si="125"/>
        <v>1</v>
      </c>
      <c r="H2653" s="23"/>
      <c r="I2653" s="16">
        <f>IF(COUNTIF(H$10:H2652, H2653), 0, SUMIF($B$10:$B$11262, H2653,$C$10:$C$11262) )</f>
        <v>0</v>
      </c>
    </row>
    <row r="2654" spans="2:9" ht="12.5" x14ac:dyDescent="0.25">
      <c r="B2654" s="9"/>
      <c r="C2654" s="8"/>
      <c r="D2654" s="2">
        <f t="shared" si="123"/>
        <v>0</v>
      </c>
      <c r="E2654" s="2">
        <f t="shared" si="124"/>
        <v>1</v>
      </c>
      <c r="F2654" s="15">
        <f t="shared" si="125"/>
        <v>1</v>
      </c>
      <c r="H2654" s="23"/>
      <c r="I2654" s="16">
        <f>IF(COUNTIF(H$10:H2653, H2654), 0, SUMIF($B$10:$B$11262, H2654,$C$10:$C$11262) )</f>
        <v>0</v>
      </c>
    </row>
    <row r="2655" spans="2:9" ht="12.5" x14ac:dyDescent="0.25">
      <c r="B2655" s="9"/>
      <c r="C2655" s="8"/>
      <c r="D2655" s="2">
        <f t="shared" si="123"/>
        <v>0</v>
      </c>
      <c r="E2655" s="2">
        <f t="shared" si="124"/>
        <v>1</v>
      </c>
      <c r="F2655" s="15">
        <f t="shared" si="125"/>
        <v>1</v>
      </c>
      <c r="H2655" s="23"/>
      <c r="I2655" s="16">
        <f>IF(COUNTIF(H$10:H2654, H2655), 0, SUMIF($B$10:$B$11262, H2655,$C$10:$C$11262) )</f>
        <v>0</v>
      </c>
    </row>
    <row r="2656" spans="2:9" ht="12.5" x14ac:dyDescent="0.25">
      <c r="B2656" s="9"/>
      <c r="C2656" s="8"/>
      <c r="D2656" s="2">
        <f t="shared" si="123"/>
        <v>0</v>
      </c>
      <c r="E2656" s="2">
        <f t="shared" si="124"/>
        <v>1</v>
      </c>
      <c r="F2656" s="15">
        <f t="shared" si="125"/>
        <v>1</v>
      </c>
      <c r="H2656" s="23"/>
      <c r="I2656" s="16">
        <f>IF(COUNTIF(H$10:H2655, H2656), 0, SUMIF($B$10:$B$11262, H2656,$C$10:$C$11262) )</f>
        <v>0</v>
      </c>
    </row>
    <row r="2657" spans="2:9" ht="12.5" x14ac:dyDescent="0.25">
      <c r="B2657" s="9"/>
      <c r="C2657" s="8"/>
      <c r="D2657" s="2">
        <f t="shared" si="123"/>
        <v>0</v>
      </c>
      <c r="E2657" s="2">
        <f t="shared" si="124"/>
        <v>1</v>
      </c>
      <c r="F2657" s="15">
        <f t="shared" si="125"/>
        <v>1</v>
      </c>
      <c r="H2657" s="23"/>
      <c r="I2657" s="16">
        <f>IF(COUNTIF(H$10:H2656, H2657), 0, SUMIF($B$10:$B$11262, H2657,$C$10:$C$11262) )</f>
        <v>0</v>
      </c>
    </row>
    <row r="2658" spans="2:9" ht="12.5" x14ac:dyDescent="0.25">
      <c r="B2658" s="9"/>
      <c r="C2658" s="8"/>
      <c r="D2658" s="2">
        <f t="shared" si="123"/>
        <v>0</v>
      </c>
      <c r="E2658" s="2">
        <f t="shared" si="124"/>
        <v>1</v>
      </c>
      <c r="F2658" s="15">
        <f t="shared" si="125"/>
        <v>1</v>
      </c>
      <c r="H2658" s="23"/>
      <c r="I2658" s="16">
        <f>IF(COUNTIF(H$10:H2657, H2658), 0, SUMIF($B$10:$B$11262, H2658,$C$10:$C$11262) )</f>
        <v>0</v>
      </c>
    </row>
    <row r="2659" spans="2:9" ht="12.5" x14ac:dyDescent="0.25">
      <c r="B2659" s="9"/>
      <c r="C2659" s="8"/>
      <c r="D2659" s="2">
        <f t="shared" si="123"/>
        <v>0</v>
      </c>
      <c r="E2659" s="2">
        <f t="shared" si="124"/>
        <v>1</v>
      </c>
      <c r="F2659" s="15">
        <f t="shared" si="125"/>
        <v>1</v>
      </c>
      <c r="H2659" s="23"/>
      <c r="I2659" s="16">
        <f>IF(COUNTIF(H$10:H2658, H2659), 0, SUMIF($B$10:$B$11262, H2659,$C$10:$C$11262) )</f>
        <v>0</v>
      </c>
    </row>
    <row r="2660" spans="2:9" ht="12.5" x14ac:dyDescent="0.25">
      <c r="B2660" s="9"/>
      <c r="C2660" s="8"/>
      <c r="D2660" s="2">
        <f t="shared" si="123"/>
        <v>0</v>
      </c>
      <c r="E2660" s="2">
        <f t="shared" si="124"/>
        <v>1</v>
      </c>
      <c r="F2660" s="15">
        <f t="shared" si="125"/>
        <v>1</v>
      </c>
      <c r="H2660" s="23"/>
      <c r="I2660" s="16">
        <f>IF(COUNTIF(H$10:H2659, H2660), 0, SUMIF($B$10:$B$11262, H2660,$C$10:$C$11262) )</f>
        <v>0</v>
      </c>
    </row>
    <row r="2661" spans="2:9" ht="12.5" x14ac:dyDescent="0.25">
      <c r="B2661" s="9"/>
      <c r="C2661" s="8"/>
      <c r="D2661" s="2">
        <f t="shared" si="123"/>
        <v>0</v>
      </c>
      <c r="E2661" s="2">
        <f t="shared" si="124"/>
        <v>1</v>
      </c>
      <c r="F2661" s="15">
        <f t="shared" si="125"/>
        <v>1</v>
      </c>
      <c r="H2661" s="23"/>
      <c r="I2661" s="16">
        <f>IF(COUNTIF(H$10:H2660, H2661), 0, SUMIF($B$10:$B$11262, H2661,$C$10:$C$11262) )</f>
        <v>0</v>
      </c>
    </row>
    <row r="2662" spans="2:9" ht="12.5" x14ac:dyDescent="0.25">
      <c r="B2662" s="9"/>
      <c r="C2662" s="8"/>
      <c r="D2662" s="2">
        <f t="shared" si="123"/>
        <v>0</v>
      </c>
      <c r="E2662" s="2">
        <f t="shared" si="124"/>
        <v>1</v>
      </c>
      <c r="F2662" s="15">
        <f t="shared" si="125"/>
        <v>1</v>
      </c>
      <c r="H2662" s="23"/>
      <c r="I2662" s="16">
        <f>IF(COUNTIF(H$10:H2661, H2662), 0, SUMIF($B$10:$B$11262, H2662,$C$10:$C$11262) )</f>
        <v>0</v>
      </c>
    </row>
    <row r="2663" spans="2:9" ht="12.5" x14ac:dyDescent="0.25">
      <c r="B2663" s="9"/>
      <c r="C2663" s="8"/>
      <c r="D2663" s="2">
        <f t="shared" si="123"/>
        <v>0</v>
      </c>
      <c r="E2663" s="2">
        <f t="shared" si="124"/>
        <v>1</v>
      </c>
      <c r="F2663" s="15">
        <f t="shared" si="125"/>
        <v>1</v>
      </c>
      <c r="H2663" s="23"/>
      <c r="I2663" s="16">
        <f>IF(COUNTIF(H$10:H2662, H2663), 0, SUMIF($B$10:$B$11262, H2663,$C$10:$C$11262) )</f>
        <v>0</v>
      </c>
    </row>
    <row r="2664" spans="2:9" ht="12.5" x14ac:dyDescent="0.25">
      <c r="B2664" s="9"/>
      <c r="C2664" s="8"/>
      <c r="D2664" s="2">
        <f t="shared" si="123"/>
        <v>0</v>
      </c>
      <c r="E2664" s="2">
        <f t="shared" si="124"/>
        <v>1</v>
      </c>
      <c r="F2664" s="15">
        <f t="shared" si="125"/>
        <v>1</v>
      </c>
      <c r="H2664" s="23"/>
      <c r="I2664" s="16">
        <f>IF(COUNTIF(H$10:H2663, H2664), 0, SUMIF($B$10:$B$11262, H2664,$C$10:$C$11262) )</f>
        <v>0</v>
      </c>
    </row>
    <row r="2665" spans="2:9" ht="12.5" x14ac:dyDescent="0.25">
      <c r="B2665" s="9"/>
      <c r="C2665" s="8"/>
      <c r="D2665" s="2">
        <f t="shared" si="123"/>
        <v>0</v>
      </c>
      <c r="E2665" s="2">
        <f t="shared" si="124"/>
        <v>1</v>
      </c>
      <c r="F2665" s="15">
        <f t="shared" si="125"/>
        <v>1</v>
      </c>
      <c r="H2665" s="23"/>
      <c r="I2665" s="16">
        <f>IF(COUNTIF(H$10:H2664, H2665), 0, SUMIF($B$10:$B$11262, H2665,$C$10:$C$11262) )</f>
        <v>0</v>
      </c>
    </row>
    <row r="2666" spans="2:9" ht="12.5" x14ac:dyDescent="0.25">
      <c r="B2666" s="9"/>
      <c r="C2666" s="8"/>
      <c r="D2666" s="2">
        <f t="shared" si="123"/>
        <v>0</v>
      </c>
      <c r="E2666" s="2">
        <f t="shared" si="124"/>
        <v>1</v>
      </c>
      <c r="F2666" s="15">
        <f t="shared" si="125"/>
        <v>1</v>
      </c>
      <c r="H2666" s="23"/>
      <c r="I2666" s="16">
        <f>IF(COUNTIF(H$10:H2665, H2666), 0, SUMIF($B$10:$B$11262, H2666,$C$10:$C$11262) )</f>
        <v>0</v>
      </c>
    </row>
    <row r="2667" spans="2:9" ht="12.5" x14ac:dyDescent="0.25">
      <c r="B2667" s="9"/>
      <c r="C2667" s="8"/>
      <c r="D2667" s="2">
        <f t="shared" si="123"/>
        <v>0</v>
      </c>
      <c r="E2667" s="2">
        <f t="shared" si="124"/>
        <v>1</v>
      </c>
      <c r="F2667" s="15">
        <f t="shared" si="125"/>
        <v>1</v>
      </c>
      <c r="H2667" s="23"/>
      <c r="I2667" s="16">
        <f>IF(COUNTIF(H$10:H2666, H2667), 0, SUMIF($B$10:$B$11262, H2667,$C$10:$C$11262) )</f>
        <v>0</v>
      </c>
    </row>
    <row r="2668" spans="2:9" ht="12.5" x14ac:dyDescent="0.25">
      <c r="B2668" s="9"/>
      <c r="C2668" s="8"/>
      <c r="D2668" s="2">
        <f t="shared" si="123"/>
        <v>0</v>
      </c>
      <c r="E2668" s="2">
        <f t="shared" si="124"/>
        <v>1</v>
      </c>
      <c r="F2668" s="15">
        <f t="shared" si="125"/>
        <v>1</v>
      </c>
      <c r="H2668" s="23"/>
      <c r="I2668" s="16">
        <f>IF(COUNTIF(H$10:H2667, H2668), 0, SUMIF($B$10:$B$11262, H2668,$C$10:$C$11262) )</f>
        <v>0</v>
      </c>
    </row>
    <row r="2669" spans="2:9" ht="12.5" x14ac:dyDescent="0.25">
      <c r="B2669" s="9"/>
      <c r="C2669" s="8"/>
      <c r="D2669" s="2">
        <f t="shared" si="123"/>
        <v>0</v>
      </c>
      <c r="E2669" s="2">
        <f t="shared" si="124"/>
        <v>1</v>
      </c>
      <c r="F2669" s="15">
        <f t="shared" si="125"/>
        <v>1</v>
      </c>
      <c r="H2669" s="23"/>
      <c r="I2669" s="16">
        <f>IF(COUNTIF(H$10:H2668, H2669), 0, SUMIF($B$10:$B$11262, H2669,$C$10:$C$11262) )</f>
        <v>0</v>
      </c>
    </row>
    <row r="2670" spans="2:9" ht="12.5" x14ac:dyDescent="0.25">
      <c r="B2670" s="9"/>
      <c r="C2670" s="8"/>
      <c r="D2670" s="2">
        <f t="shared" si="123"/>
        <v>0</v>
      </c>
      <c r="E2670" s="2">
        <f t="shared" si="124"/>
        <v>1</v>
      </c>
      <c r="F2670" s="15">
        <f t="shared" si="125"/>
        <v>1</v>
      </c>
      <c r="H2670" s="23"/>
      <c r="I2670" s="16">
        <f>IF(COUNTIF(H$10:H2669, H2670), 0, SUMIF($B$10:$B$11262, H2670,$C$10:$C$11262) )</f>
        <v>0</v>
      </c>
    </row>
    <row r="2671" spans="2:9" ht="12.5" x14ac:dyDescent="0.25">
      <c r="B2671" s="9"/>
      <c r="C2671" s="8"/>
      <c r="D2671" s="2">
        <f t="shared" si="123"/>
        <v>0</v>
      </c>
      <c r="E2671" s="2">
        <f t="shared" si="124"/>
        <v>1</v>
      </c>
      <c r="F2671" s="15">
        <f t="shared" si="125"/>
        <v>1</v>
      </c>
      <c r="H2671" s="23"/>
      <c r="I2671" s="16">
        <f>IF(COUNTIF(H$10:H2670, H2671), 0, SUMIF($B$10:$B$11262, H2671,$C$10:$C$11262) )</f>
        <v>0</v>
      </c>
    </row>
    <row r="2672" spans="2:9" ht="12.5" x14ac:dyDescent="0.25">
      <c r="B2672" s="9"/>
      <c r="C2672" s="8"/>
      <c r="D2672" s="2">
        <f t="shared" si="123"/>
        <v>0</v>
      </c>
      <c r="E2672" s="2">
        <f t="shared" si="124"/>
        <v>1</v>
      </c>
      <c r="F2672" s="15">
        <f t="shared" si="125"/>
        <v>1</v>
      </c>
      <c r="H2672" s="23"/>
      <c r="I2672" s="16">
        <f>IF(COUNTIF(H$10:H2671, H2672), 0, SUMIF($B$10:$B$11262, H2672,$C$10:$C$11262) )</f>
        <v>0</v>
      </c>
    </row>
    <row r="2673" spans="2:9" ht="12.5" x14ac:dyDescent="0.25">
      <c r="B2673" s="9"/>
      <c r="C2673" s="8"/>
      <c r="D2673" s="2">
        <f t="shared" si="123"/>
        <v>0</v>
      </c>
      <c r="E2673" s="2">
        <f t="shared" si="124"/>
        <v>1</v>
      </c>
      <c r="F2673" s="15">
        <f t="shared" si="125"/>
        <v>1</v>
      </c>
      <c r="H2673" s="23"/>
      <c r="I2673" s="16">
        <f>IF(COUNTIF(H$10:H2672, H2673), 0, SUMIF($B$10:$B$11262, H2673,$C$10:$C$11262) )</f>
        <v>0</v>
      </c>
    </row>
    <row r="2674" spans="2:9" ht="12.5" x14ac:dyDescent="0.25">
      <c r="B2674" s="9"/>
      <c r="C2674" s="8"/>
      <c r="D2674" s="2">
        <f t="shared" si="123"/>
        <v>0</v>
      </c>
      <c r="E2674" s="2">
        <f t="shared" si="124"/>
        <v>1</v>
      </c>
      <c r="F2674" s="15">
        <f t="shared" si="125"/>
        <v>1</v>
      </c>
      <c r="H2674" s="23"/>
      <c r="I2674" s="16">
        <f>IF(COUNTIF(H$10:H2673, H2674), 0, SUMIF($B$10:$B$11262, H2674,$C$10:$C$11262) )</f>
        <v>0</v>
      </c>
    </row>
    <row r="2675" spans="2:9" ht="12.5" x14ac:dyDescent="0.25">
      <c r="B2675" s="9"/>
      <c r="C2675" s="8"/>
      <c r="D2675" s="2">
        <f t="shared" si="123"/>
        <v>0</v>
      </c>
      <c r="E2675" s="2">
        <f t="shared" si="124"/>
        <v>1</v>
      </c>
      <c r="F2675" s="15">
        <f t="shared" si="125"/>
        <v>1</v>
      </c>
      <c r="H2675" s="23"/>
      <c r="I2675" s="16">
        <f>IF(COUNTIF(H$10:H2674, H2675), 0, SUMIF($B$10:$B$11262, H2675,$C$10:$C$11262) )</f>
        <v>0</v>
      </c>
    </row>
    <row r="2676" spans="2:9" ht="12.5" x14ac:dyDescent="0.25">
      <c r="B2676" s="9"/>
      <c r="C2676" s="8"/>
      <c r="D2676" s="2">
        <f t="shared" si="123"/>
        <v>0</v>
      </c>
      <c r="E2676" s="2">
        <f t="shared" si="124"/>
        <v>1</v>
      </c>
      <c r="F2676" s="15">
        <f t="shared" si="125"/>
        <v>1</v>
      </c>
      <c r="H2676" s="23"/>
      <c r="I2676" s="16">
        <f>IF(COUNTIF(H$10:H2675, H2676), 0, SUMIF($B$10:$B$11262, H2676,$C$10:$C$11262) )</f>
        <v>0</v>
      </c>
    </row>
    <row r="2677" spans="2:9" ht="12.5" x14ac:dyDescent="0.25">
      <c r="B2677" s="9"/>
      <c r="C2677" s="8"/>
      <c r="D2677" s="2">
        <f t="shared" si="123"/>
        <v>0</v>
      </c>
      <c r="E2677" s="2">
        <f t="shared" si="124"/>
        <v>1</v>
      </c>
      <c r="F2677" s="15">
        <f t="shared" si="125"/>
        <v>1</v>
      </c>
      <c r="H2677" s="23"/>
      <c r="I2677" s="16">
        <f>IF(COUNTIF(H$10:H2676, H2677), 0, SUMIF($B$10:$B$11262, H2677,$C$10:$C$11262) )</f>
        <v>0</v>
      </c>
    </row>
    <row r="2678" spans="2:9" ht="12.5" x14ac:dyDescent="0.25">
      <c r="B2678" s="9"/>
      <c r="C2678" s="8"/>
      <c r="D2678" s="2">
        <f t="shared" si="123"/>
        <v>0</v>
      </c>
      <c r="E2678" s="2">
        <f t="shared" si="124"/>
        <v>1</v>
      </c>
      <c r="F2678" s="15">
        <f t="shared" si="125"/>
        <v>1</v>
      </c>
      <c r="H2678" s="23"/>
      <c r="I2678" s="16">
        <f>IF(COUNTIF(H$10:H2677, H2678), 0, SUMIF($B$10:$B$11262, H2678,$C$10:$C$11262) )</f>
        <v>0</v>
      </c>
    </row>
    <row r="2679" spans="2:9" ht="12.5" x14ac:dyDescent="0.25">
      <c r="B2679" s="9"/>
      <c r="C2679" s="8"/>
      <c r="D2679" s="2">
        <f t="shared" si="123"/>
        <v>0</v>
      </c>
      <c r="E2679" s="2">
        <f t="shared" si="124"/>
        <v>1</v>
      </c>
      <c r="F2679" s="15">
        <f t="shared" si="125"/>
        <v>1</v>
      </c>
      <c r="H2679" s="23"/>
      <c r="I2679" s="16">
        <f>IF(COUNTIF(H$10:H2678, H2679), 0, SUMIF($B$10:$B$11262, H2679,$C$10:$C$11262) )</f>
        <v>0</v>
      </c>
    </row>
    <row r="2680" spans="2:9" ht="12.5" x14ac:dyDescent="0.25">
      <c r="B2680" s="9"/>
      <c r="C2680" s="8"/>
      <c r="D2680" s="2">
        <f t="shared" si="123"/>
        <v>0</v>
      </c>
      <c r="E2680" s="2">
        <f t="shared" si="124"/>
        <v>1</v>
      </c>
      <c r="F2680" s="15">
        <f t="shared" si="125"/>
        <v>1</v>
      </c>
      <c r="H2680" s="23"/>
      <c r="I2680" s="16">
        <f>IF(COUNTIF(H$10:H2679, H2680), 0, SUMIF($B$10:$B$11262, H2680,$C$10:$C$11262) )</f>
        <v>0</v>
      </c>
    </row>
    <row r="2681" spans="2:9" ht="12.5" x14ac:dyDescent="0.25">
      <c r="B2681" s="9"/>
      <c r="C2681" s="8"/>
      <c r="D2681" s="2">
        <f t="shared" si="123"/>
        <v>0</v>
      </c>
      <c r="E2681" s="2">
        <f t="shared" si="124"/>
        <v>1</v>
      </c>
      <c r="F2681" s="15">
        <f t="shared" si="125"/>
        <v>1</v>
      </c>
      <c r="H2681" s="23"/>
      <c r="I2681" s="16">
        <f>IF(COUNTIF(H$10:H2680, H2681), 0, SUMIF($B$10:$B$11262, H2681,$C$10:$C$11262) )</f>
        <v>0</v>
      </c>
    </row>
    <row r="2682" spans="2:9" ht="12.5" x14ac:dyDescent="0.25">
      <c r="B2682" s="9"/>
      <c r="C2682" s="8"/>
      <c r="D2682" s="2">
        <f t="shared" si="123"/>
        <v>0</v>
      </c>
      <c r="E2682" s="2">
        <f t="shared" si="124"/>
        <v>1</v>
      </c>
      <c r="F2682" s="15">
        <f t="shared" si="125"/>
        <v>1</v>
      </c>
      <c r="H2682" s="23"/>
      <c r="I2682" s="16">
        <f>IF(COUNTIF(H$10:H2681, H2682), 0, SUMIF($B$10:$B$11262, H2682,$C$10:$C$11262) )</f>
        <v>0</v>
      </c>
    </row>
    <row r="2683" spans="2:9" ht="12.5" x14ac:dyDescent="0.25">
      <c r="B2683" s="9"/>
      <c r="C2683" s="8"/>
      <c r="D2683" s="2">
        <f t="shared" si="123"/>
        <v>0</v>
      </c>
      <c r="E2683" s="2">
        <f t="shared" si="124"/>
        <v>1</v>
      </c>
      <c r="F2683" s="15">
        <f t="shared" si="125"/>
        <v>1</v>
      </c>
      <c r="H2683" s="23"/>
      <c r="I2683" s="16">
        <f>IF(COUNTIF(H$10:H2682, H2683), 0, SUMIF($B$10:$B$11262, H2683,$C$10:$C$11262) )</f>
        <v>0</v>
      </c>
    </row>
    <row r="2684" spans="2:9" ht="12.5" x14ac:dyDescent="0.25">
      <c r="B2684" s="9"/>
      <c r="C2684" s="8"/>
      <c r="D2684" s="2">
        <f t="shared" si="123"/>
        <v>0</v>
      </c>
      <c r="E2684" s="2">
        <f t="shared" si="124"/>
        <v>1</v>
      </c>
      <c r="F2684" s="15">
        <f t="shared" si="125"/>
        <v>1</v>
      </c>
      <c r="H2684" s="23"/>
      <c r="I2684" s="16">
        <f>IF(COUNTIF(H$10:H2683, H2684), 0, SUMIF($B$10:$B$11262, H2684,$C$10:$C$11262) )</f>
        <v>0</v>
      </c>
    </row>
    <row r="2685" spans="2:9" ht="12.5" x14ac:dyDescent="0.25">
      <c r="B2685" s="9"/>
      <c r="C2685" s="8"/>
      <c r="D2685" s="2">
        <f t="shared" si="123"/>
        <v>0</v>
      </c>
      <c r="E2685" s="2">
        <f t="shared" si="124"/>
        <v>1</v>
      </c>
      <c r="F2685" s="15">
        <f t="shared" si="125"/>
        <v>1</v>
      </c>
      <c r="H2685" s="23"/>
      <c r="I2685" s="16">
        <f>IF(COUNTIF(H$10:H2684, H2685), 0, SUMIF($B$10:$B$11262, H2685,$C$10:$C$11262) )</f>
        <v>0</v>
      </c>
    </row>
    <row r="2686" spans="2:9" ht="12.5" x14ac:dyDescent="0.25">
      <c r="B2686" s="9"/>
      <c r="C2686" s="8"/>
      <c r="D2686" s="2">
        <f t="shared" si="123"/>
        <v>0</v>
      </c>
      <c r="E2686" s="2">
        <f t="shared" si="124"/>
        <v>1</v>
      </c>
      <c r="F2686" s="15">
        <f t="shared" si="125"/>
        <v>1</v>
      </c>
      <c r="H2686" s="23"/>
      <c r="I2686" s="16">
        <f>IF(COUNTIF(H$10:H2685, H2686), 0, SUMIF($B$10:$B$11262, H2686,$C$10:$C$11262) )</f>
        <v>0</v>
      </c>
    </row>
    <row r="2687" spans="2:9" ht="12.5" x14ac:dyDescent="0.25">
      <c r="B2687" s="9"/>
      <c r="C2687" s="8"/>
      <c r="D2687" s="2">
        <f t="shared" si="123"/>
        <v>0</v>
      </c>
      <c r="E2687" s="2">
        <f t="shared" si="124"/>
        <v>1</v>
      </c>
      <c r="F2687" s="15">
        <f t="shared" si="125"/>
        <v>1</v>
      </c>
      <c r="H2687" s="23"/>
      <c r="I2687" s="16">
        <f>IF(COUNTIF(H$10:H2686, H2687), 0, SUMIF($B$10:$B$11262, H2687,$C$10:$C$11262) )</f>
        <v>0</v>
      </c>
    </row>
    <row r="2688" spans="2:9" ht="12.5" x14ac:dyDescent="0.25">
      <c r="B2688" s="9"/>
      <c r="C2688" s="8"/>
      <c r="D2688" s="2">
        <f t="shared" si="123"/>
        <v>0</v>
      </c>
      <c r="E2688" s="2">
        <f t="shared" si="124"/>
        <v>1</v>
      </c>
      <c r="F2688" s="15">
        <f t="shared" si="125"/>
        <v>1</v>
      </c>
      <c r="H2688" s="23"/>
      <c r="I2688" s="16">
        <f>IF(COUNTIF(H$10:H2687, H2688), 0, SUMIF($B$10:$B$11262, H2688,$C$10:$C$11262) )</f>
        <v>0</v>
      </c>
    </row>
    <row r="2689" spans="2:9" ht="12.5" x14ac:dyDescent="0.25">
      <c r="B2689" s="9"/>
      <c r="C2689" s="8"/>
      <c r="D2689" s="2">
        <f t="shared" si="123"/>
        <v>0</v>
      </c>
      <c r="E2689" s="2">
        <f t="shared" si="124"/>
        <v>1</v>
      </c>
      <c r="F2689" s="15">
        <f t="shared" si="125"/>
        <v>1</v>
      </c>
      <c r="H2689" s="23"/>
      <c r="I2689" s="16">
        <f>IF(COUNTIF(H$10:H2688, H2689), 0, SUMIF($B$10:$B$11262, H2689,$C$10:$C$11262) )</f>
        <v>0</v>
      </c>
    </row>
    <row r="2690" spans="2:9" ht="12.5" x14ac:dyDescent="0.25">
      <c r="B2690" s="9"/>
      <c r="C2690" s="8"/>
      <c r="D2690" s="2">
        <f t="shared" si="123"/>
        <v>0</v>
      </c>
      <c r="E2690" s="2">
        <f t="shared" si="124"/>
        <v>1</v>
      </c>
      <c r="F2690" s="15">
        <f t="shared" si="125"/>
        <v>1</v>
      </c>
      <c r="H2690" s="23"/>
      <c r="I2690" s="16">
        <f>IF(COUNTIF(H$10:H2689, H2690), 0, SUMIF($B$10:$B$11262, H2690,$C$10:$C$11262) )</f>
        <v>0</v>
      </c>
    </row>
    <row r="2691" spans="2:9" ht="12.5" x14ac:dyDescent="0.25">
      <c r="B2691" s="9"/>
      <c r="C2691" s="8"/>
      <c r="D2691" s="2">
        <f t="shared" si="123"/>
        <v>0</v>
      </c>
      <c r="E2691" s="2">
        <f t="shared" si="124"/>
        <v>1</v>
      </c>
      <c r="F2691" s="15">
        <f t="shared" si="125"/>
        <v>1</v>
      </c>
      <c r="H2691" s="23"/>
      <c r="I2691" s="16">
        <f>IF(COUNTIF(H$10:H2690, H2691), 0, SUMIF($B$10:$B$11262, H2691,$C$10:$C$11262) )</f>
        <v>0</v>
      </c>
    </row>
    <row r="2692" spans="2:9" ht="12.5" x14ac:dyDescent="0.25">
      <c r="B2692" s="9"/>
      <c r="C2692" s="8"/>
      <c r="D2692" s="2">
        <f t="shared" si="123"/>
        <v>0</v>
      </c>
      <c r="E2692" s="2">
        <f t="shared" si="124"/>
        <v>1</v>
      </c>
      <c r="F2692" s="15">
        <f t="shared" si="125"/>
        <v>1</v>
      </c>
      <c r="H2692" s="23"/>
      <c r="I2692" s="16">
        <f>IF(COUNTIF(H$10:H2691, H2692), 0, SUMIF($B$10:$B$11262, H2692,$C$10:$C$11262) )</f>
        <v>0</v>
      </c>
    </row>
    <row r="2693" spans="2:9" ht="12.5" x14ac:dyDescent="0.25">
      <c r="B2693" s="9"/>
      <c r="C2693" s="8"/>
      <c r="D2693" s="2">
        <f t="shared" si="123"/>
        <v>0</v>
      </c>
      <c r="E2693" s="2">
        <f t="shared" si="124"/>
        <v>1</v>
      </c>
      <c r="F2693" s="15">
        <f t="shared" si="125"/>
        <v>1</v>
      </c>
      <c r="H2693" s="23"/>
      <c r="I2693" s="16">
        <f>IF(COUNTIF(H$10:H2692, H2693), 0, SUMIF($B$10:$B$11262, H2693,$C$10:$C$11262) )</f>
        <v>0</v>
      </c>
    </row>
    <row r="2694" spans="2:9" ht="12.5" x14ac:dyDescent="0.25">
      <c r="B2694" s="9"/>
      <c r="C2694" s="8"/>
      <c r="D2694" s="2">
        <f t="shared" si="123"/>
        <v>0</v>
      </c>
      <c r="E2694" s="2">
        <f t="shared" si="124"/>
        <v>1</v>
      </c>
      <c r="F2694" s="15">
        <f t="shared" si="125"/>
        <v>1</v>
      </c>
      <c r="H2694" s="23"/>
      <c r="I2694" s="16">
        <f>IF(COUNTIF(H$10:H2693, H2694), 0, SUMIF($B$10:$B$11262, H2694,$C$10:$C$11262) )</f>
        <v>0</v>
      </c>
    </row>
    <row r="2695" spans="2:9" ht="12.5" x14ac:dyDescent="0.25">
      <c r="B2695" s="9"/>
      <c r="C2695" s="8"/>
      <c r="D2695" s="2">
        <f t="shared" si="123"/>
        <v>0</v>
      </c>
      <c r="E2695" s="2">
        <f t="shared" si="124"/>
        <v>1</v>
      </c>
      <c r="F2695" s="15">
        <f t="shared" si="125"/>
        <v>1</v>
      </c>
      <c r="H2695" s="23"/>
      <c r="I2695" s="16">
        <f>IF(COUNTIF(H$10:H2694, H2695), 0, SUMIF($B$10:$B$11262, H2695,$C$10:$C$11262) )</f>
        <v>0</v>
      </c>
    </row>
    <row r="2696" spans="2:9" ht="12.5" x14ac:dyDescent="0.25">
      <c r="B2696" s="9"/>
      <c r="C2696" s="8"/>
      <c r="D2696" s="2">
        <f t="shared" si="123"/>
        <v>0</v>
      </c>
      <c r="E2696" s="2">
        <f t="shared" si="124"/>
        <v>1</v>
      </c>
      <c r="F2696" s="15">
        <f t="shared" si="125"/>
        <v>1</v>
      </c>
      <c r="H2696" s="23"/>
      <c r="I2696" s="16">
        <f>IF(COUNTIF(H$10:H2695, H2696), 0, SUMIF($B$10:$B$11262, H2696,$C$10:$C$11262) )</f>
        <v>0</v>
      </c>
    </row>
    <row r="2697" spans="2:9" ht="12.5" x14ac:dyDescent="0.25">
      <c r="B2697" s="9"/>
      <c r="C2697" s="8"/>
      <c r="D2697" s="2">
        <f t="shared" si="123"/>
        <v>0</v>
      </c>
      <c r="E2697" s="2">
        <f t="shared" si="124"/>
        <v>1</v>
      </c>
      <c r="F2697" s="15">
        <f t="shared" si="125"/>
        <v>1</v>
      </c>
      <c r="H2697" s="23"/>
      <c r="I2697" s="16">
        <f>IF(COUNTIF(H$10:H2696, H2697), 0, SUMIF($B$10:$B$11262, H2697,$C$10:$C$11262) )</f>
        <v>0</v>
      </c>
    </row>
    <row r="2698" spans="2:9" ht="12.5" x14ac:dyDescent="0.25">
      <c r="B2698" s="9"/>
      <c r="C2698" s="8"/>
      <c r="D2698" s="2">
        <f t="shared" si="123"/>
        <v>0</v>
      </c>
      <c r="E2698" s="2">
        <f t="shared" si="124"/>
        <v>1</v>
      </c>
      <c r="F2698" s="15">
        <f t="shared" si="125"/>
        <v>1</v>
      </c>
      <c r="H2698" s="23"/>
      <c r="I2698" s="16">
        <f>IF(COUNTIF(H$10:H2697, H2698), 0, SUMIF($B$10:$B$11262, H2698,$C$10:$C$11262) )</f>
        <v>0</v>
      </c>
    </row>
    <row r="2699" spans="2:9" ht="12.5" x14ac:dyDescent="0.25">
      <c r="B2699" s="9"/>
      <c r="C2699" s="8"/>
      <c r="D2699" s="2">
        <f t="shared" si="123"/>
        <v>0</v>
      </c>
      <c r="E2699" s="2">
        <f t="shared" si="124"/>
        <v>1</v>
      </c>
      <c r="F2699" s="15">
        <f t="shared" si="125"/>
        <v>1</v>
      </c>
      <c r="H2699" s="23"/>
      <c r="I2699" s="16">
        <f>IF(COUNTIF(H$10:H2698, H2699), 0, SUMIF($B$10:$B$11262, H2699,$C$10:$C$11262) )</f>
        <v>0</v>
      </c>
    </row>
    <row r="2700" spans="2:9" ht="12.5" x14ac:dyDescent="0.25">
      <c r="B2700" s="9"/>
      <c r="C2700" s="8"/>
      <c r="D2700" s="2">
        <f t="shared" ref="D2700:D2763" si="126">IFERROR(VLOOKUP(B2700,$H$11:$I$10011,2,0),0)</f>
        <v>0</v>
      </c>
      <c r="E2700" s="2">
        <f t="shared" ref="E2700:E2763" si="127">IF(AND(B2700&gt;0,D2700=0),0,1)</f>
        <v>1</v>
      </c>
      <c r="F2700" s="15">
        <f t="shared" ref="F2700:F2763" si="128">IF(E2700=1,1,0)</f>
        <v>1</v>
      </c>
      <c r="H2700" s="23"/>
      <c r="I2700" s="16">
        <f>IF(COUNTIF(H$10:H2699, H2700), 0, SUMIF($B$10:$B$11262, H2700,$C$10:$C$11262) )</f>
        <v>0</v>
      </c>
    </row>
    <row r="2701" spans="2:9" ht="12.5" x14ac:dyDescent="0.25">
      <c r="B2701" s="9"/>
      <c r="C2701" s="8"/>
      <c r="D2701" s="2">
        <f t="shared" si="126"/>
        <v>0</v>
      </c>
      <c r="E2701" s="2">
        <f t="shared" si="127"/>
        <v>1</v>
      </c>
      <c r="F2701" s="15">
        <f t="shared" si="128"/>
        <v>1</v>
      </c>
      <c r="H2701" s="23"/>
      <c r="I2701" s="16">
        <f>IF(COUNTIF(H$10:H2700, H2701), 0, SUMIF($B$10:$B$11262, H2701,$C$10:$C$11262) )</f>
        <v>0</v>
      </c>
    </row>
    <row r="2702" spans="2:9" ht="12.5" x14ac:dyDescent="0.25">
      <c r="B2702" s="9"/>
      <c r="C2702" s="8"/>
      <c r="D2702" s="2">
        <f t="shared" si="126"/>
        <v>0</v>
      </c>
      <c r="E2702" s="2">
        <f t="shared" si="127"/>
        <v>1</v>
      </c>
      <c r="F2702" s="15">
        <f t="shared" si="128"/>
        <v>1</v>
      </c>
      <c r="H2702" s="23"/>
      <c r="I2702" s="16">
        <f>IF(COUNTIF(H$10:H2701, H2702), 0, SUMIF($B$10:$B$11262, H2702,$C$10:$C$11262) )</f>
        <v>0</v>
      </c>
    </row>
    <row r="2703" spans="2:9" ht="12.5" x14ac:dyDescent="0.25">
      <c r="B2703" s="9"/>
      <c r="C2703" s="8"/>
      <c r="D2703" s="2">
        <f t="shared" si="126"/>
        <v>0</v>
      </c>
      <c r="E2703" s="2">
        <f t="shared" si="127"/>
        <v>1</v>
      </c>
      <c r="F2703" s="15">
        <f t="shared" si="128"/>
        <v>1</v>
      </c>
      <c r="H2703" s="23"/>
      <c r="I2703" s="16">
        <f>IF(COUNTIF(H$10:H2702, H2703), 0, SUMIF($B$10:$B$11262, H2703,$C$10:$C$11262) )</f>
        <v>0</v>
      </c>
    </row>
    <row r="2704" spans="2:9" ht="12.5" x14ac:dyDescent="0.25">
      <c r="B2704" s="9"/>
      <c r="C2704" s="8"/>
      <c r="D2704" s="2">
        <f t="shared" si="126"/>
        <v>0</v>
      </c>
      <c r="E2704" s="2">
        <f t="shared" si="127"/>
        <v>1</v>
      </c>
      <c r="F2704" s="15">
        <f t="shared" si="128"/>
        <v>1</v>
      </c>
      <c r="H2704" s="23"/>
      <c r="I2704" s="16">
        <f>IF(COUNTIF(H$10:H2703, H2704), 0, SUMIF($B$10:$B$11262, H2704,$C$10:$C$11262) )</f>
        <v>0</v>
      </c>
    </row>
    <row r="2705" spans="2:9" ht="12.5" x14ac:dyDescent="0.25">
      <c r="B2705" s="9"/>
      <c r="C2705" s="8"/>
      <c r="D2705" s="2">
        <f t="shared" si="126"/>
        <v>0</v>
      </c>
      <c r="E2705" s="2">
        <f t="shared" si="127"/>
        <v>1</v>
      </c>
      <c r="F2705" s="15">
        <f t="shared" si="128"/>
        <v>1</v>
      </c>
      <c r="H2705" s="23"/>
      <c r="I2705" s="16">
        <f>IF(COUNTIF(H$10:H2704, H2705), 0, SUMIF($B$10:$B$11262, H2705,$C$10:$C$11262) )</f>
        <v>0</v>
      </c>
    </row>
    <row r="2706" spans="2:9" ht="12.5" x14ac:dyDescent="0.25">
      <c r="B2706" s="9"/>
      <c r="C2706" s="8"/>
      <c r="D2706" s="2">
        <f t="shared" si="126"/>
        <v>0</v>
      </c>
      <c r="E2706" s="2">
        <f t="shared" si="127"/>
        <v>1</v>
      </c>
      <c r="F2706" s="15">
        <f t="shared" si="128"/>
        <v>1</v>
      </c>
      <c r="H2706" s="23"/>
      <c r="I2706" s="16">
        <f>IF(COUNTIF(H$10:H2705, H2706), 0, SUMIF($B$10:$B$11262, H2706,$C$10:$C$11262) )</f>
        <v>0</v>
      </c>
    </row>
    <row r="2707" spans="2:9" ht="12.5" x14ac:dyDescent="0.25">
      <c r="B2707" s="9"/>
      <c r="C2707" s="8"/>
      <c r="D2707" s="2">
        <f t="shared" si="126"/>
        <v>0</v>
      </c>
      <c r="E2707" s="2">
        <f t="shared" si="127"/>
        <v>1</v>
      </c>
      <c r="F2707" s="15">
        <f t="shared" si="128"/>
        <v>1</v>
      </c>
      <c r="H2707" s="23"/>
      <c r="I2707" s="16">
        <f>IF(COUNTIF(H$10:H2706, H2707), 0, SUMIF($B$10:$B$11262, H2707,$C$10:$C$11262) )</f>
        <v>0</v>
      </c>
    </row>
    <row r="2708" spans="2:9" ht="12.5" x14ac:dyDescent="0.25">
      <c r="B2708" s="9"/>
      <c r="C2708" s="8"/>
      <c r="D2708" s="2">
        <f t="shared" si="126"/>
        <v>0</v>
      </c>
      <c r="E2708" s="2">
        <f t="shared" si="127"/>
        <v>1</v>
      </c>
      <c r="F2708" s="15">
        <f t="shared" si="128"/>
        <v>1</v>
      </c>
      <c r="H2708" s="23"/>
      <c r="I2708" s="16">
        <f>IF(COUNTIF(H$10:H2707, H2708), 0, SUMIF($B$10:$B$11262, H2708,$C$10:$C$11262) )</f>
        <v>0</v>
      </c>
    </row>
    <row r="2709" spans="2:9" ht="12.5" x14ac:dyDescent="0.25">
      <c r="B2709" s="9"/>
      <c r="C2709" s="8"/>
      <c r="D2709" s="2">
        <f t="shared" si="126"/>
        <v>0</v>
      </c>
      <c r="E2709" s="2">
        <f t="shared" si="127"/>
        <v>1</v>
      </c>
      <c r="F2709" s="15">
        <f t="shared" si="128"/>
        <v>1</v>
      </c>
      <c r="H2709" s="23"/>
      <c r="I2709" s="16">
        <f>IF(COUNTIF(H$10:H2708, H2709), 0, SUMIF($B$10:$B$11262, H2709,$C$10:$C$11262) )</f>
        <v>0</v>
      </c>
    </row>
    <row r="2710" spans="2:9" ht="12.5" x14ac:dyDescent="0.25">
      <c r="B2710" s="9"/>
      <c r="C2710" s="8"/>
      <c r="D2710" s="2">
        <f t="shared" si="126"/>
        <v>0</v>
      </c>
      <c r="E2710" s="2">
        <f t="shared" si="127"/>
        <v>1</v>
      </c>
      <c r="F2710" s="15">
        <f t="shared" si="128"/>
        <v>1</v>
      </c>
      <c r="H2710" s="23"/>
      <c r="I2710" s="16">
        <f>IF(COUNTIF(H$10:H2709, H2710), 0, SUMIF($B$10:$B$11262, H2710,$C$10:$C$11262) )</f>
        <v>0</v>
      </c>
    </row>
    <row r="2711" spans="2:9" ht="12.5" x14ac:dyDescent="0.25">
      <c r="B2711" s="9"/>
      <c r="C2711" s="8"/>
      <c r="D2711" s="2">
        <f t="shared" si="126"/>
        <v>0</v>
      </c>
      <c r="E2711" s="2">
        <f t="shared" si="127"/>
        <v>1</v>
      </c>
      <c r="F2711" s="15">
        <f t="shared" si="128"/>
        <v>1</v>
      </c>
      <c r="H2711" s="23"/>
      <c r="I2711" s="16">
        <f>IF(COUNTIF(H$10:H2710, H2711), 0, SUMIF($B$10:$B$11262, H2711,$C$10:$C$11262) )</f>
        <v>0</v>
      </c>
    </row>
    <row r="2712" spans="2:9" ht="12.5" x14ac:dyDescent="0.25">
      <c r="B2712" s="9"/>
      <c r="C2712" s="8"/>
      <c r="D2712" s="2">
        <f t="shared" si="126"/>
        <v>0</v>
      </c>
      <c r="E2712" s="2">
        <f t="shared" si="127"/>
        <v>1</v>
      </c>
      <c r="F2712" s="15">
        <f t="shared" si="128"/>
        <v>1</v>
      </c>
      <c r="H2712" s="23"/>
      <c r="I2712" s="16">
        <f>IF(COUNTIF(H$10:H2711, H2712), 0, SUMIF($B$10:$B$11262, H2712,$C$10:$C$11262) )</f>
        <v>0</v>
      </c>
    </row>
    <row r="2713" spans="2:9" ht="12.5" x14ac:dyDescent="0.25">
      <c r="B2713" s="9"/>
      <c r="C2713" s="8"/>
      <c r="D2713" s="2">
        <f t="shared" si="126"/>
        <v>0</v>
      </c>
      <c r="E2713" s="2">
        <f t="shared" si="127"/>
        <v>1</v>
      </c>
      <c r="F2713" s="15">
        <f t="shared" si="128"/>
        <v>1</v>
      </c>
      <c r="H2713" s="23"/>
      <c r="I2713" s="16">
        <f>IF(COUNTIF(H$10:H2712, H2713), 0, SUMIF($B$10:$B$11262, H2713,$C$10:$C$11262) )</f>
        <v>0</v>
      </c>
    </row>
    <row r="2714" spans="2:9" ht="12.5" x14ac:dyDescent="0.25">
      <c r="B2714" s="9"/>
      <c r="C2714" s="8"/>
      <c r="D2714" s="2">
        <f t="shared" si="126"/>
        <v>0</v>
      </c>
      <c r="E2714" s="2">
        <f t="shared" si="127"/>
        <v>1</v>
      </c>
      <c r="F2714" s="15">
        <f t="shared" si="128"/>
        <v>1</v>
      </c>
      <c r="H2714" s="23"/>
      <c r="I2714" s="16">
        <f>IF(COUNTIF(H$10:H2713, H2714), 0, SUMIF($B$10:$B$11262, H2714,$C$10:$C$11262) )</f>
        <v>0</v>
      </c>
    </row>
    <row r="2715" spans="2:9" ht="12.5" x14ac:dyDescent="0.25">
      <c r="B2715" s="9"/>
      <c r="C2715" s="8"/>
      <c r="D2715" s="2">
        <f t="shared" si="126"/>
        <v>0</v>
      </c>
      <c r="E2715" s="2">
        <f t="shared" si="127"/>
        <v>1</v>
      </c>
      <c r="F2715" s="15">
        <f t="shared" si="128"/>
        <v>1</v>
      </c>
      <c r="H2715" s="23"/>
      <c r="I2715" s="16">
        <f>IF(COUNTIF(H$10:H2714, H2715), 0, SUMIF($B$10:$B$11262, H2715,$C$10:$C$11262) )</f>
        <v>0</v>
      </c>
    </row>
    <row r="2716" spans="2:9" ht="12.5" x14ac:dyDescent="0.25">
      <c r="B2716" s="9"/>
      <c r="C2716" s="8"/>
      <c r="D2716" s="2">
        <f t="shared" si="126"/>
        <v>0</v>
      </c>
      <c r="E2716" s="2">
        <f t="shared" si="127"/>
        <v>1</v>
      </c>
      <c r="F2716" s="15">
        <f t="shared" si="128"/>
        <v>1</v>
      </c>
      <c r="H2716" s="23"/>
      <c r="I2716" s="16">
        <f>IF(COUNTIF(H$10:H2715, H2716), 0, SUMIF($B$10:$B$11262, H2716,$C$10:$C$11262) )</f>
        <v>0</v>
      </c>
    </row>
    <row r="2717" spans="2:9" ht="12.5" x14ac:dyDescent="0.25">
      <c r="B2717" s="9"/>
      <c r="C2717" s="8"/>
      <c r="D2717" s="2">
        <f t="shared" si="126"/>
        <v>0</v>
      </c>
      <c r="E2717" s="2">
        <f t="shared" si="127"/>
        <v>1</v>
      </c>
      <c r="F2717" s="15">
        <f t="shared" si="128"/>
        <v>1</v>
      </c>
      <c r="H2717" s="23"/>
      <c r="I2717" s="16">
        <f>IF(COUNTIF(H$10:H2716, H2717), 0, SUMIF($B$10:$B$11262, H2717,$C$10:$C$11262) )</f>
        <v>0</v>
      </c>
    </row>
    <row r="2718" spans="2:9" ht="12.5" x14ac:dyDescent="0.25">
      <c r="B2718" s="9"/>
      <c r="C2718" s="8"/>
      <c r="D2718" s="2">
        <f t="shared" si="126"/>
        <v>0</v>
      </c>
      <c r="E2718" s="2">
        <f t="shared" si="127"/>
        <v>1</v>
      </c>
      <c r="F2718" s="15">
        <f t="shared" si="128"/>
        <v>1</v>
      </c>
      <c r="H2718" s="23"/>
      <c r="I2718" s="16">
        <f>IF(COUNTIF(H$10:H2717, H2718), 0, SUMIF($B$10:$B$11262, H2718,$C$10:$C$11262) )</f>
        <v>0</v>
      </c>
    </row>
    <row r="2719" spans="2:9" ht="12.5" x14ac:dyDescent="0.25">
      <c r="B2719" s="9"/>
      <c r="C2719" s="8"/>
      <c r="D2719" s="2">
        <f t="shared" si="126"/>
        <v>0</v>
      </c>
      <c r="E2719" s="2">
        <f t="shared" si="127"/>
        <v>1</v>
      </c>
      <c r="F2719" s="15">
        <f t="shared" si="128"/>
        <v>1</v>
      </c>
      <c r="H2719" s="23"/>
      <c r="I2719" s="16">
        <f>IF(COUNTIF(H$10:H2718, H2719), 0, SUMIF($B$10:$B$11262, H2719,$C$10:$C$11262) )</f>
        <v>0</v>
      </c>
    </row>
    <row r="2720" spans="2:9" ht="12.5" x14ac:dyDescent="0.25">
      <c r="B2720" s="9"/>
      <c r="C2720" s="8"/>
      <c r="D2720" s="2">
        <f t="shared" si="126"/>
        <v>0</v>
      </c>
      <c r="E2720" s="2">
        <f t="shared" si="127"/>
        <v>1</v>
      </c>
      <c r="F2720" s="15">
        <f t="shared" si="128"/>
        <v>1</v>
      </c>
      <c r="H2720" s="23"/>
      <c r="I2720" s="16">
        <f>IF(COUNTIF(H$10:H2719, H2720), 0, SUMIF($B$10:$B$11262, H2720,$C$10:$C$11262) )</f>
        <v>0</v>
      </c>
    </row>
    <row r="2721" spans="2:9" ht="12.5" x14ac:dyDescent="0.25">
      <c r="B2721" s="9"/>
      <c r="C2721" s="8"/>
      <c r="D2721" s="2">
        <f t="shared" si="126"/>
        <v>0</v>
      </c>
      <c r="E2721" s="2">
        <f t="shared" si="127"/>
        <v>1</v>
      </c>
      <c r="F2721" s="15">
        <f t="shared" si="128"/>
        <v>1</v>
      </c>
      <c r="H2721" s="23"/>
      <c r="I2721" s="16">
        <f>IF(COUNTIF(H$10:H2720, H2721), 0, SUMIF($B$10:$B$11262, H2721,$C$10:$C$11262) )</f>
        <v>0</v>
      </c>
    </row>
    <row r="2722" spans="2:9" ht="12.5" x14ac:dyDescent="0.25">
      <c r="B2722" s="9"/>
      <c r="C2722" s="8"/>
      <c r="D2722" s="2">
        <f t="shared" si="126"/>
        <v>0</v>
      </c>
      <c r="E2722" s="2">
        <f t="shared" si="127"/>
        <v>1</v>
      </c>
      <c r="F2722" s="15">
        <f t="shared" si="128"/>
        <v>1</v>
      </c>
      <c r="H2722" s="23"/>
      <c r="I2722" s="16">
        <f>IF(COUNTIF(H$10:H2721, H2722), 0, SUMIF($B$10:$B$11262, H2722,$C$10:$C$11262) )</f>
        <v>0</v>
      </c>
    </row>
    <row r="2723" spans="2:9" ht="12.5" x14ac:dyDescent="0.25">
      <c r="B2723" s="9"/>
      <c r="C2723" s="8"/>
      <c r="D2723" s="2">
        <f t="shared" si="126"/>
        <v>0</v>
      </c>
      <c r="E2723" s="2">
        <f t="shared" si="127"/>
        <v>1</v>
      </c>
      <c r="F2723" s="15">
        <f t="shared" si="128"/>
        <v>1</v>
      </c>
      <c r="H2723" s="23"/>
      <c r="I2723" s="16">
        <f>IF(COUNTIF(H$10:H2722, H2723), 0, SUMIF($B$10:$B$11262, H2723,$C$10:$C$11262) )</f>
        <v>0</v>
      </c>
    </row>
    <row r="2724" spans="2:9" ht="12.5" x14ac:dyDescent="0.25">
      <c r="B2724" s="9"/>
      <c r="C2724" s="8"/>
      <c r="D2724" s="2">
        <f t="shared" si="126"/>
        <v>0</v>
      </c>
      <c r="E2724" s="2">
        <f t="shared" si="127"/>
        <v>1</v>
      </c>
      <c r="F2724" s="15">
        <f t="shared" si="128"/>
        <v>1</v>
      </c>
      <c r="H2724" s="23"/>
      <c r="I2724" s="16">
        <f>IF(COUNTIF(H$10:H2723, H2724), 0, SUMIF($B$10:$B$11262, H2724,$C$10:$C$11262) )</f>
        <v>0</v>
      </c>
    </row>
    <row r="2725" spans="2:9" ht="12.5" x14ac:dyDescent="0.25">
      <c r="B2725" s="9"/>
      <c r="C2725" s="8"/>
      <c r="D2725" s="2">
        <f t="shared" si="126"/>
        <v>0</v>
      </c>
      <c r="E2725" s="2">
        <f t="shared" si="127"/>
        <v>1</v>
      </c>
      <c r="F2725" s="15">
        <f t="shared" si="128"/>
        <v>1</v>
      </c>
      <c r="H2725" s="23"/>
      <c r="I2725" s="16">
        <f>IF(COUNTIF(H$10:H2724, H2725), 0, SUMIF($B$10:$B$11262, H2725,$C$10:$C$11262) )</f>
        <v>0</v>
      </c>
    </row>
    <row r="2726" spans="2:9" ht="12.5" x14ac:dyDescent="0.25">
      <c r="B2726" s="9"/>
      <c r="C2726" s="8"/>
      <c r="D2726" s="2">
        <f t="shared" si="126"/>
        <v>0</v>
      </c>
      <c r="E2726" s="2">
        <f t="shared" si="127"/>
        <v>1</v>
      </c>
      <c r="F2726" s="15">
        <f t="shared" si="128"/>
        <v>1</v>
      </c>
      <c r="H2726" s="23"/>
      <c r="I2726" s="16">
        <f>IF(COUNTIF(H$10:H2725, H2726), 0, SUMIF($B$10:$B$11262, H2726,$C$10:$C$11262) )</f>
        <v>0</v>
      </c>
    </row>
    <row r="2727" spans="2:9" ht="12.5" x14ac:dyDescent="0.25">
      <c r="B2727" s="9"/>
      <c r="C2727" s="8"/>
      <c r="D2727" s="2">
        <f t="shared" si="126"/>
        <v>0</v>
      </c>
      <c r="E2727" s="2">
        <f t="shared" si="127"/>
        <v>1</v>
      </c>
      <c r="F2727" s="15">
        <f t="shared" si="128"/>
        <v>1</v>
      </c>
      <c r="H2727" s="23"/>
      <c r="I2727" s="16">
        <f>IF(COUNTIF(H$10:H2726, H2727), 0, SUMIF($B$10:$B$11262, H2727,$C$10:$C$11262) )</f>
        <v>0</v>
      </c>
    </row>
    <row r="2728" spans="2:9" ht="12.5" x14ac:dyDescent="0.25">
      <c r="B2728" s="9"/>
      <c r="C2728" s="8"/>
      <c r="D2728" s="2">
        <f t="shared" si="126"/>
        <v>0</v>
      </c>
      <c r="E2728" s="2">
        <f t="shared" si="127"/>
        <v>1</v>
      </c>
      <c r="F2728" s="15">
        <f t="shared" si="128"/>
        <v>1</v>
      </c>
      <c r="H2728" s="23"/>
      <c r="I2728" s="16">
        <f>IF(COUNTIF(H$10:H2727, H2728), 0, SUMIF($B$10:$B$11262, H2728,$C$10:$C$11262) )</f>
        <v>0</v>
      </c>
    </row>
    <row r="2729" spans="2:9" ht="12.5" x14ac:dyDescent="0.25">
      <c r="B2729" s="9"/>
      <c r="C2729" s="8"/>
      <c r="D2729" s="2">
        <f t="shared" si="126"/>
        <v>0</v>
      </c>
      <c r="E2729" s="2">
        <f t="shared" si="127"/>
        <v>1</v>
      </c>
      <c r="F2729" s="15">
        <f t="shared" si="128"/>
        <v>1</v>
      </c>
      <c r="H2729" s="23"/>
      <c r="I2729" s="16">
        <f>IF(COUNTIF(H$10:H2728, H2729), 0, SUMIF($B$10:$B$11262, H2729,$C$10:$C$11262) )</f>
        <v>0</v>
      </c>
    </row>
    <row r="2730" spans="2:9" ht="12.5" x14ac:dyDescent="0.25">
      <c r="B2730" s="9"/>
      <c r="C2730" s="8"/>
      <c r="D2730" s="2">
        <f t="shared" si="126"/>
        <v>0</v>
      </c>
      <c r="E2730" s="2">
        <f t="shared" si="127"/>
        <v>1</v>
      </c>
      <c r="F2730" s="15">
        <f t="shared" si="128"/>
        <v>1</v>
      </c>
      <c r="H2730" s="23"/>
      <c r="I2730" s="16">
        <f>IF(COUNTIF(H$10:H2729, H2730), 0, SUMIF($B$10:$B$11262, H2730,$C$10:$C$11262) )</f>
        <v>0</v>
      </c>
    </row>
    <row r="2731" spans="2:9" ht="12.5" x14ac:dyDescent="0.25">
      <c r="B2731" s="9"/>
      <c r="C2731" s="8"/>
      <c r="D2731" s="2">
        <f t="shared" si="126"/>
        <v>0</v>
      </c>
      <c r="E2731" s="2">
        <f t="shared" si="127"/>
        <v>1</v>
      </c>
      <c r="F2731" s="15">
        <f t="shared" si="128"/>
        <v>1</v>
      </c>
      <c r="H2731" s="23"/>
      <c r="I2731" s="16">
        <f>IF(COUNTIF(H$10:H2730, H2731), 0, SUMIF($B$10:$B$11262, H2731,$C$10:$C$11262) )</f>
        <v>0</v>
      </c>
    </row>
    <row r="2732" spans="2:9" ht="12.5" x14ac:dyDescent="0.25">
      <c r="B2732" s="9"/>
      <c r="C2732" s="8"/>
      <c r="D2732" s="2">
        <f t="shared" si="126"/>
        <v>0</v>
      </c>
      <c r="E2732" s="2">
        <f t="shared" si="127"/>
        <v>1</v>
      </c>
      <c r="F2732" s="15">
        <f t="shared" si="128"/>
        <v>1</v>
      </c>
      <c r="H2732" s="23"/>
      <c r="I2732" s="16">
        <f>IF(COUNTIF(H$10:H2731, H2732), 0, SUMIF($B$10:$B$11262, H2732,$C$10:$C$11262) )</f>
        <v>0</v>
      </c>
    </row>
    <row r="2733" spans="2:9" ht="12.5" x14ac:dyDescent="0.25">
      <c r="B2733" s="9"/>
      <c r="C2733" s="8"/>
      <c r="D2733" s="2">
        <f t="shared" si="126"/>
        <v>0</v>
      </c>
      <c r="E2733" s="2">
        <f t="shared" si="127"/>
        <v>1</v>
      </c>
      <c r="F2733" s="15">
        <f t="shared" si="128"/>
        <v>1</v>
      </c>
      <c r="H2733" s="23"/>
      <c r="I2733" s="16">
        <f>IF(COUNTIF(H$10:H2732, H2733), 0, SUMIF($B$10:$B$11262, H2733,$C$10:$C$11262) )</f>
        <v>0</v>
      </c>
    </row>
    <row r="2734" spans="2:9" ht="12.5" x14ac:dyDescent="0.25">
      <c r="B2734" s="9"/>
      <c r="C2734" s="8"/>
      <c r="D2734" s="2">
        <f t="shared" si="126"/>
        <v>0</v>
      </c>
      <c r="E2734" s="2">
        <f t="shared" si="127"/>
        <v>1</v>
      </c>
      <c r="F2734" s="15">
        <f t="shared" si="128"/>
        <v>1</v>
      </c>
      <c r="H2734" s="23"/>
      <c r="I2734" s="16">
        <f>IF(COUNTIF(H$10:H2733, H2734), 0, SUMIF($B$10:$B$11262, H2734,$C$10:$C$11262) )</f>
        <v>0</v>
      </c>
    </row>
    <row r="2735" spans="2:9" ht="12.5" x14ac:dyDescent="0.25">
      <c r="B2735" s="9"/>
      <c r="C2735" s="8"/>
      <c r="D2735" s="2">
        <f t="shared" si="126"/>
        <v>0</v>
      </c>
      <c r="E2735" s="2">
        <f t="shared" si="127"/>
        <v>1</v>
      </c>
      <c r="F2735" s="15">
        <f t="shared" si="128"/>
        <v>1</v>
      </c>
      <c r="H2735" s="23"/>
      <c r="I2735" s="16">
        <f>IF(COUNTIF(H$10:H2734, H2735), 0, SUMIF($B$10:$B$11262, H2735,$C$10:$C$11262) )</f>
        <v>0</v>
      </c>
    </row>
    <row r="2736" spans="2:9" ht="12.5" x14ac:dyDescent="0.25">
      <c r="B2736" s="9"/>
      <c r="C2736" s="8"/>
      <c r="D2736" s="2">
        <f t="shared" si="126"/>
        <v>0</v>
      </c>
      <c r="E2736" s="2">
        <f t="shared" si="127"/>
        <v>1</v>
      </c>
      <c r="F2736" s="15">
        <f t="shared" si="128"/>
        <v>1</v>
      </c>
      <c r="H2736" s="23"/>
      <c r="I2736" s="16">
        <f>IF(COUNTIF(H$10:H2735, H2736), 0, SUMIF($B$10:$B$11262, H2736,$C$10:$C$11262) )</f>
        <v>0</v>
      </c>
    </row>
    <row r="2737" spans="2:9" ht="12.5" x14ac:dyDescent="0.25">
      <c r="B2737" s="9"/>
      <c r="C2737" s="8"/>
      <c r="D2737" s="2">
        <f t="shared" si="126"/>
        <v>0</v>
      </c>
      <c r="E2737" s="2">
        <f t="shared" si="127"/>
        <v>1</v>
      </c>
      <c r="F2737" s="15">
        <f t="shared" si="128"/>
        <v>1</v>
      </c>
      <c r="H2737" s="23"/>
      <c r="I2737" s="16">
        <f>IF(COUNTIF(H$10:H2736, H2737), 0, SUMIF($B$10:$B$11262, H2737,$C$10:$C$11262) )</f>
        <v>0</v>
      </c>
    </row>
    <row r="2738" spans="2:9" ht="12.5" x14ac:dyDescent="0.25">
      <c r="B2738" s="9"/>
      <c r="C2738" s="8"/>
      <c r="D2738" s="2">
        <f t="shared" si="126"/>
        <v>0</v>
      </c>
      <c r="E2738" s="2">
        <f t="shared" si="127"/>
        <v>1</v>
      </c>
      <c r="F2738" s="15">
        <f t="shared" si="128"/>
        <v>1</v>
      </c>
      <c r="H2738" s="23"/>
      <c r="I2738" s="16">
        <f>IF(COUNTIF(H$10:H2737, H2738), 0, SUMIF($B$10:$B$11262, H2738,$C$10:$C$11262) )</f>
        <v>0</v>
      </c>
    </row>
    <row r="2739" spans="2:9" ht="12.5" x14ac:dyDescent="0.25">
      <c r="B2739" s="9"/>
      <c r="C2739" s="8"/>
      <c r="D2739" s="2">
        <f t="shared" si="126"/>
        <v>0</v>
      </c>
      <c r="E2739" s="2">
        <f t="shared" si="127"/>
        <v>1</v>
      </c>
      <c r="F2739" s="15">
        <f t="shared" si="128"/>
        <v>1</v>
      </c>
      <c r="H2739" s="23"/>
      <c r="I2739" s="16">
        <f>IF(COUNTIF(H$10:H2738, H2739), 0, SUMIF($B$10:$B$11262, H2739,$C$10:$C$11262) )</f>
        <v>0</v>
      </c>
    </row>
    <row r="2740" spans="2:9" ht="12.5" x14ac:dyDescent="0.25">
      <c r="B2740" s="9"/>
      <c r="C2740" s="8"/>
      <c r="D2740" s="2">
        <f t="shared" si="126"/>
        <v>0</v>
      </c>
      <c r="E2740" s="2">
        <f t="shared" si="127"/>
        <v>1</v>
      </c>
      <c r="F2740" s="15">
        <f t="shared" si="128"/>
        <v>1</v>
      </c>
      <c r="H2740" s="23"/>
      <c r="I2740" s="16">
        <f>IF(COUNTIF(H$10:H2739, H2740), 0, SUMIF($B$10:$B$11262, H2740,$C$10:$C$11262) )</f>
        <v>0</v>
      </c>
    </row>
    <row r="2741" spans="2:9" ht="12.5" x14ac:dyDescent="0.25">
      <c r="B2741" s="9"/>
      <c r="C2741" s="8"/>
      <c r="D2741" s="2">
        <f t="shared" si="126"/>
        <v>0</v>
      </c>
      <c r="E2741" s="2">
        <f t="shared" si="127"/>
        <v>1</v>
      </c>
      <c r="F2741" s="15">
        <f t="shared" si="128"/>
        <v>1</v>
      </c>
      <c r="H2741" s="23"/>
      <c r="I2741" s="16">
        <f>IF(COUNTIF(H$10:H2740, H2741), 0, SUMIF($B$10:$B$11262, H2741,$C$10:$C$11262) )</f>
        <v>0</v>
      </c>
    </row>
    <row r="2742" spans="2:9" ht="12.5" x14ac:dyDescent="0.25">
      <c r="B2742" s="9"/>
      <c r="C2742" s="8"/>
      <c r="D2742" s="2">
        <f t="shared" si="126"/>
        <v>0</v>
      </c>
      <c r="E2742" s="2">
        <f t="shared" si="127"/>
        <v>1</v>
      </c>
      <c r="F2742" s="15">
        <f t="shared" si="128"/>
        <v>1</v>
      </c>
      <c r="H2742" s="23"/>
      <c r="I2742" s="16">
        <f>IF(COUNTIF(H$10:H2741, H2742), 0, SUMIF($B$10:$B$11262, H2742,$C$10:$C$11262) )</f>
        <v>0</v>
      </c>
    </row>
    <row r="2743" spans="2:9" ht="12.5" x14ac:dyDescent="0.25">
      <c r="B2743" s="9"/>
      <c r="C2743" s="8"/>
      <c r="D2743" s="2">
        <f t="shared" si="126"/>
        <v>0</v>
      </c>
      <c r="E2743" s="2">
        <f t="shared" si="127"/>
        <v>1</v>
      </c>
      <c r="F2743" s="15">
        <f t="shared" si="128"/>
        <v>1</v>
      </c>
      <c r="H2743" s="23"/>
      <c r="I2743" s="16">
        <f>IF(COUNTIF(H$10:H2742, H2743), 0, SUMIF($B$10:$B$11262, H2743,$C$10:$C$11262) )</f>
        <v>0</v>
      </c>
    </row>
    <row r="2744" spans="2:9" ht="12.5" x14ac:dyDescent="0.25">
      <c r="B2744" s="9"/>
      <c r="C2744" s="8"/>
      <c r="D2744" s="2">
        <f t="shared" si="126"/>
        <v>0</v>
      </c>
      <c r="E2744" s="2">
        <f t="shared" si="127"/>
        <v>1</v>
      </c>
      <c r="F2744" s="15">
        <f t="shared" si="128"/>
        <v>1</v>
      </c>
      <c r="H2744" s="23"/>
      <c r="I2744" s="16">
        <f>IF(COUNTIF(H$10:H2743, H2744), 0, SUMIF($B$10:$B$11262, H2744,$C$10:$C$11262) )</f>
        <v>0</v>
      </c>
    </row>
    <row r="2745" spans="2:9" ht="12.5" x14ac:dyDescent="0.25">
      <c r="B2745" s="9"/>
      <c r="C2745" s="8"/>
      <c r="D2745" s="2">
        <f t="shared" si="126"/>
        <v>0</v>
      </c>
      <c r="E2745" s="2">
        <f t="shared" si="127"/>
        <v>1</v>
      </c>
      <c r="F2745" s="15">
        <f t="shared" si="128"/>
        <v>1</v>
      </c>
      <c r="H2745" s="23"/>
      <c r="I2745" s="16">
        <f>IF(COUNTIF(H$10:H2744, H2745), 0, SUMIF($B$10:$B$11262, H2745,$C$10:$C$11262) )</f>
        <v>0</v>
      </c>
    </row>
    <row r="2746" spans="2:9" ht="12.5" x14ac:dyDescent="0.25">
      <c r="B2746" s="9"/>
      <c r="C2746" s="8"/>
      <c r="D2746" s="2">
        <f t="shared" si="126"/>
        <v>0</v>
      </c>
      <c r="E2746" s="2">
        <f t="shared" si="127"/>
        <v>1</v>
      </c>
      <c r="F2746" s="15">
        <f t="shared" si="128"/>
        <v>1</v>
      </c>
      <c r="H2746" s="23"/>
      <c r="I2746" s="16">
        <f>IF(COUNTIF(H$10:H2745, H2746), 0, SUMIF($B$10:$B$11262, H2746,$C$10:$C$11262) )</f>
        <v>0</v>
      </c>
    </row>
    <row r="2747" spans="2:9" ht="12.5" x14ac:dyDescent="0.25">
      <c r="B2747" s="9"/>
      <c r="C2747" s="8"/>
      <c r="D2747" s="2">
        <f t="shared" si="126"/>
        <v>0</v>
      </c>
      <c r="E2747" s="2">
        <f t="shared" si="127"/>
        <v>1</v>
      </c>
      <c r="F2747" s="15">
        <f t="shared" si="128"/>
        <v>1</v>
      </c>
      <c r="H2747" s="23"/>
      <c r="I2747" s="16">
        <f>IF(COUNTIF(H$10:H2746, H2747), 0, SUMIF($B$10:$B$11262, H2747,$C$10:$C$11262) )</f>
        <v>0</v>
      </c>
    </row>
    <row r="2748" spans="2:9" ht="12.5" x14ac:dyDescent="0.25">
      <c r="B2748" s="9"/>
      <c r="C2748" s="8"/>
      <c r="D2748" s="2">
        <f t="shared" si="126"/>
        <v>0</v>
      </c>
      <c r="E2748" s="2">
        <f t="shared" si="127"/>
        <v>1</v>
      </c>
      <c r="F2748" s="15">
        <f t="shared" si="128"/>
        <v>1</v>
      </c>
      <c r="H2748" s="23"/>
      <c r="I2748" s="16">
        <f>IF(COUNTIF(H$10:H2747, H2748), 0, SUMIF($B$10:$B$11262, H2748,$C$10:$C$11262) )</f>
        <v>0</v>
      </c>
    </row>
    <row r="2749" spans="2:9" ht="12.5" x14ac:dyDescent="0.25">
      <c r="B2749" s="9"/>
      <c r="C2749" s="8"/>
      <c r="D2749" s="2">
        <f t="shared" si="126"/>
        <v>0</v>
      </c>
      <c r="E2749" s="2">
        <f t="shared" si="127"/>
        <v>1</v>
      </c>
      <c r="F2749" s="15">
        <f t="shared" si="128"/>
        <v>1</v>
      </c>
      <c r="H2749" s="23"/>
      <c r="I2749" s="16">
        <f>IF(COUNTIF(H$10:H2748, H2749), 0, SUMIF($B$10:$B$11262, H2749,$C$10:$C$11262) )</f>
        <v>0</v>
      </c>
    </row>
    <row r="2750" spans="2:9" ht="12.5" x14ac:dyDescent="0.25">
      <c r="B2750" s="9"/>
      <c r="C2750" s="8"/>
      <c r="D2750" s="2">
        <f t="shared" si="126"/>
        <v>0</v>
      </c>
      <c r="E2750" s="2">
        <f t="shared" si="127"/>
        <v>1</v>
      </c>
      <c r="F2750" s="15">
        <f t="shared" si="128"/>
        <v>1</v>
      </c>
      <c r="H2750" s="23"/>
      <c r="I2750" s="16">
        <f>IF(COUNTIF(H$10:H2749, H2750), 0, SUMIF($B$10:$B$11262, H2750,$C$10:$C$11262) )</f>
        <v>0</v>
      </c>
    </row>
    <row r="2751" spans="2:9" ht="12.5" x14ac:dyDescent="0.25">
      <c r="B2751" s="9"/>
      <c r="C2751" s="8"/>
      <c r="D2751" s="2">
        <f t="shared" si="126"/>
        <v>0</v>
      </c>
      <c r="E2751" s="2">
        <f t="shared" si="127"/>
        <v>1</v>
      </c>
      <c r="F2751" s="15">
        <f t="shared" si="128"/>
        <v>1</v>
      </c>
      <c r="H2751" s="23"/>
      <c r="I2751" s="16">
        <f>IF(COUNTIF(H$10:H2750, H2751), 0, SUMIF($B$10:$B$11262, H2751,$C$10:$C$11262) )</f>
        <v>0</v>
      </c>
    </row>
    <row r="2752" spans="2:9" ht="12.5" x14ac:dyDescent="0.25">
      <c r="B2752" s="9"/>
      <c r="C2752" s="8"/>
      <c r="D2752" s="2">
        <f t="shared" si="126"/>
        <v>0</v>
      </c>
      <c r="E2752" s="2">
        <f t="shared" si="127"/>
        <v>1</v>
      </c>
      <c r="F2752" s="15">
        <f t="shared" si="128"/>
        <v>1</v>
      </c>
      <c r="H2752" s="23"/>
      <c r="I2752" s="16">
        <f>IF(COUNTIF(H$10:H2751, H2752), 0, SUMIF($B$10:$B$11262, H2752,$C$10:$C$11262) )</f>
        <v>0</v>
      </c>
    </row>
    <row r="2753" spans="2:9" ht="12.5" x14ac:dyDescent="0.25">
      <c r="B2753" s="9"/>
      <c r="C2753" s="8"/>
      <c r="D2753" s="2">
        <f t="shared" si="126"/>
        <v>0</v>
      </c>
      <c r="E2753" s="2">
        <f t="shared" si="127"/>
        <v>1</v>
      </c>
      <c r="F2753" s="15">
        <f t="shared" si="128"/>
        <v>1</v>
      </c>
      <c r="H2753" s="23"/>
      <c r="I2753" s="16">
        <f>IF(COUNTIF(H$10:H2752, H2753), 0, SUMIF($B$10:$B$11262, H2753,$C$10:$C$11262) )</f>
        <v>0</v>
      </c>
    </row>
    <row r="2754" spans="2:9" ht="12.5" x14ac:dyDescent="0.25">
      <c r="B2754" s="9"/>
      <c r="C2754" s="8"/>
      <c r="D2754" s="2">
        <f t="shared" si="126"/>
        <v>0</v>
      </c>
      <c r="E2754" s="2">
        <f t="shared" si="127"/>
        <v>1</v>
      </c>
      <c r="F2754" s="15">
        <f t="shared" si="128"/>
        <v>1</v>
      </c>
      <c r="H2754" s="23"/>
      <c r="I2754" s="16">
        <f>IF(COUNTIF(H$10:H2753, H2754), 0, SUMIF($B$10:$B$11262, H2754,$C$10:$C$11262) )</f>
        <v>0</v>
      </c>
    </row>
    <row r="2755" spans="2:9" ht="12.5" x14ac:dyDescent="0.25">
      <c r="B2755" s="9"/>
      <c r="C2755" s="8"/>
      <c r="D2755" s="2">
        <f t="shared" si="126"/>
        <v>0</v>
      </c>
      <c r="E2755" s="2">
        <f t="shared" si="127"/>
        <v>1</v>
      </c>
      <c r="F2755" s="15">
        <f t="shared" si="128"/>
        <v>1</v>
      </c>
      <c r="H2755" s="23"/>
      <c r="I2755" s="16">
        <f>IF(COUNTIF(H$10:H2754, H2755), 0, SUMIF($B$10:$B$11262, H2755,$C$10:$C$11262) )</f>
        <v>0</v>
      </c>
    </row>
    <row r="2756" spans="2:9" ht="12.5" x14ac:dyDescent="0.25">
      <c r="B2756" s="9"/>
      <c r="C2756" s="8"/>
      <c r="D2756" s="2">
        <f t="shared" si="126"/>
        <v>0</v>
      </c>
      <c r="E2756" s="2">
        <f t="shared" si="127"/>
        <v>1</v>
      </c>
      <c r="F2756" s="15">
        <f t="shared" si="128"/>
        <v>1</v>
      </c>
      <c r="H2756" s="23"/>
      <c r="I2756" s="16">
        <f>IF(COUNTIF(H$10:H2755, H2756), 0, SUMIF($B$10:$B$11262, H2756,$C$10:$C$11262) )</f>
        <v>0</v>
      </c>
    </row>
    <row r="2757" spans="2:9" ht="12.5" x14ac:dyDescent="0.25">
      <c r="B2757" s="9"/>
      <c r="C2757" s="8"/>
      <c r="D2757" s="2">
        <f t="shared" si="126"/>
        <v>0</v>
      </c>
      <c r="E2757" s="2">
        <f t="shared" si="127"/>
        <v>1</v>
      </c>
      <c r="F2757" s="15">
        <f t="shared" si="128"/>
        <v>1</v>
      </c>
      <c r="H2757" s="23"/>
      <c r="I2757" s="16">
        <f>IF(COUNTIF(H$10:H2756, H2757), 0, SUMIF($B$10:$B$11262, H2757,$C$10:$C$11262) )</f>
        <v>0</v>
      </c>
    </row>
    <row r="2758" spans="2:9" ht="12.5" x14ac:dyDescent="0.25">
      <c r="B2758" s="9"/>
      <c r="C2758" s="8"/>
      <c r="D2758" s="2">
        <f t="shared" si="126"/>
        <v>0</v>
      </c>
      <c r="E2758" s="2">
        <f t="shared" si="127"/>
        <v>1</v>
      </c>
      <c r="F2758" s="15">
        <f t="shared" si="128"/>
        <v>1</v>
      </c>
      <c r="H2758" s="23"/>
      <c r="I2758" s="16">
        <f>IF(COUNTIF(H$10:H2757, H2758), 0, SUMIF($B$10:$B$11262, H2758,$C$10:$C$11262) )</f>
        <v>0</v>
      </c>
    </row>
    <row r="2759" spans="2:9" ht="12.5" x14ac:dyDescent="0.25">
      <c r="B2759" s="9"/>
      <c r="C2759" s="8"/>
      <c r="D2759" s="2">
        <f t="shared" si="126"/>
        <v>0</v>
      </c>
      <c r="E2759" s="2">
        <f t="shared" si="127"/>
        <v>1</v>
      </c>
      <c r="F2759" s="15">
        <f t="shared" si="128"/>
        <v>1</v>
      </c>
      <c r="H2759" s="23"/>
      <c r="I2759" s="16">
        <f>IF(COUNTIF(H$10:H2758, H2759), 0, SUMIF($B$10:$B$11262, H2759,$C$10:$C$11262) )</f>
        <v>0</v>
      </c>
    </row>
    <row r="2760" spans="2:9" ht="12.5" x14ac:dyDescent="0.25">
      <c r="B2760" s="9"/>
      <c r="C2760" s="8"/>
      <c r="D2760" s="2">
        <f t="shared" si="126"/>
        <v>0</v>
      </c>
      <c r="E2760" s="2">
        <f t="shared" si="127"/>
        <v>1</v>
      </c>
      <c r="F2760" s="15">
        <f t="shared" si="128"/>
        <v>1</v>
      </c>
      <c r="H2760" s="23"/>
      <c r="I2760" s="16">
        <f>IF(COUNTIF(H$10:H2759, H2760), 0, SUMIF($B$10:$B$11262, H2760,$C$10:$C$11262) )</f>
        <v>0</v>
      </c>
    </row>
    <row r="2761" spans="2:9" ht="12.5" x14ac:dyDescent="0.25">
      <c r="B2761" s="9"/>
      <c r="C2761" s="8"/>
      <c r="D2761" s="2">
        <f t="shared" si="126"/>
        <v>0</v>
      </c>
      <c r="E2761" s="2">
        <f t="shared" si="127"/>
        <v>1</v>
      </c>
      <c r="F2761" s="15">
        <f t="shared" si="128"/>
        <v>1</v>
      </c>
      <c r="H2761" s="23"/>
      <c r="I2761" s="16">
        <f>IF(COUNTIF(H$10:H2760, H2761), 0, SUMIF($B$10:$B$11262, H2761,$C$10:$C$11262) )</f>
        <v>0</v>
      </c>
    </row>
    <row r="2762" spans="2:9" ht="12.5" x14ac:dyDescent="0.25">
      <c r="B2762" s="9"/>
      <c r="C2762" s="8"/>
      <c r="D2762" s="2">
        <f t="shared" si="126"/>
        <v>0</v>
      </c>
      <c r="E2762" s="2">
        <f t="shared" si="127"/>
        <v>1</v>
      </c>
      <c r="F2762" s="15">
        <f t="shared" si="128"/>
        <v>1</v>
      </c>
      <c r="H2762" s="23"/>
      <c r="I2762" s="16">
        <f>IF(COUNTIF(H$10:H2761, H2762), 0, SUMIF($B$10:$B$11262, H2762,$C$10:$C$11262) )</f>
        <v>0</v>
      </c>
    </row>
    <row r="2763" spans="2:9" ht="12.5" x14ac:dyDescent="0.25">
      <c r="B2763" s="9"/>
      <c r="C2763" s="8"/>
      <c r="D2763" s="2">
        <f t="shared" si="126"/>
        <v>0</v>
      </c>
      <c r="E2763" s="2">
        <f t="shared" si="127"/>
        <v>1</v>
      </c>
      <c r="F2763" s="15">
        <f t="shared" si="128"/>
        <v>1</v>
      </c>
      <c r="H2763" s="23"/>
      <c r="I2763" s="16">
        <f>IF(COUNTIF(H$10:H2762, H2763), 0, SUMIF($B$10:$B$11262, H2763,$C$10:$C$11262) )</f>
        <v>0</v>
      </c>
    </row>
    <row r="2764" spans="2:9" ht="12.5" x14ac:dyDescent="0.25">
      <c r="B2764" s="9"/>
      <c r="C2764" s="8"/>
      <c r="D2764" s="2">
        <f t="shared" ref="D2764:D2827" si="129">IFERROR(VLOOKUP(B2764,$H$11:$I$10011,2,0),0)</f>
        <v>0</v>
      </c>
      <c r="E2764" s="2">
        <f t="shared" ref="E2764:E2827" si="130">IF(AND(B2764&gt;0,D2764=0),0,1)</f>
        <v>1</v>
      </c>
      <c r="F2764" s="15">
        <f t="shared" ref="F2764:F2827" si="131">IF(E2764=1,1,0)</f>
        <v>1</v>
      </c>
      <c r="H2764" s="23"/>
      <c r="I2764" s="16">
        <f>IF(COUNTIF(H$10:H2763, H2764), 0, SUMIF($B$10:$B$11262, H2764,$C$10:$C$11262) )</f>
        <v>0</v>
      </c>
    </row>
    <row r="2765" spans="2:9" ht="12.5" x14ac:dyDescent="0.25">
      <c r="B2765" s="9"/>
      <c r="C2765" s="8"/>
      <c r="D2765" s="2">
        <f t="shared" si="129"/>
        <v>0</v>
      </c>
      <c r="E2765" s="2">
        <f t="shared" si="130"/>
        <v>1</v>
      </c>
      <c r="F2765" s="15">
        <f t="shared" si="131"/>
        <v>1</v>
      </c>
      <c r="H2765" s="23"/>
      <c r="I2765" s="16">
        <f>IF(COUNTIF(H$10:H2764, H2765), 0, SUMIF($B$10:$B$11262, H2765,$C$10:$C$11262) )</f>
        <v>0</v>
      </c>
    </row>
    <row r="2766" spans="2:9" ht="12.5" x14ac:dyDescent="0.25">
      <c r="B2766" s="9"/>
      <c r="C2766" s="8"/>
      <c r="D2766" s="2">
        <f t="shared" si="129"/>
        <v>0</v>
      </c>
      <c r="E2766" s="2">
        <f t="shared" si="130"/>
        <v>1</v>
      </c>
      <c r="F2766" s="15">
        <f t="shared" si="131"/>
        <v>1</v>
      </c>
      <c r="H2766" s="23"/>
      <c r="I2766" s="16">
        <f>IF(COUNTIF(H$10:H2765, H2766), 0, SUMIF($B$10:$B$11262, H2766,$C$10:$C$11262) )</f>
        <v>0</v>
      </c>
    </row>
    <row r="2767" spans="2:9" ht="12.5" x14ac:dyDescent="0.25">
      <c r="B2767" s="9"/>
      <c r="C2767" s="8"/>
      <c r="D2767" s="2">
        <f t="shared" si="129"/>
        <v>0</v>
      </c>
      <c r="E2767" s="2">
        <f t="shared" si="130"/>
        <v>1</v>
      </c>
      <c r="F2767" s="15">
        <f t="shared" si="131"/>
        <v>1</v>
      </c>
      <c r="H2767" s="23"/>
      <c r="I2767" s="16">
        <f>IF(COUNTIF(H$10:H2766, H2767), 0, SUMIF($B$10:$B$11262, H2767,$C$10:$C$11262) )</f>
        <v>0</v>
      </c>
    </row>
    <row r="2768" spans="2:9" ht="12.5" x14ac:dyDescent="0.25">
      <c r="B2768" s="9"/>
      <c r="C2768" s="8"/>
      <c r="D2768" s="2">
        <f t="shared" si="129"/>
        <v>0</v>
      </c>
      <c r="E2768" s="2">
        <f t="shared" si="130"/>
        <v>1</v>
      </c>
      <c r="F2768" s="15">
        <f t="shared" si="131"/>
        <v>1</v>
      </c>
      <c r="H2768" s="23"/>
      <c r="I2768" s="16">
        <f>IF(COUNTIF(H$10:H2767, H2768), 0, SUMIF($B$10:$B$11262, H2768,$C$10:$C$11262) )</f>
        <v>0</v>
      </c>
    </row>
    <row r="2769" spans="2:9" ht="12.5" x14ac:dyDescent="0.25">
      <c r="B2769" s="9"/>
      <c r="C2769" s="8"/>
      <c r="D2769" s="2">
        <f t="shared" si="129"/>
        <v>0</v>
      </c>
      <c r="E2769" s="2">
        <f t="shared" si="130"/>
        <v>1</v>
      </c>
      <c r="F2769" s="15">
        <f t="shared" si="131"/>
        <v>1</v>
      </c>
      <c r="H2769" s="23"/>
      <c r="I2769" s="16">
        <f>IF(COUNTIF(H$10:H2768, H2769), 0, SUMIF($B$10:$B$11262, H2769,$C$10:$C$11262) )</f>
        <v>0</v>
      </c>
    </row>
    <row r="2770" spans="2:9" ht="12.5" x14ac:dyDescent="0.25">
      <c r="B2770" s="9"/>
      <c r="C2770" s="8"/>
      <c r="D2770" s="2">
        <f t="shared" si="129"/>
        <v>0</v>
      </c>
      <c r="E2770" s="2">
        <f t="shared" si="130"/>
        <v>1</v>
      </c>
      <c r="F2770" s="15">
        <f t="shared" si="131"/>
        <v>1</v>
      </c>
      <c r="H2770" s="23"/>
      <c r="I2770" s="16">
        <f>IF(COUNTIF(H$10:H2769, H2770), 0, SUMIF($B$10:$B$11262, H2770,$C$10:$C$11262) )</f>
        <v>0</v>
      </c>
    </row>
    <row r="2771" spans="2:9" ht="12.5" x14ac:dyDescent="0.25">
      <c r="B2771" s="9"/>
      <c r="C2771" s="8"/>
      <c r="D2771" s="2">
        <f t="shared" si="129"/>
        <v>0</v>
      </c>
      <c r="E2771" s="2">
        <f t="shared" si="130"/>
        <v>1</v>
      </c>
      <c r="F2771" s="15">
        <f t="shared" si="131"/>
        <v>1</v>
      </c>
      <c r="H2771" s="23"/>
      <c r="I2771" s="16">
        <f>IF(COUNTIF(H$10:H2770, H2771), 0, SUMIF($B$10:$B$11262, H2771,$C$10:$C$11262) )</f>
        <v>0</v>
      </c>
    </row>
    <row r="2772" spans="2:9" ht="12.5" x14ac:dyDescent="0.25">
      <c r="B2772" s="9"/>
      <c r="C2772" s="8"/>
      <c r="D2772" s="2">
        <f t="shared" si="129"/>
        <v>0</v>
      </c>
      <c r="E2772" s="2">
        <f t="shared" si="130"/>
        <v>1</v>
      </c>
      <c r="F2772" s="15">
        <f t="shared" si="131"/>
        <v>1</v>
      </c>
      <c r="H2772" s="23"/>
      <c r="I2772" s="16">
        <f>IF(COUNTIF(H$10:H2771, H2772), 0, SUMIF($B$10:$B$11262, H2772,$C$10:$C$11262) )</f>
        <v>0</v>
      </c>
    </row>
    <row r="2773" spans="2:9" ht="12.5" x14ac:dyDescent="0.25">
      <c r="B2773" s="9"/>
      <c r="C2773" s="8"/>
      <c r="D2773" s="2">
        <f t="shared" si="129"/>
        <v>0</v>
      </c>
      <c r="E2773" s="2">
        <f t="shared" si="130"/>
        <v>1</v>
      </c>
      <c r="F2773" s="15">
        <f t="shared" si="131"/>
        <v>1</v>
      </c>
      <c r="H2773" s="23"/>
      <c r="I2773" s="16">
        <f>IF(COUNTIF(H$10:H2772, H2773), 0, SUMIF($B$10:$B$11262, H2773,$C$10:$C$11262) )</f>
        <v>0</v>
      </c>
    </row>
    <row r="2774" spans="2:9" ht="12.5" x14ac:dyDescent="0.25">
      <c r="B2774" s="9"/>
      <c r="C2774" s="8"/>
      <c r="D2774" s="2">
        <f t="shared" si="129"/>
        <v>0</v>
      </c>
      <c r="E2774" s="2">
        <f t="shared" si="130"/>
        <v>1</v>
      </c>
      <c r="F2774" s="15">
        <f t="shared" si="131"/>
        <v>1</v>
      </c>
      <c r="H2774" s="23"/>
      <c r="I2774" s="16">
        <f>IF(COUNTIF(H$10:H2773, H2774), 0, SUMIF($B$10:$B$11262, H2774,$C$10:$C$11262) )</f>
        <v>0</v>
      </c>
    </row>
    <row r="2775" spans="2:9" ht="12.5" x14ac:dyDescent="0.25">
      <c r="B2775" s="9"/>
      <c r="C2775" s="8"/>
      <c r="D2775" s="2">
        <f t="shared" si="129"/>
        <v>0</v>
      </c>
      <c r="E2775" s="2">
        <f t="shared" si="130"/>
        <v>1</v>
      </c>
      <c r="F2775" s="15">
        <f t="shared" si="131"/>
        <v>1</v>
      </c>
      <c r="H2775" s="23"/>
      <c r="I2775" s="16">
        <f>IF(COUNTIF(H$10:H2774, H2775), 0, SUMIF($B$10:$B$11262, H2775,$C$10:$C$11262) )</f>
        <v>0</v>
      </c>
    </row>
    <row r="2776" spans="2:9" ht="12.5" x14ac:dyDescent="0.25">
      <c r="B2776" s="9"/>
      <c r="C2776" s="8"/>
      <c r="D2776" s="2">
        <f t="shared" si="129"/>
        <v>0</v>
      </c>
      <c r="E2776" s="2">
        <f t="shared" si="130"/>
        <v>1</v>
      </c>
      <c r="F2776" s="15">
        <f t="shared" si="131"/>
        <v>1</v>
      </c>
      <c r="H2776" s="23"/>
      <c r="I2776" s="16">
        <f>IF(COUNTIF(H$10:H2775, H2776), 0, SUMIF($B$10:$B$11262, H2776,$C$10:$C$11262) )</f>
        <v>0</v>
      </c>
    </row>
    <row r="2777" spans="2:9" ht="12.5" x14ac:dyDescent="0.25">
      <c r="B2777" s="9"/>
      <c r="C2777" s="8"/>
      <c r="D2777" s="2">
        <f t="shared" si="129"/>
        <v>0</v>
      </c>
      <c r="E2777" s="2">
        <f t="shared" si="130"/>
        <v>1</v>
      </c>
      <c r="F2777" s="15">
        <f t="shared" si="131"/>
        <v>1</v>
      </c>
      <c r="H2777" s="23"/>
      <c r="I2777" s="16">
        <f>IF(COUNTIF(H$10:H2776, H2777), 0, SUMIF($B$10:$B$11262, H2777,$C$10:$C$11262) )</f>
        <v>0</v>
      </c>
    </row>
    <row r="2778" spans="2:9" ht="12.5" x14ac:dyDescent="0.25">
      <c r="B2778" s="9"/>
      <c r="C2778" s="8"/>
      <c r="D2778" s="2">
        <f t="shared" si="129"/>
        <v>0</v>
      </c>
      <c r="E2778" s="2">
        <f t="shared" si="130"/>
        <v>1</v>
      </c>
      <c r="F2778" s="15">
        <f t="shared" si="131"/>
        <v>1</v>
      </c>
      <c r="H2778" s="23"/>
      <c r="I2778" s="16">
        <f>IF(COUNTIF(H$10:H2777, H2778), 0, SUMIF($B$10:$B$11262, H2778,$C$10:$C$11262) )</f>
        <v>0</v>
      </c>
    </row>
    <row r="2779" spans="2:9" ht="12.5" x14ac:dyDescent="0.25">
      <c r="B2779" s="9"/>
      <c r="C2779" s="8"/>
      <c r="D2779" s="2">
        <f t="shared" si="129"/>
        <v>0</v>
      </c>
      <c r="E2779" s="2">
        <f t="shared" si="130"/>
        <v>1</v>
      </c>
      <c r="F2779" s="15">
        <f t="shared" si="131"/>
        <v>1</v>
      </c>
      <c r="H2779" s="23"/>
      <c r="I2779" s="16">
        <f>IF(COUNTIF(H$10:H2778, H2779), 0, SUMIF($B$10:$B$11262, H2779,$C$10:$C$11262) )</f>
        <v>0</v>
      </c>
    </row>
    <row r="2780" spans="2:9" ht="12.5" x14ac:dyDescent="0.25">
      <c r="B2780" s="9"/>
      <c r="C2780" s="8"/>
      <c r="D2780" s="2">
        <f t="shared" si="129"/>
        <v>0</v>
      </c>
      <c r="E2780" s="2">
        <f t="shared" si="130"/>
        <v>1</v>
      </c>
      <c r="F2780" s="15">
        <f t="shared" si="131"/>
        <v>1</v>
      </c>
      <c r="H2780" s="23"/>
      <c r="I2780" s="16">
        <f>IF(COUNTIF(H$10:H2779, H2780), 0, SUMIF($B$10:$B$11262, H2780,$C$10:$C$11262) )</f>
        <v>0</v>
      </c>
    </row>
    <row r="2781" spans="2:9" ht="12.5" x14ac:dyDescent="0.25">
      <c r="B2781" s="9"/>
      <c r="C2781" s="8"/>
      <c r="D2781" s="2">
        <f t="shared" si="129"/>
        <v>0</v>
      </c>
      <c r="E2781" s="2">
        <f t="shared" si="130"/>
        <v>1</v>
      </c>
      <c r="F2781" s="15">
        <f t="shared" si="131"/>
        <v>1</v>
      </c>
      <c r="H2781" s="23"/>
      <c r="I2781" s="16">
        <f>IF(COUNTIF(H$10:H2780, H2781), 0, SUMIF($B$10:$B$11262, H2781,$C$10:$C$11262) )</f>
        <v>0</v>
      </c>
    </row>
    <row r="2782" spans="2:9" ht="12.5" x14ac:dyDescent="0.25">
      <c r="B2782" s="9"/>
      <c r="C2782" s="8"/>
      <c r="D2782" s="2">
        <f t="shared" si="129"/>
        <v>0</v>
      </c>
      <c r="E2782" s="2">
        <f t="shared" si="130"/>
        <v>1</v>
      </c>
      <c r="F2782" s="15">
        <f t="shared" si="131"/>
        <v>1</v>
      </c>
      <c r="H2782" s="23"/>
      <c r="I2782" s="16">
        <f>IF(COUNTIF(H$10:H2781, H2782), 0, SUMIF($B$10:$B$11262, H2782,$C$10:$C$11262) )</f>
        <v>0</v>
      </c>
    </row>
    <row r="2783" spans="2:9" ht="12.5" x14ac:dyDescent="0.25">
      <c r="B2783" s="9"/>
      <c r="C2783" s="8"/>
      <c r="D2783" s="2">
        <f t="shared" si="129"/>
        <v>0</v>
      </c>
      <c r="E2783" s="2">
        <f t="shared" si="130"/>
        <v>1</v>
      </c>
      <c r="F2783" s="15">
        <f t="shared" si="131"/>
        <v>1</v>
      </c>
      <c r="H2783" s="23"/>
      <c r="I2783" s="16">
        <f>IF(COUNTIF(H$10:H2782, H2783), 0, SUMIF($B$10:$B$11262, H2783,$C$10:$C$11262) )</f>
        <v>0</v>
      </c>
    </row>
    <row r="2784" spans="2:9" ht="12.5" x14ac:dyDescent="0.25">
      <c r="B2784" s="9"/>
      <c r="C2784" s="8"/>
      <c r="D2784" s="2">
        <f t="shared" si="129"/>
        <v>0</v>
      </c>
      <c r="E2784" s="2">
        <f t="shared" si="130"/>
        <v>1</v>
      </c>
      <c r="F2784" s="15">
        <f t="shared" si="131"/>
        <v>1</v>
      </c>
      <c r="H2784" s="23"/>
      <c r="I2784" s="16">
        <f>IF(COUNTIF(H$10:H2783, H2784), 0, SUMIF($B$10:$B$11262, H2784,$C$10:$C$11262) )</f>
        <v>0</v>
      </c>
    </row>
    <row r="2785" spans="2:9" ht="12.5" x14ac:dyDescent="0.25">
      <c r="B2785" s="9"/>
      <c r="C2785" s="8"/>
      <c r="D2785" s="2">
        <f t="shared" si="129"/>
        <v>0</v>
      </c>
      <c r="E2785" s="2">
        <f t="shared" si="130"/>
        <v>1</v>
      </c>
      <c r="F2785" s="15">
        <f t="shared" si="131"/>
        <v>1</v>
      </c>
      <c r="H2785" s="23"/>
      <c r="I2785" s="16">
        <f>IF(COUNTIF(H$10:H2784, H2785), 0, SUMIF($B$10:$B$11262, H2785,$C$10:$C$11262) )</f>
        <v>0</v>
      </c>
    </row>
    <row r="2786" spans="2:9" ht="12.5" x14ac:dyDescent="0.25">
      <c r="B2786" s="9"/>
      <c r="C2786" s="8"/>
      <c r="D2786" s="2">
        <f t="shared" si="129"/>
        <v>0</v>
      </c>
      <c r="E2786" s="2">
        <f t="shared" si="130"/>
        <v>1</v>
      </c>
      <c r="F2786" s="15">
        <f t="shared" si="131"/>
        <v>1</v>
      </c>
      <c r="H2786" s="23"/>
      <c r="I2786" s="16">
        <f>IF(COUNTIF(H$10:H2785, H2786), 0, SUMIF($B$10:$B$11262, H2786,$C$10:$C$11262) )</f>
        <v>0</v>
      </c>
    </row>
    <row r="2787" spans="2:9" ht="12.5" x14ac:dyDescent="0.25">
      <c r="B2787" s="9"/>
      <c r="C2787" s="8"/>
      <c r="D2787" s="2">
        <f t="shared" si="129"/>
        <v>0</v>
      </c>
      <c r="E2787" s="2">
        <f t="shared" si="130"/>
        <v>1</v>
      </c>
      <c r="F2787" s="15">
        <f t="shared" si="131"/>
        <v>1</v>
      </c>
      <c r="H2787" s="23"/>
      <c r="I2787" s="16">
        <f>IF(COUNTIF(H$10:H2786, H2787), 0, SUMIF($B$10:$B$11262, H2787,$C$10:$C$11262) )</f>
        <v>0</v>
      </c>
    </row>
    <row r="2788" spans="2:9" ht="12.5" x14ac:dyDescent="0.25">
      <c r="B2788" s="9"/>
      <c r="C2788" s="8"/>
      <c r="D2788" s="2">
        <f t="shared" si="129"/>
        <v>0</v>
      </c>
      <c r="E2788" s="2">
        <f t="shared" si="130"/>
        <v>1</v>
      </c>
      <c r="F2788" s="15">
        <f t="shared" si="131"/>
        <v>1</v>
      </c>
      <c r="H2788" s="23"/>
      <c r="I2788" s="16">
        <f>IF(COUNTIF(H$10:H2787, H2788), 0, SUMIF($B$10:$B$11262, H2788,$C$10:$C$11262) )</f>
        <v>0</v>
      </c>
    </row>
    <row r="2789" spans="2:9" ht="12.5" x14ac:dyDescent="0.25">
      <c r="B2789" s="9"/>
      <c r="C2789" s="8"/>
      <c r="D2789" s="2">
        <f t="shared" si="129"/>
        <v>0</v>
      </c>
      <c r="E2789" s="2">
        <f t="shared" si="130"/>
        <v>1</v>
      </c>
      <c r="F2789" s="15">
        <f t="shared" si="131"/>
        <v>1</v>
      </c>
      <c r="H2789" s="23"/>
      <c r="I2789" s="16">
        <f>IF(COUNTIF(H$10:H2788, H2789), 0, SUMIF($B$10:$B$11262, H2789,$C$10:$C$11262) )</f>
        <v>0</v>
      </c>
    </row>
    <row r="2790" spans="2:9" ht="12.5" x14ac:dyDescent="0.25">
      <c r="B2790" s="9"/>
      <c r="C2790" s="8"/>
      <c r="D2790" s="2">
        <f t="shared" si="129"/>
        <v>0</v>
      </c>
      <c r="E2790" s="2">
        <f t="shared" si="130"/>
        <v>1</v>
      </c>
      <c r="F2790" s="15">
        <f t="shared" si="131"/>
        <v>1</v>
      </c>
      <c r="H2790" s="23"/>
      <c r="I2790" s="16">
        <f>IF(COUNTIF(H$10:H2789, H2790), 0, SUMIF($B$10:$B$11262, H2790,$C$10:$C$11262) )</f>
        <v>0</v>
      </c>
    </row>
    <row r="2791" spans="2:9" ht="12.5" x14ac:dyDescent="0.25">
      <c r="B2791" s="9"/>
      <c r="C2791" s="8"/>
      <c r="D2791" s="2">
        <f t="shared" si="129"/>
        <v>0</v>
      </c>
      <c r="E2791" s="2">
        <f t="shared" si="130"/>
        <v>1</v>
      </c>
      <c r="F2791" s="15">
        <f t="shared" si="131"/>
        <v>1</v>
      </c>
      <c r="H2791" s="23"/>
      <c r="I2791" s="16">
        <f>IF(COUNTIF(H$10:H2790, H2791), 0, SUMIF($B$10:$B$11262, H2791,$C$10:$C$11262) )</f>
        <v>0</v>
      </c>
    </row>
    <row r="2792" spans="2:9" ht="12.5" x14ac:dyDescent="0.25">
      <c r="B2792" s="9"/>
      <c r="C2792" s="8"/>
      <c r="D2792" s="2">
        <f t="shared" si="129"/>
        <v>0</v>
      </c>
      <c r="E2792" s="2">
        <f t="shared" si="130"/>
        <v>1</v>
      </c>
      <c r="F2792" s="15">
        <f t="shared" si="131"/>
        <v>1</v>
      </c>
      <c r="H2792" s="23"/>
      <c r="I2792" s="16">
        <f>IF(COUNTIF(H$10:H2791, H2792), 0, SUMIF($B$10:$B$11262, H2792,$C$10:$C$11262) )</f>
        <v>0</v>
      </c>
    </row>
    <row r="2793" spans="2:9" ht="12.5" x14ac:dyDescent="0.25">
      <c r="B2793" s="9"/>
      <c r="C2793" s="8"/>
      <c r="D2793" s="2">
        <f t="shared" si="129"/>
        <v>0</v>
      </c>
      <c r="E2793" s="2">
        <f t="shared" si="130"/>
        <v>1</v>
      </c>
      <c r="F2793" s="15">
        <f t="shared" si="131"/>
        <v>1</v>
      </c>
      <c r="H2793" s="23"/>
      <c r="I2793" s="16">
        <f>IF(COUNTIF(H$10:H2792, H2793), 0, SUMIF($B$10:$B$11262, H2793,$C$10:$C$11262) )</f>
        <v>0</v>
      </c>
    </row>
    <row r="2794" spans="2:9" ht="12.5" x14ac:dyDescent="0.25">
      <c r="B2794" s="9"/>
      <c r="C2794" s="8"/>
      <c r="D2794" s="2">
        <f t="shared" si="129"/>
        <v>0</v>
      </c>
      <c r="E2794" s="2">
        <f t="shared" si="130"/>
        <v>1</v>
      </c>
      <c r="F2794" s="15">
        <f t="shared" si="131"/>
        <v>1</v>
      </c>
      <c r="H2794" s="23"/>
      <c r="I2794" s="16">
        <f>IF(COUNTIF(H$10:H2793, H2794), 0, SUMIF($B$10:$B$11262, H2794,$C$10:$C$11262) )</f>
        <v>0</v>
      </c>
    </row>
    <row r="2795" spans="2:9" ht="12.5" x14ac:dyDescent="0.25">
      <c r="B2795" s="9"/>
      <c r="C2795" s="8"/>
      <c r="D2795" s="2">
        <f t="shared" si="129"/>
        <v>0</v>
      </c>
      <c r="E2795" s="2">
        <f t="shared" si="130"/>
        <v>1</v>
      </c>
      <c r="F2795" s="15">
        <f t="shared" si="131"/>
        <v>1</v>
      </c>
      <c r="H2795" s="23"/>
      <c r="I2795" s="16">
        <f>IF(COUNTIF(H$10:H2794, H2795), 0, SUMIF($B$10:$B$11262, H2795,$C$10:$C$11262) )</f>
        <v>0</v>
      </c>
    </row>
    <row r="2796" spans="2:9" ht="12.5" x14ac:dyDescent="0.25">
      <c r="B2796" s="9"/>
      <c r="C2796" s="8"/>
      <c r="D2796" s="2">
        <f t="shared" si="129"/>
        <v>0</v>
      </c>
      <c r="E2796" s="2">
        <f t="shared" si="130"/>
        <v>1</v>
      </c>
      <c r="F2796" s="15">
        <f t="shared" si="131"/>
        <v>1</v>
      </c>
      <c r="H2796" s="23"/>
      <c r="I2796" s="16">
        <f>IF(COUNTIF(H$10:H2795, H2796), 0, SUMIF($B$10:$B$11262, H2796,$C$10:$C$11262) )</f>
        <v>0</v>
      </c>
    </row>
    <row r="2797" spans="2:9" ht="12.5" x14ac:dyDescent="0.25">
      <c r="B2797" s="9"/>
      <c r="C2797" s="8"/>
      <c r="D2797" s="2">
        <f t="shared" si="129"/>
        <v>0</v>
      </c>
      <c r="E2797" s="2">
        <f t="shared" si="130"/>
        <v>1</v>
      </c>
      <c r="F2797" s="15">
        <f t="shared" si="131"/>
        <v>1</v>
      </c>
      <c r="H2797" s="23"/>
      <c r="I2797" s="16">
        <f>IF(COUNTIF(H$10:H2796, H2797), 0, SUMIF($B$10:$B$11262, H2797,$C$10:$C$11262) )</f>
        <v>0</v>
      </c>
    </row>
    <row r="2798" spans="2:9" ht="12.5" x14ac:dyDescent="0.25">
      <c r="B2798" s="9"/>
      <c r="C2798" s="8"/>
      <c r="D2798" s="2">
        <f t="shared" si="129"/>
        <v>0</v>
      </c>
      <c r="E2798" s="2">
        <f t="shared" si="130"/>
        <v>1</v>
      </c>
      <c r="F2798" s="15">
        <f t="shared" si="131"/>
        <v>1</v>
      </c>
      <c r="H2798" s="23"/>
      <c r="I2798" s="16">
        <f>IF(COUNTIF(H$10:H2797, H2798), 0, SUMIF($B$10:$B$11262, H2798,$C$10:$C$11262) )</f>
        <v>0</v>
      </c>
    </row>
    <row r="2799" spans="2:9" ht="12.5" x14ac:dyDescent="0.25">
      <c r="B2799" s="9"/>
      <c r="C2799" s="8"/>
      <c r="D2799" s="2">
        <f t="shared" si="129"/>
        <v>0</v>
      </c>
      <c r="E2799" s="2">
        <f t="shared" si="130"/>
        <v>1</v>
      </c>
      <c r="F2799" s="15">
        <f t="shared" si="131"/>
        <v>1</v>
      </c>
      <c r="H2799" s="23"/>
      <c r="I2799" s="16">
        <f>IF(COUNTIF(H$10:H2798, H2799), 0, SUMIF($B$10:$B$11262, H2799,$C$10:$C$11262) )</f>
        <v>0</v>
      </c>
    </row>
    <row r="2800" spans="2:9" ht="12.5" x14ac:dyDescent="0.25">
      <c r="B2800" s="9"/>
      <c r="C2800" s="8"/>
      <c r="D2800" s="2">
        <f t="shared" si="129"/>
        <v>0</v>
      </c>
      <c r="E2800" s="2">
        <f t="shared" si="130"/>
        <v>1</v>
      </c>
      <c r="F2800" s="15">
        <f t="shared" si="131"/>
        <v>1</v>
      </c>
      <c r="H2800" s="23"/>
      <c r="I2800" s="16">
        <f>IF(COUNTIF(H$10:H2799, H2800), 0, SUMIF($B$10:$B$11262, H2800,$C$10:$C$11262) )</f>
        <v>0</v>
      </c>
    </row>
    <row r="2801" spans="2:9" ht="12.5" x14ac:dyDescent="0.25">
      <c r="B2801" s="9"/>
      <c r="C2801" s="8"/>
      <c r="D2801" s="2">
        <f t="shared" si="129"/>
        <v>0</v>
      </c>
      <c r="E2801" s="2">
        <f t="shared" si="130"/>
        <v>1</v>
      </c>
      <c r="F2801" s="15">
        <f t="shared" si="131"/>
        <v>1</v>
      </c>
      <c r="H2801" s="23"/>
      <c r="I2801" s="16">
        <f>IF(COUNTIF(H$10:H2800, H2801), 0, SUMIF($B$10:$B$11262, H2801,$C$10:$C$11262) )</f>
        <v>0</v>
      </c>
    </row>
    <row r="2802" spans="2:9" ht="12.5" x14ac:dyDescent="0.25">
      <c r="B2802" s="9"/>
      <c r="C2802" s="8"/>
      <c r="D2802" s="2">
        <f t="shared" si="129"/>
        <v>0</v>
      </c>
      <c r="E2802" s="2">
        <f t="shared" si="130"/>
        <v>1</v>
      </c>
      <c r="F2802" s="15">
        <f t="shared" si="131"/>
        <v>1</v>
      </c>
      <c r="H2802" s="23"/>
      <c r="I2802" s="16">
        <f>IF(COUNTIF(H$10:H2801, H2802), 0, SUMIF($B$10:$B$11262, H2802,$C$10:$C$11262) )</f>
        <v>0</v>
      </c>
    </row>
    <row r="2803" spans="2:9" ht="12.5" x14ac:dyDescent="0.25">
      <c r="B2803" s="9"/>
      <c r="C2803" s="8"/>
      <c r="D2803" s="2">
        <f t="shared" si="129"/>
        <v>0</v>
      </c>
      <c r="E2803" s="2">
        <f t="shared" si="130"/>
        <v>1</v>
      </c>
      <c r="F2803" s="15">
        <f t="shared" si="131"/>
        <v>1</v>
      </c>
      <c r="H2803" s="23"/>
      <c r="I2803" s="16">
        <f>IF(COUNTIF(H$10:H2802, H2803), 0, SUMIF($B$10:$B$11262, H2803,$C$10:$C$11262) )</f>
        <v>0</v>
      </c>
    </row>
    <row r="2804" spans="2:9" ht="12.5" x14ac:dyDescent="0.25">
      <c r="B2804" s="9"/>
      <c r="C2804" s="8"/>
      <c r="D2804" s="2">
        <f t="shared" si="129"/>
        <v>0</v>
      </c>
      <c r="E2804" s="2">
        <f t="shared" si="130"/>
        <v>1</v>
      </c>
      <c r="F2804" s="15">
        <f t="shared" si="131"/>
        <v>1</v>
      </c>
      <c r="H2804" s="23"/>
      <c r="I2804" s="16">
        <f>IF(COUNTIF(H$10:H2803, H2804), 0, SUMIF($B$10:$B$11262, H2804,$C$10:$C$11262) )</f>
        <v>0</v>
      </c>
    </row>
    <row r="2805" spans="2:9" ht="12.5" x14ac:dyDescent="0.25">
      <c r="B2805" s="9"/>
      <c r="C2805" s="8"/>
      <c r="D2805" s="2">
        <f t="shared" si="129"/>
        <v>0</v>
      </c>
      <c r="E2805" s="2">
        <f t="shared" si="130"/>
        <v>1</v>
      </c>
      <c r="F2805" s="15">
        <f t="shared" si="131"/>
        <v>1</v>
      </c>
      <c r="H2805" s="23"/>
      <c r="I2805" s="16">
        <f>IF(COUNTIF(H$10:H2804, H2805), 0, SUMIF($B$10:$B$11262, H2805,$C$10:$C$11262) )</f>
        <v>0</v>
      </c>
    </row>
    <row r="2806" spans="2:9" ht="12.5" x14ac:dyDescent="0.25">
      <c r="B2806" s="9"/>
      <c r="C2806" s="8"/>
      <c r="D2806" s="2">
        <f t="shared" si="129"/>
        <v>0</v>
      </c>
      <c r="E2806" s="2">
        <f t="shared" si="130"/>
        <v>1</v>
      </c>
      <c r="F2806" s="15">
        <f t="shared" si="131"/>
        <v>1</v>
      </c>
      <c r="H2806" s="23"/>
      <c r="I2806" s="16">
        <f>IF(COUNTIF(H$10:H2805, H2806), 0, SUMIF($B$10:$B$11262, H2806,$C$10:$C$11262) )</f>
        <v>0</v>
      </c>
    </row>
    <row r="2807" spans="2:9" ht="12.5" x14ac:dyDescent="0.25">
      <c r="B2807" s="9"/>
      <c r="C2807" s="8"/>
      <c r="D2807" s="2">
        <f t="shared" si="129"/>
        <v>0</v>
      </c>
      <c r="E2807" s="2">
        <f t="shared" si="130"/>
        <v>1</v>
      </c>
      <c r="F2807" s="15">
        <f t="shared" si="131"/>
        <v>1</v>
      </c>
      <c r="H2807" s="23"/>
      <c r="I2807" s="16">
        <f>IF(COUNTIF(H$10:H2806, H2807), 0, SUMIF($B$10:$B$11262, H2807,$C$10:$C$11262) )</f>
        <v>0</v>
      </c>
    </row>
    <row r="2808" spans="2:9" ht="12.5" x14ac:dyDescent="0.25">
      <c r="B2808" s="9"/>
      <c r="C2808" s="8"/>
      <c r="D2808" s="2">
        <f t="shared" si="129"/>
        <v>0</v>
      </c>
      <c r="E2808" s="2">
        <f t="shared" si="130"/>
        <v>1</v>
      </c>
      <c r="F2808" s="15">
        <f t="shared" si="131"/>
        <v>1</v>
      </c>
      <c r="H2808" s="23"/>
      <c r="I2808" s="16">
        <f>IF(COUNTIF(H$10:H2807, H2808), 0, SUMIF($B$10:$B$11262, H2808,$C$10:$C$11262) )</f>
        <v>0</v>
      </c>
    </row>
    <row r="2809" spans="2:9" ht="12.5" x14ac:dyDescent="0.25">
      <c r="B2809" s="9"/>
      <c r="C2809" s="8"/>
      <c r="D2809" s="2">
        <f t="shared" si="129"/>
        <v>0</v>
      </c>
      <c r="E2809" s="2">
        <f t="shared" si="130"/>
        <v>1</v>
      </c>
      <c r="F2809" s="15">
        <f t="shared" si="131"/>
        <v>1</v>
      </c>
      <c r="H2809" s="23"/>
      <c r="I2809" s="16">
        <f>IF(COUNTIF(H$10:H2808, H2809), 0, SUMIF($B$10:$B$11262, H2809,$C$10:$C$11262) )</f>
        <v>0</v>
      </c>
    </row>
    <row r="2810" spans="2:9" ht="12.5" x14ac:dyDescent="0.25">
      <c r="B2810" s="9"/>
      <c r="C2810" s="8"/>
      <c r="D2810" s="2">
        <f t="shared" si="129"/>
        <v>0</v>
      </c>
      <c r="E2810" s="2">
        <f t="shared" si="130"/>
        <v>1</v>
      </c>
      <c r="F2810" s="15">
        <f t="shared" si="131"/>
        <v>1</v>
      </c>
      <c r="H2810" s="23"/>
      <c r="I2810" s="16">
        <f>IF(COUNTIF(H$10:H2809, H2810), 0, SUMIF($B$10:$B$11262, H2810,$C$10:$C$11262) )</f>
        <v>0</v>
      </c>
    </row>
    <row r="2811" spans="2:9" ht="12.5" x14ac:dyDescent="0.25">
      <c r="B2811" s="9"/>
      <c r="C2811" s="8"/>
      <c r="D2811" s="2">
        <f t="shared" si="129"/>
        <v>0</v>
      </c>
      <c r="E2811" s="2">
        <f t="shared" si="130"/>
        <v>1</v>
      </c>
      <c r="F2811" s="15">
        <f t="shared" si="131"/>
        <v>1</v>
      </c>
      <c r="H2811" s="23"/>
      <c r="I2811" s="16">
        <f>IF(COUNTIF(H$10:H2810, H2811), 0, SUMIF($B$10:$B$11262, H2811,$C$10:$C$11262) )</f>
        <v>0</v>
      </c>
    </row>
    <row r="2812" spans="2:9" ht="12.5" x14ac:dyDescent="0.25">
      <c r="B2812" s="9"/>
      <c r="C2812" s="8"/>
      <c r="D2812" s="2">
        <f t="shared" si="129"/>
        <v>0</v>
      </c>
      <c r="E2812" s="2">
        <f t="shared" si="130"/>
        <v>1</v>
      </c>
      <c r="F2812" s="15">
        <f t="shared" si="131"/>
        <v>1</v>
      </c>
      <c r="H2812" s="23"/>
      <c r="I2812" s="16">
        <f>IF(COUNTIF(H$10:H2811, H2812), 0, SUMIF($B$10:$B$11262, H2812,$C$10:$C$11262) )</f>
        <v>0</v>
      </c>
    </row>
    <row r="2813" spans="2:9" ht="12.5" x14ac:dyDescent="0.25">
      <c r="B2813" s="9"/>
      <c r="C2813" s="8"/>
      <c r="D2813" s="2">
        <f t="shared" si="129"/>
        <v>0</v>
      </c>
      <c r="E2813" s="2">
        <f t="shared" si="130"/>
        <v>1</v>
      </c>
      <c r="F2813" s="15">
        <f t="shared" si="131"/>
        <v>1</v>
      </c>
      <c r="H2813" s="23"/>
      <c r="I2813" s="16">
        <f>IF(COUNTIF(H$10:H2812, H2813), 0, SUMIF($B$10:$B$11262, H2813,$C$10:$C$11262) )</f>
        <v>0</v>
      </c>
    </row>
    <row r="2814" spans="2:9" ht="12.5" x14ac:dyDescent="0.25">
      <c r="B2814" s="9"/>
      <c r="C2814" s="8"/>
      <c r="D2814" s="2">
        <f t="shared" si="129"/>
        <v>0</v>
      </c>
      <c r="E2814" s="2">
        <f t="shared" si="130"/>
        <v>1</v>
      </c>
      <c r="F2814" s="15">
        <f t="shared" si="131"/>
        <v>1</v>
      </c>
      <c r="H2814" s="23"/>
      <c r="I2814" s="16">
        <f>IF(COUNTIF(H$10:H2813, H2814), 0, SUMIF($B$10:$B$11262, H2814,$C$10:$C$11262) )</f>
        <v>0</v>
      </c>
    </row>
    <row r="2815" spans="2:9" ht="12.5" x14ac:dyDescent="0.25">
      <c r="B2815" s="9"/>
      <c r="C2815" s="8"/>
      <c r="D2815" s="2">
        <f t="shared" si="129"/>
        <v>0</v>
      </c>
      <c r="E2815" s="2">
        <f t="shared" si="130"/>
        <v>1</v>
      </c>
      <c r="F2815" s="15">
        <f t="shared" si="131"/>
        <v>1</v>
      </c>
      <c r="H2815" s="23"/>
      <c r="I2815" s="16">
        <f>IF(COUNTIF(H$10:H2814, H2815), 0, SUMIF($B$10:$B$11262, H2815,$C$10:$C$11262) )</f>
        <v>0</v>
      </c>
    </row>
    <row r="2816" spans="2:9" ht="12.5" x14ac:dyDescent="0.25">
      <c r="B2816" s="9"/>
      <c r="C2816" s="8"/>
      <c r="D2816" s="2">
        <f t="shared" si="129"/>
        <v>0</v>
      </c>
      <c r="E2816" s="2">
        <f t="shared" si="130"/>
        <v>1</v>
      </c>
      <c r="F2816" s="15">
        <f t="shared" si="131"/>
        <v>1</v>
      </c>
      <c r="H2816" s="23"/>
      <c r="I2816" s="16">
        <f>IF(COUNTIF(H$10:H2815, H2816), 0, SUMIF($B$10:$B$11262, H2816,$C$10:$C$11262) )</f>
        <v>0</v>
      </c>
    </row>
    <row r="2817" spans="2:9" ht="12.5" x14ac:dyDescent="0.25">
      <c r="B2817" s="9"/>
      <c r="C2817" s="8"/>
      <c r="D2817" s="2">
        <f t="shared" si="129"/>
        <v>0</v>
      </c>
      <c r="E2817" s="2">
        <f t="shared" si="130"/>
        <v>1</v>
      </c>
      <c r="F2817" s="15">
        <f t="shared" si="131"/>
        <v>1</v>
      </c>
      <c r="H2817" s="23"/>
      <c r="I2817" s="16">
        <f>IF(COUNTIF(H$10:H2816, H2817), 0, SUMIF($B$10:$B$11262, H2817,$C$10:$C$11262) )</f>
        <v>0</v>
      </c>
    </row>
    <row r="2818" spans="2:9" ht="12.5" x14ac:dyDescent="0.25">
      <c r="B2818" s="9"/>
      <c r="C2818" s="8"/>
      <c r="D2818" s="2">
        <f t="shared" si="129"/>
        <v>0</v>
      </c>
      <c r="E2818" s="2">
        <f t="shared" si="130"/>
        <v>1</v>
      </c>
      <c r="F2818" s="15">
        <f t="shared" si="131"/>
        <v>1</v>
      </c>
      <c r="H2818" s="23"/>
      <c r="I2818" s="16">
        <f>IF(COUNTIF(H$10:H2817, H2818), 0, SUMIF($B$10:$B$11262, H2818,$C$10:$C$11262) )</f>
        <v>0</v>
      </c>
    </row>
    <row r="2819" spans="2:9" ht="12.5" x14ac:dyDescent="0.25">
      <c r="B2819" s="9"/>
      <c r="C2819" s="8"/>
      <c r="D2819" s="2">
        <f t="shared" si="129"/>
        <v>0</v>
      </c>
      <c r="E2819" s="2">
        <f t="shared" si="130"/>
        <v>1</v>
      </c>
      <c r="F2819" s="15">
        <f t="shared" si="131"/>
        <v>1</v>
      </c>
      <c r="H2819" s="23"/>
      <c r="I2819" s="16">
        <f>IF(COUNTIF(H$10:H2818, H2819), 0, SUMIF($B$10:$B$11262, H2819,$C$10:$C$11262) )</f>
        <v>0</v>
      </c>
    </row>
    <row r="2820" spans="2:9" ht="12.5" x14ac:dyDescent="0.25">
      <c r="B2820" s="9"/>
      <c r="C2820" s="8"/>
      <c r="D2820" s="2">
        <f t="shared" si="129"/>
        <v>0</v>
      </c>
      <c r="E2820" s="2">
        <f t="shared" si="130"/>
        <v>1</v>
      </c>
      <c r="F2820" s="15">
        <f t="shared" si="131"/>
        <v>1</v>
      </c>
      <c r="H2820" s="23"/>
      <c r="I2820" s="16">
        <f>IF(COUNTIF(H$10:H2819, H2820), 0, SUMIF($B$10:$B$11262, H2820,$C$10:$C$11262) )</f>
        <v>0</v>
      </c>
    </row>
    <row r="2821" spans="2:9" ht="12.5" x14ac:dyDescent="0.25">
      <c r="B2821" s="9"/>
      <c r="C2821" s="8"/>
      <c r="D2821" s="2">
        <f t="shared" si="129"/>
        <v>0</v>
      </c>
      <c r="E2821" s="2">
        <f t="shared" si="130"/>
        <v>1</v>
      </c>
      <c r="F2821" s="15">
        <f t="shared" si="131"/>
        <v>1</v>
      </c>
      <c r="H2821" s="23"/>
      <c r="I2821" s="16">
        <f>IF(COUNTIF(H$10:H2820, H2821), 0, SUMIF($B$10:$B$11262, H2821,$C$10:$C$11262) )</f>
        <v>0</v>
      </c>
    </row>
    <row r="2822" spans="2:9" ht="12.5" x14ac:dyDescent="0.25">
      <c r="B2822" s="9"/>
      <c r="C2822" s="8"/>
      <c r="D2822" s="2">
        <f t="shared" si="129"/>
        <v>0</v>
      </c>
      <c r="E2822" s="2">
        <f t="shared" si="130"/>
        <v>1</v>
      </c>
      <c r="F2822" s="15">
        <f t="shared" si="131"/>
        <v>1</v>
      </c>
      <c r="H2822" s="23"/>
      <c r="I2822" s="16">
        <f>IF(COUNTIF(H$10:H2821, H2822), 0, SUMIF($B$10:$B$11262, H2822,$C$10:$C$11262) )</f>
        <v>0</v>
      </c>
    </row>
    <row r="2823" spans="2:9" ht="12.5" x14ac:dyDescent="0.25">
      <c r="B2823" s="9"/>
      <c r="C2823" s="8"/>
      <c r="D2823" s="2">
        <f t="shared" si="129"/>
        <v>0</v>
      </c>
      <c r="E2823" s="2">
        <f t="shared" si="130"/>
        <v>1</v>
      </c>
      <c r="F2823" s="15">
        <f t="shared" si="131"/>
        <v>1</v>
      </c>
      <c r="H2823" s="23"/>
      <c r="I2823" s="16">
        <f>IF(COUNTIF(H$10:H2822, H2823), 0, SUMIF($B$10:$B$11262, H2823,$C$10:$C$11262) )</f>
        <v>0</v>
      </c>
    </row>
    <row r="2824" spans="2:9" ht="12.5" x14ac:dyDescent="0.25">
      <c r="B2824" s="9"/>
      <c r="C2824" s="8"/>
      <c r="D2824" s="2">
        <f t="shared" si="129"/>
        <v>0</v>
      </c>
      <c r="E2824" s="2">
        <f t="shared" si="130"/>
        <v>1</v>
      </c>
      <c r="F2824" s="15">
        <f t="shared" si="131"/>
        <v>1</v>
      </c>
      <c r="H2824" s="23"/>
      <c r="I2824" s="16">
        <f>IF(COUNTIF(H$10:H2823, H2824), 0, SUMIF($B$10:$B$11262, H2824,$C$10:$C$11262) )</f>
        <v>0</v>
      </c>
    </row>
    <row r="2825" spans="2:9" ht="12.5" x14ac:dyDescent="0.25">
      <c r="B2825" s="9"/>
      <c r="C2825" s="8"/>
      <c r="D2825" s="2">
        <f t="shared" si="129"/>
        <v>0</v>
      </c>
      <c r="E2825" s="2">
        <f t="shared" si="130"/>
        <v>1</v>
      </c>
      <c r="F2825" s="15">
        <f t="shared" si="131"/>
        <v>1</v>
      </c>
      <c r="H2825" s="23"/>
      <c r="I2825" s="16">
        <f>IF(COUNTIF(H$10:H2824, H2825), 0, SUMIF($B$10:$B$11262, H2825,$C$10:$C$11262) )</f>
        <v>0</v>
      </c>
    </row>
    <row r="2826" spans="2:9" ht="12.5" x14ac:dyDescent="0.25">
      <c r="B2826" s="9"/>
      <c r="C2826" s="8"/>
      <c r="D2826" s="2">
        <f t="shared" si="129"/>
        <v>0</v>
      </c>
      <c r="E2826" s="2">
        <f t="shared" si="130"/>
        <v>1</v>
      </c>
      <c r="F2826" s="15">
        <f t="shared" si="131"/>
        <v>1</v>
      </c>
      <c r="H2826" s="23"/>
      <c r="I2826" s="16">
        <f>IF(COUNTIF(H$10:H2825, H2826), 0, SUMIF($B$10:$B$11262, H2826,$C$10:$C$11262) )</f>
        <v>0</v>
      </c>
    </row>
    <row r="2827" spans="2:9" ht="12.5" x14ac:dyDescent="0.25">
      <c r="B2827" s="9"/>
      <c r="C2827" s="8"/>
      <c r="D2827" s="2">
        <f t="shared" si="129"/>
        <v>0</v>
      </c>
      <c r="E2827" s="2">
        <f t="shared" si="130"/>
        <v>1</v>
      </c>
      <c r="F2827" s="15">
        <f t="shared" si="131"/>
        <v>1</v>
      </c>
      <c r="H2827" s="23"/>
      <c r="I2827" s="16">
        <f>IF(COUNTIF(H$10:H2826, H2827), 0, SUMIF($B$10:$B$11262, H2827,$C$10:$C$11262) )</f>
        <v>0</v>
      </c>
    </row>
    <row r="2828" spans="2:9" ht="12.5" x14ac:dyDescent="0.25">
      <c r="B2828" s="9"/>
      <c r="C2828" s="8"/>
      <c r="D2828" s="2">
        <f t="shared" ref="D2828:D2891" si="132">IFERROR(VLOOKUP(B2828,$H$11:$I$10011,2,0),0)</f>
        <v>0</v>
      </c>
      <c r="E2828" s="2">
        <f t="shared" ref="E2828:E2891" si="133">IF(AND(B2828&gt;0,D2828=0),0,1)</f>
        <v>1</v>
      </c>
      <c r="F2828" s="15">
        <f t="shared" ref="F2828:F2891" si="134">IF(E2828=1,1,0)</f>
        <v>1</v>
      </c>
      <c r="H2828" s="23"/>
      <c r="I2828" s="16">
        <f>IF(COUNTIF(H$10:H2827, H2828), 0, SUMIF($B$10:$B$11262, H2828,$C$10:$C$11262) )</f>
        <v>0</v>
      </c>
    </row>
    <row r="2829" spans="2:9" ht="12.5" x14ac:dyDescent="0.25">
      <c r="B2829" s="9"/>
      <c r="C2829" s="8"/>
      <c r="D2829" s="2">
        <f t="shared" si="132"/>
        <v>0</v>
      </c>
      <c r="E2829" s="2">
        <f t="shared" si="133"/>
        <v>1</v>
      </c>
      <c r="F2829" s="15">
        <f t="shared" si="134"/>
        <v>1</v>
      </c>
      <c r="H2829" s="23"/>
      <c r="I2829" s="16">
        <f>IF(COUNTIF(H$10:H2828, H2829), 0, SUMIF($B$10:$B$11262, H2829,$C$10:$C$11262) )</f>
        <v>0</v>
      </c>
    </row>
    <row r="2830" spans="2:9" ht="12.5" x14ac:dyDescent="0.25">
      <c r="B2830" s="9"/>
      <c r="C2830" s="8"/>
      <c r="D2830" s="2">
        <f t="shared" si="132"/>
        <v>0</v>
      </c>
      <c r="E2830" s="2">
        <f t="shared" si="133"/>
        <v>1</v>
      </c>
      <c r="F2830" s="15">
        <f t="shared" si="134"/>
        <v>1</v>
      </c>
      <c r="H2830" s="23"/>
      <c r="I2830" s="16">
        <f>IF(COUNTIF(H$10:H2829, H2830), 0, SUMIF($B$10:$B$11262, H2830,$C$10:$C$11262) )</f>
        <v>0</v>
      </c>
    </row>
    <row r="2831" spans="2:9" ht="12.5" x14ac:dyDescent="0.25">
      <c r="B2831" s="9"/>
      <c r="C2831" s="8"/>
      <c r="D2831" s="2">
        <f t="shared" si="132"/>
        <v>0</v>
      </c>
      <c r="E2831" s="2">
        <f t="shared" si="133"/>
        <v>1</v>
      </c>
      <c r="F2831" s="15">
        <f t="shared" si="134"/>
        <v>1</v>
      </c>
      <c r="H2831" s="23"/>
      <c r="I2831" s="16">
        <f>IF(COUNTIF(H$10:H2830, H2831), 0, SUMIF($B$10:$B$11262, H2831,$C$10:$C$11262) )</f>
        <v>0</v>
      </c>
    </row>
    <row r="2832" spans="2:9" ht="12.5" x14ac:dyDescent="0.25">
      <c r="B2832" s="9"/>
      <c r="C2832" s="8"/>
      <c r="D2832" s="2">
        <f t="shared" si="132"/>
        <v>0</v>
      </c>
      <c r="E2832" s="2">
        <f t="shared" si="133"/>
        <v>1</v>
      </c>
      <c r="F2832" s="15">
        <f t="shared" si="134"/>
        <v>1</v>
      </c>
      <c r="H2832" s="23"/>
      <c r="I2832" s="16">
        <f>IF(COUNTIF(H$10:H2831, H2832), 0, SUMIF($B$10:$B$11262, H2832,$C$10:$C$11262) )</f>
        <v>0</v>
      </c>
    </row>
    <row r="2833" spans="2:9" ht="12.5" x14ac:dyDescent="0.25">
      <c r="B2833" s="9"/>
      <c r="C2833" s="8"/>
      <c r="D2833" s="2">
        <f t="shared" si="132"/>
        <v>0</v>
      </c>
      <c r="E2833" s="2">
        <f t="shared" si="133"/>
        <v>1</v>
      </c>
      <c r="F2833" s="15">
        <f t="shared" si="134"/>
        <v>1</v>
      </c>
      <c r="H2833" s="23"/>
      <c r="I2833" s="16">
        <f>IF(COUNTIF(H$10:H2832, H2833), 0, SUMIF($B$10:$B$11262, H2833,$C$10:$C$11262) )</f>
        <v>0</v>
      </c>
    </row>
    <row r="2834" spans="2:9" ht="12.5" x14ac:dyDescent="0.25">
      <c r="B2834" s="9"/>
      <c r="C2834" s="8"/>
      <c r="D2834" s="2">
        <f t="shared" si="132"/>
        <v>0</v>
      </c>
      <c r="E2834" s="2">
        <f t="shared" si="133"/>
        <v>1</v>
      </c>
      <c r="F2834" s="15">
        <f t="shared" si="134"/>
        <v>1</v>
      </c>
      <c r="H2834" s="23"/>
      <c r="I2834" s="16">
        <f>IF(COUNTIF(H$10:H2833, H2834), 0, SUMIF($B$10:$B$11262, H2834,$C$10:$C$11262) )</f>
        <v>0</v>
      </c>
    </row>
    <row r="2835" spans="2:9" ht="12.5" x14ac:dyDescent="0.25">
      <c r="B2835" s="9"/>
      <c r="C2835" s="8"/>
      <c r="D2835" s="2">
        <f t="shared" si="132"/>
        <v>0</v>
      </c>
      <c r="E2835" s="2">
        <f t="shared" si="133"/>
        <v>1</v>
      </c>
      <c r="F2835" s="15">
        <f t="shared" si="134"/>
        <v>1</v>
      </c>
      <c r="H2835" s="23"/>
      <c r="I2835" s="16">
        <f>IF(COUNTIF(H$10:H2834, H2835), 0, SUMIF($B$10:$B$11262, H2835,$C$10:$C$11262) )</f>
        <v>0</v>
      </c>
    </row>
    <row r="2836" spans="2:9" ht="12.5" x14ac:dyDescent="0.25">
      <c r="B2836" s="9"/>
      <c r="C2836" s="8"/>
      <c r="D2836" s="2">
        <f t="shared" si="132"/>
        <v>0</v>
      </c>
      <c r="E2836" s="2">
        <f t="shared" si="133"/>
        <v>1</v>
      </c>
      <c r="F2836" s="15">
        <f t="shared" si="134"/>
        <v>1</v>
      </c>
      <c r="H2836" s="23"/>
      <c r="I2836" s="16">
        <f>IF(COUNTIF(H$10:H2835, H2836), 0, SUMIF($B$10:$B$11262, H2836,$C$10:$C$11262) )</f>
        <v>0</v>
      </c>
    </row>
    <row r="2837" spans="2:9" ht="12.5" x14ac:dyDescent="0.25">
      <c r="B2837" s="9"/>
      <c r="C2837" s="8"/>
      <c r="D2837" s="2">
        <f t="shared" si="132"/>
        <v>0</v>
      </c>
      <c r="E2837" s="2">
        <f t="shared" si="133"/>
        <v>1</v>
      </c>
      <c r="F2837" s="15">
        <f t="shared" si="134"/>
        <v>1</v>
      </c>
      <c r="H2837" s="23"/>
      <c r="I2837" s="16">
        <f>IF(COUNTIF(H$10:H2836, H2837), 0, SUMIF($B$10:$B$11262, H2837,$C$10:$C$11262) )</f>
        <v>0</v>
      </c>
    </row>
    <row r="2838" spans="2:9" ht="12.5" x14ac:dyDescent="0.25">
      <c r="B2838" s="9"/>
      <c r="C2838" s="8"/>
      <c r="D2838" s="2">
        <f t="shared" si="132"/>
        <v>0</v>
      </c>
      <c r="E2838" s="2">
        <f t="shared" si="133"/>
        <v>1</v>
      </c>
      <c r="F2838" s="15">
        <f t="shared" si="134"/>
        <v>1</v>
      </c>
      <c r="H2838" s="23"/>
      <c r="I2838" s="16">
        <f>IF(COUNTIF(H$10:H2837, H2838), 0, SUMIF($B$10:$B$11262, H2838,$C$10:$C$11262) )</f>
        <v>0</v>
      </c>
    </row>
    <row r="2839" spans="2:9" ht="12.5" x14ac:dyDescent="0.25">
      <c r="B2839" s="9"/>
      <c r="C2839" s="8"/>
      <c r="D2839" s="2">
        <f t="shared" si="132"/>
        <v>0</v>
      </c>
      <c r="E2839" s="2">
        <f t="shared" si="133"/>
        <v>1</v>
      </c>
      <c r="F2839" s="15">
        <f t="shared" si="134"/>
        <v>1</v>
      </c>
      <c r="H2839" s="23"/>
      <c r="I2839" s="16">
        <f>IF(COUNTIF(H$10:H2838, H2839), 0, SUMIF($B$10:$B$11262, H2839,$C$10:$C$11262) )</f>
        <v>0</v>
      </c>
    </row>
    <row r="2840" spans="2:9" ht="12.5" x14ac:dyDescent="0.25">
      <c r="B2840" s="9"/>
      <c r="C2840" s="8"/>
      <c r="D2840" s="2">
        <f t="shared" si="132"/>
        <v>0</v>
      </c>
      <c r="E2840" s="2">
        <f t="shared" si="133"/>
        <v>1</v>
      </c>
      <c r="F2840" s="15">
        <f t="shared" si="134"/>
        <v>1</v>
      </c>
      <c r="H2840" s="23"/>
      <c r="I2840" s="16">
        <f>IF(COUNTIF(H$10:H2839, H2840), 0, SUMIF($B$10:$B$11262, H2840,$C$10:$C$11262) )</f>
        <v>0</v>
      </c>
    </row>
    <row r="2841" spans="2:9" ht="12.5" x14ac:dyDescent="0.25">
      <c r="B2841" s="9"/>
      <c r="C2841" s="8"/>
      <c r="D2841" s="2">
        <f t="shared" si="132"/>
        <v>0</v>
      </c>
      <c r="E2841" s="2">
        <f t="shared" si="133"/>
        <v>1</v>
      </c>
      <c r="F2841" s="15">
        <f t="shared" si="134"/>
        <v>1</v>
      </c>
      <c r="H2841" s="23"/>
      <c r="I2841" s="16">
        <f>IF(COUNTIF(H$10:H2840, H2841), 0, SUMIF($B$10:$B$11262, H2841,$C$10:$C$11262) )</f>
        <v>0</v>
      </c>
    </row>
    <row r="2842" spans="2:9" ht="12.5" x14ac:dyDescent="0.25">
      <c r="B2842" s="9"/>
      <c r="C2842" s="8"/>
      <c r="D2842" s="2">
        <f t="shared" si="132"/>
        <v>0</v>
      </c>
      <c r="E2842" s="2">
        <f t="shared" si="133"/>
        <v>1</v>
      </c>
      <c r="F2842" s="15">
        <f t="shared" si="134"/>
        <v>1</v>
      </c>
      <c r="H2842" s="23"/>
      <c r="I2842" s="16">
        <f>IF(COUNTIF(H$10:H2841, H2842), 0, SUMIF($B$10:$B$11262, H2842,$C$10:$C$11262) )</f>
        <v>0</v>
      </c>
    </row>
    <row r="2843" spans="2:9" ht="12.5" x14ac:dyDescent="0.25">
      <c r="B2843" s="9"/>
      <c r="C2843" s="8"/>
      <c r="D2843" s="2">
        <f t="shared" si="132"/>
        <v>0</v>
      </c>
      <c r="E2843" s="2">
        <f t="shared" si="133"/>
        <v>1</v>
      </c>
      <c r="F2843" s="15">
        <f t="shared" si="134"/>
        <v>1</v>
      </c>
      <c r="H2843" s="23"/>
      <c r="I2843" s="16">
        <f>IF(COUNTIF(H$10:H2842, H2843), 0, SUMIF($B$10:$B$11262, H2843,$C$10:$C$11262) )</f>
        <v>0</v>
      </c>
    </row>
    <row r="2844" spans="2:9" ht="12.5" x14ac:dyDescent="0.25">
      <c r="B2844" s="9"/>
      <c r="C2844" s="8"/>
      <c r="D2844" s="2">
        <f t="shared" si="132"/>
        <v>0</v>
      </c>
      <c r="E2844" s="2">
        <f t="shared" si="133"/>
        <v>1</v>
      </c>
      <c r="F2844" s="15">
        <f t="shared" si="134"/>
        <v>1</v>
      </c>
      <c r="H2844" s="23"/>
      <c r="I2844" s="16">
        <f>IF(COUNTIF(H$10:H2843, H2844), 0, SUMIF($B$10:$B$11262, H2844,$C$10:$C$11262) )</f>
        <v>0</v>
      </c>
    </row>
    <row r="2845" spans="2:9" ht="12.5" x14ac:dyDescent="0.25">
      <c r="B2845" s="9"/>
      <c r="C2845" s="8"/>
      <c r="D2845" s="2">
        <f t="shared" si="132"/>
        <v>0</v>
      </c>
      <c r="E2845" s="2">
        <f t="shared" si="133"/>
        <v>1</v>
      </c>
      <c r="F2845" s="15">
        <f t="shared" si="134"/>
        <v>1</v>
      </c>
      <c r="H2845" s="23"/>
      <c r="I2845" s="16">
        <f>IF(COUNTIF(H$10:H2844, H2845), 0, SUMIF($B$10:$B$11262, H2845,$C$10:$C$11262) )</f>
        <v>0</v>
      </c>
    </row>
    <row r="2846" spans="2:9" ht="12.5" x14ac:dyDescent="0.25">
      <c r="B2846" s="9"/>
      <c r="C2846" s="8"/>
      <c r="D2846" s="2">
        <f t="shared" si="132"/>
        <v>0</v>
      </c>
      <c r="E2846" s="2">
        <f t="shared" si="133"/>
        <v>1</v>
      </c>
      <c r="F2846" s="15">
        <f t="shared" si="134"/>
        <v>1</v>
      </c>
      <c r="H2846" s="23"/>
      <c r="I2846" s="16">
        <f>IF(COUNTIF(H$10:H2845, H2846), 0, SUMIF($B$10:$B$11262, H2846,$C$10:$C$11262) )</f>
        <v>0</v>
      </c>
    </row>
    <row r="2847" spans="2:9" ht="12.5" x14ac:dyDescent="0.25">
      <c r="B2847" s="9"/>
      <c r="C2847" s="8"/>
      <c r="D2847" s="2">
        <f t="shared" si="132"/>
        <v>0</v>
      </c>
      <c r="E2847" s="2">
        <f t="shared" si="133"/>
        <v>1</v>
      </c>
      <c r="F2847" s="15">
        <f t="shared" si="134"/>
        <v>1</v>
      </c>
      <c r="H2847" s="23"/>
      <c r="I2847" s="16">
        <f>IF(COUNTIF(H$10:H2846, H2847), 0, SUMIF($B$10:$B$11262, H2847,$C$10:$C$11262) )</f>
        <v>0</v>
      </c>
    </row>
    <row r="2848" spans="2:9" ht="12.5" x14ac:dyDescent="0.25">
      <c r="B2848" s="9"/>
      <c r="C2848" s="8"/>
      <c r="D2848" s="2">
        <f t="shared" si="132"/>
        <v>0</v>
      </c>
      <c r="E2848" s="2">
        <f t="shared" si="133"/>
        <v>1</v>
      </c>
      <c r="F2848" s="15">
        <f t="shared" si="134"/>
        <v>1</v>
      </c>
      <c r="H2848" s="23"/>
      <c r="I2848" s="16">
        <f>IF(COUNTIF(H$10:H2847, H2848), 0, SUMIF($B$10:$B$11262, H2848,$C$10:$C$11262) )</f>
        <v>0</v>
      </c>
    </row>
    <row r="2849" spans="2:9" ht="12.5" x14ac:dyDescent="0.25">
      <c r="B2849" s="9"/>
      <c r="C2849" s="8"/>
      <c r="D2849" s="2">
        <f t="shared" si="132"/>
        <v>0</v>
      </c>
      <c r="E2849" s="2">
        <f t="shared" si="133"/>
        <v>1</v>
      </c>
      <c r="F2849" s="15">
        <f t="shared" si="134"/>
        <v>1</v>
      </c>
      <c r="H2849" s="23"/>
      <c r="I2849" s="16">
        <f>IF(COUNTIF(H$10:H2848, H2849), 0, SUMIF($B$10:$B$11262, H2849,$C$10:$C$11262) )</f>
        <v>0</v>
      </c>
    </row>
    <row r="2850" spans="2:9" ht="12.5" x14ac:dyDescent="0.25">
      <c r="B2850" s="9"/>
      <c r="C2850" s="8"/>
      <c r="D2850" s="2">
        <f t="shared" si="132"/>
        <v>0</v>
      </c>
      <c r="E2850" s="2">
        <f t="shared" si="133"/>
        <v>1</v>
      </c>
      <c r="F2850" s="15">
        <f t="shared" si="134"/>
        <v>1</v>
      </c>
      <c r="H2850" s="23"/>
      <c r="I2850" s="16">
        <f>IF(COUNTIF(H$10:H2849, H2850), 0, SUMIF($B$10:$B$11262, H2850,$C$10:$C$11262) )</f>
        <v>0</v>
      </c>
    </row>
    <row r="2851" spans="2:9" ht="12.5" x14ac:dyDescent="0.25">
      <c r="B2851" s="9"/>
      <c r="C2851" s="8"/>
      <c r="D2851" s="2">
        <f t="shared" si="132"/>
        <v>0</v>
      </c>
      <c r="E2851" s="2">
        <f t="shared" si="133"/>
        <v>1</v>
      </c>
      <c r="F2851" s="15">
        <f t="shared" si="134"/>
        <v>1</v>
      </c>
      <c r="H2851" s="23"/>
      <c r="I2851" s="16">
        <f>IF(COUNTIF(H$10:H2850, H2851), 0, SUMIF($B$10:$B$11262, H2851,$C$10:$C$11262) )</f>
        <v>0</v>
      </c>
    </row>
    <row r="2852" spans="2:9" ht="12.5" x14ac:dyDescent="0.25">
      <c r="B2852" s="9"/>
      <c r="C2852" s="8"/>
      <c r="D2852" s="2">
        <f t="shared" si="132"/>
        <v>0</v>
      </c>
      <c r="E2852" s="2">
        <f t="shared" si="133"/>
        <v>1</v>
      </c>
      <c r="F2852" s="15">
        <f t="shared" si="134"/>
        <v>1</v>
      </c>
      <c r="H2852" s="23"/>
      <c r="I2852" s="16">
        <f>IF(COUNTIF(H$10:H2851, H2852), 0, SUMIF($B$10:$B$11262, H2852,$C$10:$C$11262) )</f>
        <v>0</v>
      </c>
    </row>
    <row r="2853" spans="2:9" ht="12.5" x14ac:dyDescent="0.25">
      <c r="B2853" s="9"/>
      <c r="C2853" s="8"/>
      <c r="D2853" s="2">
        <f t="shared" si="132"/>
        <v>0</v>
      </c>
      <c r="E2853" s="2">
        <f t="shared" si="133"/>
        <v>1</v>
      </c>
      <c r="F2853" s="15">
        <f t="shared" si="134"/>
        <v>1</v>
      </c>
      <c r="H2853" s="23"/>
      <c r="I2853" s="16">
        <f>IF(COUNTIF(H$10:H2852, H2853), 0, SUMIF($B$10:$B$11262, H2853,$C$10:$C$11262) )</f>
        <v>0</v>
      </c>
    </row>
    <row r="2854" spans="2:9" ht="12.5" x14ac:dyDescent="0.25">
      <c r="B2854" s="9"/>
      <c r="C2854" s="8"/>
      <c r="D2854" s="2">
        <f t="shared" si="132"/>
        <v>0</v>
      </c>
      <c r="E2854" s="2">
        <f t="shared" si="133"/>
        <v>1</v>
      </c>
      <c r="F2854" s="15">
        <f t="shared" si="134"/>
        <v>1</v>
      </c>
      <c r="H2854" s="23"/>
      <c r="I2854" s="16">
        <f>IF(COUNTIF(H$10:H2853, H2854), 0, SUMIF($B$10:$B$11262, H2854,$C$10:$C$11262) )</f>
        <v>0</v>
      </c>
    </row>
    <row r="2855" spans="2:9" ht="12.5" x14ac:dyDescent="0.25">
      <c r="B2855" s="9"/>
      <c r="C2855" s="8"/>
      <c r="D2855" s="2">
        <f t="shared" si="132"/>
        <v>0</v>
      </c>
      <c r="E2855" s="2">
        <f t="shared" si="133"/>
        <v>1</v>
      </c>
      <c r="F2855" s="15">
        <f t="shared" si="134"/>
        <v>1</v>
      </c>
      <c r="H2855" s="23"/>
      <c r="I2855" s="16">
        <f>IF(COUNTIF(H$10:H2854, H2855), 0, SUMIF($B$10:$B$11262, H2855,$C$10:$C$11262) )</f>
        <v>0</v>
      </c>
    </row>
    <row r="2856" spans="2:9" ht="12.5" x14ac:dyDescent="0.25">
      <c r="B2856" s="9"/>
      <c r="C2856" s="8"/>
      <c r="D2856" s="2">
        <f t="shared" si="132"/>
        <v>0</v>
      </c>
      <c r="E2856" s="2">
        <f t="shared" si="133"/>
        <v>1</v>
      </c>
      <c r="F2856" s="15">
        <f t="shared" si="134"/>
        <v>1</v>
      </c>
      <c r="H2856" s="23"/>
      <c r="I2856" s="16">
        <f>IF(COUNTIF(H$10:H2855, H2856), 0, SUMIF($B$10:$B$11262, H2856,$C$10:$C$11262) )</f>
        <v>0</v>
      </c>
    </row>
    <row r="2857" spans="2:9" ht="12.5" x14ac:dyDescent="0.25">
      <c r="B2857" s="9"/>
      <c r="C2857" s="8"/>
      <c r="D2857" s="2">
        <f t="shared" si="132"/>
        <v>0</v>
      </c>
      <c r="E2857" s="2">
        <f t="shared" si="133"/>
        <v>1</v>
      </c>
      <c r="F2857" s="15">
        <f t="shared" si="134"/>
        <v>1</v>
      </c>
      <c r="H2857" s="23"/>
      <c r="I2857" s="16">
        <f>IF(COUNTIF(H$10:H2856, H2857), 0, SUMIF($B$10:$B$11262, H2857,$C$10:$C$11262) )</f>
        <v>0</v>
      </c>
    </row>
    <row r="2858" spans="2:9" ht="12.5" x14ac:dyDescent="0.25">
      <c r="B2858" s="9"/>
      <c r="C2858" s="8"/>
      <c r="D2858" s="2">
        <f t="shared" si="132"/>
        <v>0</v>
      </c>
      <c r="E2858" s="2">
        <f t="shared" si="133"/>
        <v>1</v>
      </c>
      <c r="F2858" s="15">
        <f t="shared" si="134"/>
        <v>1</v>
      </c>
      <c r="H2858" s="23"/>
      <c r="I2858" s="16">
        <f>IF(COUNTIF(H$10:H2857, H2858), 0, SUMIF($B$10:$B$11262, H2858,$C$10:$C$11262) )</f>
        <v>0</v>
      </c>
    </row>
    <row r="2859" spans="2:9" ht="12.5" x14ac:dyDescent="0.25">
      <c r="B2859" s="9"/>
      <c r="C2859" s="8"/>
      <c r="D2859" s="2">
        <f t="shared" si="132"/>
        <v>0</v>
      </c>
      <c r="E2859" s="2">
        <f t="shared" si="133"/>
        <v>1</v>
      </c>
      <c r="F2859" s="15">
        <f t="shared" si="134"/>
        <v>1</v>
      </c>
      <c r="H2859" s="23"/>
      <c r="I2859" s="16">
        <f>IF(COUNTIF(H$10:H2858, H2859), 0, SUMIF($B$10:$B$11262, H2859,$C$10:$C$11262) )</f>
        <v>0</v>
      </c>
    </row>
    <row r="2860" spans="2:9" ht="12.5" x14ac:dyDescent="0.25">
      <c r="B2860" s="9"/>
      <c r="C2860" s="8"/>
      <c r="D2860" s="2">
        <f t="shared" si="132"/>
        <v>0</v>
      </c>
      <c r="E2860" s="2">
        <f t="shared" si="133"/>
        <v>1</v>
      </c>
      <c r="F2860" s="15">
        <f t="shared" si="134"/>
        <v>1</v>
      </c>
      <c r="H2860" s="23"/>
      <c r="I2860" s="16">
        <f>IF(COUNTIF(H$10:H2859, H2860), 0, SUMIF($B$10:$B$11262, H2860,$C$10:$C$11262) )</f>
        <v>0</v>
      </c>
    </row>
    <row r="2861" spans="2:9" ht="12.5" x14ac:dyDescent="0.25">
      <c r="B2861" s="9"/>
      <c r="C2861" s="8"/>
      <c r="D2861" s="2">
        <f t="shared" si="132"/>
        <v>0</v>
      </c>
      <c r="E2861" s="2">
        <f t="shared" si="133"/>
        <v>1</v>
      </c>
      <c r="F2861" s="15">
        <f t="shared" si="134"/>
        <v>1</v>
      </c>
      <c r="H2861" s="23"/>
      <c r="I2861" s="16">
        <f>IF(COUNTIF(H$10:H2860, H2861), 0, SUMIF($B$10:$B$11262, H2861,$C$10:$C$11262) )</f>
        <v>0</v>
      </c>
    </row>
    <row r="2862" spans="2:9" ht="12.5" x14ac:dyDescent="0.25">
      <c r="B2862" s="9"/>
      <c r="C2862" s="8"/>
      <c r="D2862" s="2">
        <f t="shared" si="132"/>
        <v>0</v>
      </c>
      <c r="E2862" s="2">
        <f t="shared" si="133"/>
        <v>1</v>
      </c>
      <c r="F2862" s="15">
        <f t="shared" si="134"/>
        <v>1</v>
      </c>
      <c r="H2862" s="23"/>
      <c r="I2862" s="16">
        <f>IF(COUNTIF(H$10:H2861, H2862), 0, SUMIF($B$10:$B$11262, H2862,$C$10:$C$11262) )</f>
        <v>0</v>
      </c>
    </row>
    <row r="2863" spans="2:9" ht="12.5" x14ac:dyDescent="0.25">
      <c r="B2863" s="9"/>
      <c r="C2863" s="8"/>
      <c r="D2863" s="2">
        <f t="shared" si="132"/>
        <v>0</v>
      </c>
      <c r="E2863" s="2">
        <f t="shared" si="133"/>
        <v>1</v>
      </c>
      <c r="F2863" s="15">
        <f t="shared" si="134"/>
        <v>1</v>
      </c>
      <c r="H2863" s="23"/>
      <c r="I2863" s="16">
        <f>IF(COUNTIF(H$10:H2862, H2863), 0, SUMIF($B$10:$B$11262, H2863,$C$10:$C$11262) )</f>
        <v>0</v>
      </c>
    </row>
    <row r="2864" spans="2:9" ht="12.5" x14ac:dyDescent="0.25">
      <c r="B2864" s="9"/>
      <c r="C2864" s="8"/>
      <c r="D2864" s="2">
        <f t="shared" si="132"/>
        <v>0</v>
      </c>
      <c r="E2864" s="2">
        <f t="shared" si="133"/>
        <v>1</v>
      </c>
      <c r="F2864" s="15">
        <f t="shared" si="134"/>
        <v>1</v>
      </c>
      <c r="H2864" s="23"/>
      <c r="I2864" s="16">
        <f>IF(COUNTIF(H$10:H2863, H2864), 0, SUMIF($B$10:$B$11262, H2864,$C$10:$C$11262) )</f>
        <v>0</v>
      </c>
    </row>
    <row r="2865" spans="2:9" ht="12.5" x14ac:dyDescent="0.25">
      <c r="B2865" s="9"/>
      <c r="C2865" s="8"/>
      <c r="D2865" s="2">
        <f t="shared" si="132"/>
        <v>0</v>
      </c>
      <c r="E2865" s="2">
        <f t="shared" si="133"/>
        <v>1</v>
      </c>
      <c r="F2865" s="15">
        <f t="shared" si="134"/>
        <v>1</v>
      </c>
      <c r="H2865" s="23"/>
      <c r="I2865" s="16">
        <f>IF(COUNTIF(H$10:H2864, H2865), 0, SUMIF($B$10:$B$11262, H2865,$C$10:$C$11262) )</f>
        <v>0</v>
      </c>
    </row>
    <row r="2866" spans="2:9" ht="12.5" x14ac:dyDescent="0.25">
      <c r="B2866" s="9"/>
      <c r="C2866" s="8"/>
      <c r="D2866" s="2">
        <f t="shared" si="132"/>
        <v>0</v>
      </c>
      <c r="E2866" s="2">
        <f t="shared" si="133"/>
        <v>1</v>
      </c>
      <c r="F2866" s="15">
        <f t="shared" si="134"/>
        <v>1</v>
      </c>
      <c r="H2866" s="23"/>
      <c r="I2866" s="16">
        <f>IF(COUNTIF(H$10:H2865, H2866), 0, SUMIF($B$10:$B$11262, H2866,$C$10:$C$11262) )</f>
        <v>0</v>
      </c>
    </row>
    <row r="2867" spans="2:9" ht="12.5" x14ac:dyDescent="0.25">
      <c r="B2867" s="9"/>
      <c r="C2867" s="8"/>
      <c r="D2867" s="2">
        <f t="shared" si="132"/>
        <v>0</v>
      </c>
      <c r="E2867" s="2">
        <f t="shared" si="133"/>
        <v>1</v>
      </c>
      <c r="F2867" s="15">
        <f t="shared" si="134"/>
        <v>1</v>
      </c>
      <c r="H2867" s="23"/>
      <c r="I2867" s="16">
        <f>IF(COUNTIF(H$10:H2866, H2867), 0, SUMIF($B$10:$B$11262, H2867,$C$10:$C$11262) )</f>
        <v>0</v>
      </c>
    </row>
    <row r="2868" spans="2:9" ht="12.5" x14ac:dyDescent="0.25">
      <c r="B2868" s="9"/>
      <c r="C2868" s="8"/>
      <c r="D2868" s="2">
        <f t="shared" si="132"/>
        <v>0</v>
      </c>
      <c r="E2868" s="2">
        <f t="shared" si="133"/>
        <v>1</v>
      </c>
      <c r="F2868" s="15">
        <f t="shared" si="134"/>
        <v>1</v>
      </c>
      <c r="H2868" s="23"/>
      <c r="I2868" s="16">
        <f>IF(COUNTIF(H$10:H2867, H2868), 0, SUMIF($B$10:$B$11262, H2868,$C$10:$C$11262) )</f>
        <v>0</v>
      </c>
    </row>
    <row r="2869" spans="2:9" ht="12.5" x14ac:dyDescent="0.25">
      <c r="B2869" s="9"/>
      <c r="C2869" s="8"/>
      <c r="D2869" s="2">
        <f t="shared" si="132"/>
        <v>0</v>
      </c>
      <c r="E2869" s="2">
        <f t="shared" si="133"/>
        <v>1</v>
      </c>
      <c r="F2869" s="15">
        <f t="shared" si="134"/>
        <v>1</v>
      </c>
      <c r="H2869" s="23"/>
      <c r="I2869" s="16">
        <f>IF(COUNTIF(H$10:H2868, H2869), 0, SUMIF($B$10:$B$11262, H2869,$C$10:$C$11262) )</f>
        <v>0</v>
      </c>
    </row>
    <row r="2870" spans="2:9" ht="12.5" x14ac:dyDescent="0.25">
      <c r="B2870" s="9"/>
      <c r="C2870" s="8"/>
      <c r="D2870" s="2">
        <f t="shared" si="132"/>
        <v>0</v>
      </c>
      <c r="E2870" s="2">
        <f t="shared" si="133"/>
        <v>1</v>
      </c>
      <c r="F2870" s="15">
        <f t="shared" si="134"/>
        <v>1</v>
      </c>
      <c r="H2870" s="23"/>
      <c r="I2870" s="16">
        <f>IF(COUNTIF(H$10:H2869, H2870), 0, SUMIF($B$10:$B$11262, H2870,$C$10:$C$11262) )</f>
        <v>0</v>
      </c>
    </row>
    <row r="2871" spans="2:9" ht="12.5" x14ac:dyDescent="0.25">
      <c r="B2871" s="9"/>
      <c r="C2871" s="8"/>
      <c r="D2871" s="2">
        <f t="shared" si="132"/>
        <v>0</v>
      </c>
      <c r="E2871" s="2">
        <f t="shared" si="133"/>
        <v>1</v>
      </c>
      <c r="F2871" s="15">
        <f t="shared" si="134"/>
        <v>1</v>
      </c>
      <c r="H2871" s="23"/>
      <c r="I2871" s="16">
        <f>IF(COUNTIF(H$10:H2870, H2871), 0, SUMIF($B$10:$B$11262, H2871,$C$10:$C$11262) )</f>
        <v>0</v>
      </c>
    </row>
    <row r="2872" spans="2:9" ht="12.5" x14ac:dyDescent="0.25">
      <c r="B2872" s="9"/>
      <c r="C2872" s="8"/>
      <c r="D2872" s="2">
        <f t="shared" si="132"/>
        <v>0</v>
      </c>
      <c r="E2872" s="2">
        <f t="shared" si="133"/>
        <v>1</v>
      </c>
      <c r="F2872" s="15">
        <f t="shared" si="134"/>
        <v>1</v>
      </c>
      <c r="H2872" s="23"/>
      <c r="I2872" s="16">
        <f>IF(COUNTIF(H$10:H2871, H2872), 0, SUMIF($B$10:$B$11262, H2872,$C$10:$C$11262) )</f>
        <v>0</v>
      </c>
    </row>
    <row r="2873" spans="2:9" ht="12.5" x14ac:dyDescent="0.25">
      <c r="B2873" s="9"/>
      <c r="C2873" s="8"/>
      <c r="D2873" s="2">
        <f t="shared" si="132"/>
        <v>0</v>
      </c>
      <c r="E2873" s="2">
        <f t="shared" si="133"/>
        <v>1</v>
      </c>
      <c r="F2873" s="15">
        <f t="shared" si="134"/>
        <v>1</v>
      </c>
      <c r="H2873" s="23"/>
      <c r="I2873" s="16">
        <f>IF(COUNTIF(H$10:H2872, H2873), 0, SUMIF($B$10:$B$11262, H2873,$C$10:$C$11262) )</f>
        <v>0</v>
      </c>
    </row>
    <row r="2874" spans="2:9" ht="12.5" x14ac:dyDescent="0.25">
      <c r="B2874" s="9"/>
      <c r="C2874" s="8"/>
      <c r="D2874" s="2">
        <f t="shared" si="132"/>
        <v>0</v>
      </c>
      <c r="E2874" s="2">
        <f t="shared" si="133"/>
        <v>1</v>
      </c>
      <c r="F2874" s="15">
        <f t="shared" si="134"/>
        <v>1</v>
      </c>
      <c r="H2874" s="23"/>
      <c r="I2874" s="16">
        <f>IF(COUNTIF(H$10:H2873, H2874), 0, SUMIF($B$10:$B$11262, H2874,$C$10:$C$11262) )</f>
        <v>0</v>
      </c>
    </row>
    <row r="2875" spans="2:9" ht="12.5" x14ac:dyDescent="0.25">
      <c r="B2875" s="9"/>
      <c r="C2875" s="8"/>
      <c r="D2875" s="2">
        <f t="shared" si="132"/>
        <v>0</v>
      </c>
      <c r="E2875" s="2">
        <f t="shared" si="133"/>
        <v>1</v>
      </c>
      <c r="F2875" s="15">
        <f t="shared" si="134"/>
        <v>1</v>
      </c>
      <c r="H2875" s="23"/>
      <c r="I2875" s="16">
        <f>IF(COUNTIF(H$10:H2874, H2875), 0, SUMIF($B$10:$B$11262, H2875,$C$10:$C$11262) )</f>
        <v>0</v>
      </c>
    </row>
    <row r="2876" spans="2:9" ht="12.5" x14ac:dyDescent="0.25">
      <c r="B2876" s="9"/>
      <c r="C2876" s="8"/>
      <c r="D2876" s="2">
        <f t="shared" si="132"/>
        <v>0</v>
      </c>
      <c r="E2876" s="2">
        <f t="shared" si="133"/>
        <v>1</v>
      </c>
      <c r="F2876" s="15">
        <f t="shared" si="134"/>
        <v>1</v>
      </c>
      <c r="H2876" s="23"/>
      <c r="I2876" s="16">
        <f>IF(COUNTIF(H$10:H2875, H2876), 0, SUMIF($B$10:$B$11262, H2876,$C$10:$C$11262) )</f>
        <v>0</v>
      </c>
    </row>
    <row r="2877" spans="2:9" ht="12.5" x14ac:dyDescent="0.25">
      <c r="B2877" s="9"/>
      <c r="C2877" s="8"/>
      <c r="D2877" s="2">
        <f t="shared" si="132"/>
        <v>0</v>
      </c>
      <c r="E2877" s="2">
        <f t="shared" si="133"/>
        <v>1</v>
      </c>
      <c r="F2877" s="15">
        <f t="shared" si="134"/>
        <v>1</v>
      </c>
      <c r="H2877" s="23"/>
      <c r="I2877" s="16">
        <f>IF(COUNTIF(H$10:H2876, H2877), 0, SUMIF($B$10:$B$11262, H2877,$C$10:$C$11262) )</f>
        <v>0</v>
      </c>
    </row>
    <row r="2878" spans="2:9" ht="12.5" x14ac:dyDescent="0.25">
      <c r="B2878" s="9"/>
      <c r="C2878" s="8"/>
      <c r="D2878" s="2">
        <f t="shared" si="132"/>
        <v>0</v>
      </c>
      <c r="E2878" s="2">
        <f t="shared" si="133"/>
        <v>1</v>
      </c>
      <c r="F2878" s="15">
        <f t="shared" si="134"/>
        <v>1</v>
      </c>
      <c r="H2878" s="23"/>
      <c r="I2878" s="16">
        <f>IF(COUNTIF(H$10:H2877, H2878), 0, SUMIF($B$10:$B$11262, H2878,$C$10:$C$11262) )</f>
        <v>0</v>
      </c>
    </row>
    <row r="2879" spans="2:9" ht="12.5" x14ac:dyDescent="0.25">
      <c r="B2879" s="9"/>
      <c r="C2879" s="8"/>
      <c r="D2879" s="2">
        <f t="shared" si="132"/>
        <v>0</v>
      </c>
      <c r="E2879" s="2">
        <f t="shared" si="133"/>
        <v>1</v>
      </c>
      <c r="F2879" s="15">
        <f t="shared" si="134"/>
        <v>1</v>
      </c>
      <c r="H2879" s="23"/>
      <c r="I2879" s="16">
        <f>IF(COUNTIF(H$10:H2878, H2879), 0, SUMIF($B$10:$B$11262, H2879,$C$10:$C$11262) )</f>
        <v>0</v>
      </c>
    </row>
    <row r="2880" spans="2:9" ht="12.5" x14ac:dyDescent="0.25">
      <c r="B2880" s="9"/>
      <c r="C2880" s="8"/>
      <c r="D2880" s="2">
        <f t="shared" si="132"/>
        <v>0</v>
      </c>
      <c r="E2880" s="2">
        <f t="shared" si="133"/>
        <v>1</v>
      </c>
      <c r="F2880" s="15">
        <f t="shared" si="134"/>
        <v>1</v>
      </c>
      <c r="H2880" s="23"/>
      <c r="I2880" s="16">
        <f>IF(COUNTIF(H$10:H2879, H2880), 0, SUMIF($B$10:$B$11262, H2880,$C$10:$C$11262) )</f>
        <v>0</v>
      </c>
    </row>
    <row r="2881" spans="2:9" ht="12.5" x14ac:dyDescent="0.25">
      <c r="B2881" s="9"/>
      <c r="C2881" s="8"/>
      <c r="D2881" s="2">
        <f t="shared" si="132"/>
        <v>0</v>
      </c>
      <c r="E2881" s="2">
        <f t="shared" si="133"/>
        <v>1</v>
      </c>
      <c r="F2881" s="15">
        <f t="shared" si="134"/>
        <v>1</v>
      </c>
      <c r="H2881" s="23"/>
      <c r="I2881" s="16">
        <f>IF(COUNTIF(H$10:H2880, H2881), 0, SUMIF($B$10:$B$11262, H2881,$C$10:$C$11262) )</f>
        <v>0</v>
      </c>
    </row>
    <row r="2882" spans="2:9" ht="12.5" x14ac:dyDescent="0.25">
      <c r="B2882" s="9"/>
      <c r="C2882" s="8"/>
      <c r="D2882" s="2">
        <f t="shared" si="132"/>
        <v>0</v>
      </c>
      <c r="E2882" s="2">
        <f t="shared" si="133"/>
        <v>1</v>
      </c>
      <c r="F2882" s="15">
        <f t="shared" si="134"/>
        <v>1</v>
      </c>
      <c r="H2882" s="23"/>
      <c r="I2882" s="16">
        <f>IF(COUNTIF(H$10:H2881, H2882), 0, SUMIF($B$10:$B$11262, H2882,$C$10:$C$11262) )</f>
        <v>0</v>
      </c>
    </row>
    <row r="2883" spans="2:9" ht="12.5" x14ac:dyDescent="0.25">
      <c r="B2883" s="9"/>
      <c r="C2883" s="8"/>
      <c r="D2883" s="2">
        <f t="shared" si="132"/>
        <v>0</v>
      </c>
      <c r="E2883" s="2">
        <f t="shared" si="133"/>
        <v>1</v>
      </c>
      <c r="F2883" s="15">
        <f t="shared" si="134"/>
        <v>1</v>
      </c>
      <c r="H2883" s="23"/>
      <c r="I2883" s="16">
        <f>IF(COUNTIF(H$10:H2882, H2883), 0, SUMIF($B$10:$B$11262, H2883,$C$10:$C$11262) )</f>
        <v>0</v>
      </c>
    </row>
    <row r="2884" spans="2:9" ht="12.5" x14ac:dyDescent="0.25">
      <c r="B2884" s="9"/>
      <c r="C2884" s="8"/>
      <c r="D2884" s="2">
        <f t="shared" si="132"/>
        <v>0</v>
      </c>
      <c r="E2884" s="2">
        <f t="shared" si="133"/>
        <v>1</v>
      </c>
      <c r="F2884" s="15">
        <f t="shared" si="134"/>
        <v>1</v>
      </c>
      <c r="H2884" s="23"/>
      <c r="I2884" s="16">
        <f>IF(COUNTIF(H$10:H2883, H2884), 0, SUMIF($B$10:$B$11262, H2884,$C$10:$C$11262) )</f>
        <v>0</v>
      </c>
    </row>
    <row r="2885" spans="2:9" ht="12.5" x14ac:dyDescent="0.25">
      <c r="B2885" s="9"/>
      <c r="C2885" s="8"/>
      <c r="D2885" s="2">
        <f t="shared" si="132"/>
        <v>0</v>
      </c>
      <c r="E2885" s="2">
        <f t="shared" si="133"/>
        <v>1</v>
      </c>
      <c r="F2885" s="15">
        <f t="shared" si="134"/>
        <v>1</v>
      </c>
      <c r="H2885" s="23"/>
      <c r="I2885" s="16">
        <f>IF(COUNTIF(H$10:H2884, H2885), 0, SUMIF($B$10:$B$11262, H2885,$C$10:$C$11262) )</f>
        <v>0</v>
      </c>
    </row>
    <row r="2886" spans="2:9" ht="12.5" x14ac:dyDescent="0.25">
      <c r="B2886" s="9"/>
      <c r="C2886" s="8"/>
      <c r="D2886" s="2">
        <f t="shared" si="132"/>
        <v>0</v>
      </c>
      <c r="E2886" s="2">
        <f t="shared" si="133"/>
        <v>1</v>
      </c>
      <c r="F2886" s="15">
        <f t="shared" si="134"/>
        <v>1</v>
      </c>
      <c r="H2886" s="23"/>
      <c r="I2886" s="16">
        <f>IF(COUNTIF(H$10:H2885, H2886), 0, SUMIF($B$10:$B$11262, H2886,$C$10:$C$11262) )</f>
        <v>0</v>
      </c>
    </row>
    <row r="2887" spans="2:9" ht="12.5" x14ac:dyDescent="0.25">
      <c r="B2887" s="9"/>
      <c r="C2887" s="8"/>
      <c r="D2887" s="2">
        <f t="shared" si="132"/>
        <v>0</v>
      </c>
      <c r="E2887" s="2">
        <f t="shared" si="133"/>
        <v>1</v>
      </c>
      <c r="F2887" s="15">
        <f t="shared" si="134"/>
        <v>1</v>
      </c>
      <c r="H2887" s="23"/>
      <c r="I2887" s="16">
        <f>IF(COUNTIF(H$10:H2886, H2887), 0, SUMIF($B$10:$B$11262, H2887,$C$10:$C$11262) )</f>
        <v>0</v>
      </c>
    </row>
    <row r="2888" spans="2:9" ht="12.5" x14ac:dyDescent="0.25">
      <c r="B2888" s="9"/>
      <c r="C2888" s="8"/>
      <c r="D2888" s="2">
        <f t="shared" si="132"/>
        <v>0</v>
      </c>
      <c r="E2888" s="2">
        <f t="shared" si="133"/>
        <v>1</v>
      </c>
      <c r="F2888" s="15">
        <f t="shared" si="134"/>
        <v>1</v>
      </c>
      <c r="H2888" s="23"/>
      <c r="I2888" s="16">
        <f>IF(COUNTIF(H$10:H2887, H2888), 0, SUMIF($B$10:$B$11262, H2888,$C$10:$C$11262) )</f>
        <v>0</v>
      </c>
    </row>
    <row r="2889" spans="2:9" ht="12.5" x14ac:dyDescent="0.25">
      <c r="B2889" s="9"/>
      <c r="C2889" s="8"/>
      <c r="D2889" s="2">
        <f t="shared" si="132"/>
        <v>0</v>
      </c>
      <c r="E2889" s="2">
        <f t="shared" si="133"/>
        <v>1</v>
      </c>
      <c r="F2889" s="15">
        <f t="shared" si="134"/>
        <v>1</v>
      </c>
      <c r="H2889" s="23"/>
      <c r="I2889" s="16">
        <f>IF(COUNTIF(H$10:H2888, H2889), 0, SUMIF($B$10:$B$11262, H2889,$C$10:$C$11262) )</f>
        <v>0</v>
      </c>
    </row>
    <row r="2890" spans="2:9" ht="12.5" x14ac:dyDescent="0.25">
      <c r="B2890" s="9"/>
      <c r="C2890" s="8"/>
      <c r="D2890" s="2">
        <f t="shared" si="132"/>
        <v>0</v>
      </c>
      <c r="E2890" s="2">
        <f t="shared" si="133"/>
        <v>1</v>
      </c>
      <c r="F2890" s="15">
        <f t="shared" si="134"/>
        <v>1</v>
      </c>
      <c r="H2890" s="23"/>
      <c r="I2890" s="16">
        <f>IF(COUNTIF(H$10:H2889, H2890), 0, SUMIF($B$10:$B$11262, H2890,$C$10:$C$11262) )</f>
        <v>0</v>
      </c>
    </row>
    <row r="2891" spans="2:9" ht="12.5" x14ac:dyDescent="0.25">
      <c r="B2891" s="9"/>
      <c r="C2891" s="8"/>
      <c r="D2891" s="2">
        <f t="shared" si="132"/>
        <v>0</v>
      </c>
      <c r="E2891" s="2">
        <f t="shared" si="133"/>
        <v>1</v>
      </c>
      <c r="F2891" s="15">
        <f t="shared" si="134"/>
        <v>1</v>
      </c>
      <c r="H2891" s="23"/>
      <c r="I2891" s="16">
        <f>IF(COUNTIF(H$10:H2890, H2891), 0, SUMIF($B$10:$B$11262, H2891,$C$10:$C$11262) )</f>
        <v>0</v>
      </c>
    </row>
    <row r="2892" spans="2:9" ht="12.5" x14ac:dyDescent="0.25">
      <c r="B2892" s="9"/>
      <c r="C2892" s="8"/>
      <c r="D2892" s="2">
        <f t="shared" ref="D2892:D2955" si="135">IFERROR(VLOOKUP(B2892,$H$11:$I$10011,2,0),0)</f>
        <v>0</v>
      </c>
      <c r="E2892" s="2">
        <f t="shared" ref="E2892:E2955" si="136">IF(AND(B2892&gt;0,D2892=0),0,1)</f>
        <v>1</v>
      </c>
      <c r="F2892" s="15">
        <f t="shared" ref="F2892:F2955" si="137">IF(E2892=1,1,0)</f>
        <v>1</v>
      </c>
      <c r="H2892" s="23"/>
      <c r="I2892" s="16">
        <f>IF(COUNTIF(H$10:H2891, H2892), 0, SUMIF($B$10:$B$11262, H2892,$C$10:$C$11262) )</f>
        <v>0</v>
      </c>
    </row>
    <row r="2893" spans="2:9" ht="12.5" x14ac:dyDescent="0.25">
      <c r="B2893" s="9"/>
      <c r="C2893" s="8"/>
      <c r="D2893" s="2">
        <f t="shared" si="135"/>
        <v>0</v>
      </c>
      <c r="E2893" s="2">
        <f t="shared" si="136"/>
        <v>1</v>
      </c>
      <c r="F2893" s="15">
        <f t="shared" si="137"/>
        <v>1</v>
      </c>
      <c r="H2893" s="23"/>
      <c r="I2893" s="16">
        <f>IF(COUNTIF(H$10:H2892, H2893), 0, SUMIF($B$10:$B$11262, H2893,$C$10:$C$11262) )</f>
        <v>0</v>
      </c>
    </row>
    <row r="2894" spans="2:9" ht="12.5" x14ac:dyDescent="0.25">
      <c r="B2894" s="9"/>
      <c r="C2894" s="8"/>
      <c r="D2894" s="2">
        <f t="shared" si="135"/>
        <v>0</v>
      </c>
      <c r="E2894" s="2">
        <f t="shared" si="136"/>
        <v>1</v>
      </c>
      <c r="F2894" s="15">
        <f t="shared" si="137"/>
        <v>1</v>
      </c>
      <c r="H2894" s="23"/>
      <c r="I2894" s="16">
        <f>IF(COUNTIF(H$10:H2893, H2894), 0, SUMIF($B$10:$B$11262, H2894,$C$10:$C$11262) )</f>
        <v>0</v>
      </c>
    </row>
    <row r="2895" spans="2:9" ht="12.5" x14ac:dyDescent="0.25">
      <c r="B2895" s="9"/>
      <c r="C2895" s="8"/>
      <c r="D2895" s="2">
        <f t="shared" si="135"/>
        <v>0</v>
      </c>
      <c r="E2895" s="2">
        <f t="shared" si="136"/>
        <v>1</v>
      </c>
      <c r="F2895" s="15">
        <f t="shared" si="137"/>
        <v>1</v>
      </c>
      <c r="H2895" s="23"/>
      <c r="I2895" s="16">
        <f>IF(COUNTIF(H$10:H2894, H2895), 0, SUMIF($B$10:$B$11262, H2895,$C$10:$C$11262) )</f>
        <v>0</v>
      </c>
    </row>
    <row r="2896" spans="2:9" ht="12.5" x14ac:dyDescent="0.25">
      <c r="B2896" s="9"/>
      <c r="C2896" s="8"/>
      <c r="D2896" s="2">
        <f t="shared" si="135"/>
        <v>0</v>
      </c>
      <c r="E2896" s="2">
        <f t="shared" si="136"/>
        <v>1</v>
      </c>
      <c r="F2896" s="15">
        <f t="shared" si="137"/>
        <v>1</v>
      </c>
      <c r="H2896" s="23"/>
      <c r="I2896" s="16">
        <f>IF(COUNTIF(H$10:H2895, H2896), 0, SUMIF($B$10:$B$11262, H2896,$C$10:$C$11262) )</f>
        <v>0</v>
      </c>
    </row>
    <row r="2897" spans="2:9" ht="12.5" x14ac:dyDescent="0.25">
      <c r="B2897" s="9"/>
      <c r="C2897" s="8"/>
      <c r="D2897" s="2">
        <f t="shared" si="135"/>
        <v>0</v>
      </c>
      <c r="E2897" s="2">
        <f t="shared" si="136"/>
        <v>1</v>
      </c>
      <c r="F2897" s="15">
        <f t="shared" si="137"/>
        <v>1</v>
      </c>
      <c r="H2897" s="23"/>
      <c r="I2897" s="16">
        <f>IF(COUNTIF(H$10:H2896, H2897), 0, SUMIF($B$10:$B$11262, H2897,$C$10:$C$11262) )</f>
        <v>0</v>
      </c>
    </row>
    <row r="2898" spans="2:9" ht="12.5" x14ac:dyDescent="0.25">
      <c r="B2898" s="9"/>
      <c r="C2898" s="8"/>
      <c r="D2898" s="2">
        <f t="shared" si="135"/>
        <v>0</v>
      </c>
      <c r="E2898" s="2">
        <f t="shared" si="136"/>
        <v>1</v>
      </c>
      <c r="F2898" s="15">
        <f t="shared" si="137"/>
        <v>1</v>
      </c>
      <c r="H2898" s="23"/>
      <c r="I2898" s="16">
        <f>IF(COUNTIF(H$10:H2897, H2898), 0, SUMIF($B$10:$B$11262, H2898,$C$10:$C$11262) )</f>
        <v>0</v>
      </c>
    </row>
    <row r="2899" spans="2:9" ht="12.5" x14ac:dyDescent="0.25">
      <c r="B2899" s="9"/>
      <c r="C2899" s="8"/>
      <c r="D2899" s="2">
        <f t="shared" si="135"/>
        <v>0</v>
      </c>
      <c r="E2899" s="2">
        <f t="shared" si="136"/>
        <v>1</v>
      </c>
      <c r="F2899" s="15">
        <f t="shared" si="137"/>
        <v>1</v>
      </c>
      <c r="H2899" s="23"/>
      <c r="I2899" s="16">
        <f>IF(COUNTIF(H$10:H2898, H2899), 0, SUMIF($B$10:$B$11262, H2899,$C$10:$C$11262) )</f>
        <v>0</v>
      </c>
    </row>
    <row r="2900" spans="2:9" ht="12.5" x14ac:dyDescent="0.25">
      <c r="B2900" s="9"/>
      <c r="C2900" s="8"/>
      <c r="D2900" s="2">
        <f t="shared" si="135"/>
        <v>0</v>
      </c>
      <c r="E2900" s="2">
        <f t="shared" si="136"/>
        <v>1</v>
      </c>
      <c r="F2900" s="15">
        <f t="shared" si="137"/>
        <v>1</v>
      </c>
      <c r="H2900" s="23"/>
      <c r="I2900" s="16">
        <f>IF(COUNTIF(H$10:H2899, H2900), 0, SUMIF($B$10:$B$11262, H2900,$C$10:$C$11262) )</f>
        <v>0</v>
      </c>
    </row>
    <row r="2901" spans="2:9" ht="12.5" x14ac:dyDescent="0.25">
      <c r="B2901" s="9"/>
      <c r="C2901" s="8"/>
      <c r="D2901" s="2">
        <f t="shared" si="135"/>
        <v>0</v>
      </c>
      <c r="E2901" s="2">
        <f t="shared" si="136"/>
        <v>1</v>
      </c>
      <c r="F2901" s="15">
        <f t="shared" si="137"/>
        <v>1</v>
      </c>
      <c r="H2901" s="23"/>
      <c r="I2901" s="16">
        <f>IF(COUNTIF(H$10:H2900, H2901), 0, SUMIF($B$10:$B$11262, H2901,$C$10:$C$11262) )</f>
        <v>0</v>
      </c>
    </row>
    <row r="2902" spans="2:9" ht="12.5" x14ac:dyDescent="0.25">
      <c r="B2902" s="9"/>
      <c r="C2902" s="8"/>
      <c r="D2902" s="2">
        <f t="shared" si="135"/>
        <v>0</v>
      </c>
      <c r="E2902" s="2">
        <f t="shared" si="136"/>
        <v>1</v>
      </c>
      <c r="F2902" s="15">
        <f t="shared" si="137"/>
        <v>1</v>
      </c>
      <c r="H2902" s="23"/>
      <c r="I2902" s="16">
        <f>IF(COUNTIF(H$10:H2901, H2902), 0, SUMIF($B$10:$B$11262, H2902,$C$10:$C$11262) )</f>
        <v>0</v>
      </c>
    </row>
    <row r="2903" spans="2:9" ht="12.5" x14ac:dyDescent="0.25">
      <c r="B2903" s="9"/>
      <c r="C2903" s="8"/>
      <c r="D2903" s="2">
        <f t="shared" si="135"/>
        <v>0</v>
      </c>
      <c r="E2903" s="2">
        <f t="shared" si="136"/>
        <v>1</v>
      </c>
      <c r="F2903" s="15">
        <f t="shared" si="137"/>
        <v>1</v>
      </c>
      <c r="H2903" s="23"/>
      <c r="I2903" s="16">
        <f>IF(COUNTIF(H$10:H2902, H2903), 0, SUMIF($B$10:$B$11262, H2903,$C$10:$C$11262) )</f>
        <v>0</v>
      </c>
    </row>
    <row r="2904" spans="2:9" ht="12.5" x14ac:dyDescent="0.25">
      <c r="B2904" s="9"/>
      <c r="C2904" s="8"/>
      <c r="D2904" s="2">
        <f t="shared" si="135"/>
        <v>0</v>
      </c>
      <c r="E2904" s="2">
        <f t="shared" si="136"/>
        <v>1</v>
      </c>
      <c r="F2904" s="15">
        <f t="shared" si="137"/>
        <v>1</v>
      </c>
      <c r="H2904" s="23"/>
      <c r="I2904" s="16">
        <f>IF(COUNTIF(H$10:H2903, H2904), 0, SUMIF($B$10:$B$11262, H2904,$C$10:$C$11262) )</f>
        <v>0</v>
      </c>
    </row>
    <row r="2905" spans="2:9" ht="12.5" x14ac:dyDescent="0.25">
      <c r="B2905" s="9"/>
      <c r="C2905" s="8"/>
      <c r="D2905" s="2">
        <f t="shared" si="135"/>
        <v>0</v>
      </c>
      <c r="E2905" s="2">
        <f t="shared" si="136"/>
        <v>1</v>
      </c>
      <c r="F2905" s="15">
        <f t="shared" si="137"/>
        <v>1</v>
      </c>
      <c r="H2905" s="23"/>
      <c r="I2905" s="16">
        <f>IF(COUNTIF(H$10:H2904, H2905), 0, SUMIF($B$10:$B$11262, H2905,$C$10:$C$11262) )</f>
        <v>0</v>
      </c>
    </row>
    <row r="2906" spans="2:9" ht="12.5" x14ac:dyDescent="0.25">
      <c r="B2906" s="9"/>
      <c r="C2906" s="8"/>
      <c r="D2906" s="2">
        <f t="shared" si="135"/>
        <v>0</v>
      </c>
      <c r="E2906" s="2">
        <f t="shared" si="136"/>
        <v>1</v>
      </c>
      <c r="F2906" s="15">
        <f t="shared" si="137"/>
        <v>1</v>
      </c>
      <c r="H2906" s="23"/>
      <c r="I2906" s="16">
        <f>IF(COUNTIF(H$10:H2905, H2906), 0, SUMIF($B$10:$B$11262, H2906,$C$10:$C$11262) )</f>
        <v>0</v>
      </c>
    </row>
    <row r="2907" spans="2:9" ht="12.5" x14ac:dyDescent="0.25">
      <c r="B2907" s="9"/>
      <c r="C2907" s="8"/>
      <c r="D2907" s="2">
        <f t="shared" si="135"/>
        <v>0</v>
      </c>
      <c r="E2907" s="2">
        <f t="shared" si="136"/>
        <v>1</v>
      </c>
      <c r="F2907" s="15">
        <f t="shared" si="137"/>
        <v>1</v>
      </c>
      <c r="H2907" s="23"/>
      <c r="I2907" s="16">
        <f>IF(COUNTIF(H$10:H2906, H2907), 0, SUMIF($B$10:$B$11262, H2907,$C$10:$C$11262) )</f>
        <v>0</v>
      </c>
    </row>
    <row r="2908" spans="2:9" ht="12.5" x14ac:dyDescent="0.25">
      <c r="B2908" s="9"/>
      <c r="C2908" s="8"/>
      <c r="D2908" s="2">
        <f t="shared" si="135"/>
        <v>0</v>
      </c>
      <c r="E2908" s="2">
        <f t="shared" si="136"/>
        <v>1</v>
      </c>
      <c r="F2908" s="15">
        <f t="shared" si="137"/>
        <v>1</v>
      </c>
      <c r="H2908" s="23"/>
      <c r="I2908" s="16">
        <f>IF(COUNTIF(H$10:H2907, H2908), 0, SUMIF($B$10:$B$11262, H2908,$C$10:$C$11262) )</f>
        <v>0</v>
      </c>
    </row>
    <row r="2909" spans="2:9" ht="12.5" x14ac:dyDescent="0.25">
      <c r="B2909" s="9"/>
      <c r="C2909" s="8"/>
      <c r="D2909" s="2">
        <f t="shared" si="135"/>
        <v>0</v>
      </c>
      <c r="E2909" s="2">
        <f t="shared" si="136"/>
        <v>1</v>
      </c>
      <c r="F2909" s="15">
        <f t="shared" si="137"/>
        <v>1</v>
      </c>
      <c r="H2909" s="23"/>
      <c r="I2909" s="16">
        <f>IF(COUNTIF(H$10:H2908, H2909), 0, SUMIF($B$10:$B$11262, H2909,$C$10:$C$11262) )</f>
        <v>0</v>
      </c>
    </row>
    <row r="2910" spans="2:9" ht="12.5" x14ac:dyDescent="0.25">
      <c r="B2910" s="9"/>
      <c r="C2910" s="8"/>
      <c r="D2910" s="2">
        <f t="shared" si="135"/>
        <v>0</v>
      </c>
      <c r="E2910" s="2">
        <f t="shared" si="136"/>
        <v>1</v>
      </c>
      <c r="F2910" s="15">
        <f t="shared" si="137"/>
        <v>1</v>
      </c>
      <c r="H2910" s="23"/>
      <c r="I2910" s="16">
        <f>IF(COUNTIF(H$10:H2909, H2910), 0, SUMIF($B$10:$B$11262, H2910,$C$10:$C$11262) )</f>
        <v>0</v>
      </c>
    </row>
    <row r="2911" spans="2:9" ht="12.5" x14ac:dyDescent="0.25">
      <c r="B2911" s="9"/>
      <c r="C2911" s="8"/>
      <c r="D2911" s="2">
        <f t="shared" si="135"/>
        <v>0</v>
      </c>
      <c r="E2911" s="2">
        <f t="shared" si="136"/>
        <v>1</v>
      </c>
      <c r="F2911" s="15">
        <f t="shared" si="137"/>
        <v>1</v>
      </c>
      <c r="H2911" s="23"/>
      <c r="I2911" s="16">
        <f>IF(COUNTIF(H$10:H2910, H2911), 0, SUMIF($B$10:$B$11262, H2911,$C$10:$C$11262) )</f>
        <v>0</v>
      </c>
    </row>
    <row r="2912" spans="2:9" ht="12.5" x14ac:dyDescent="0.25">
      <c r="B2912" s="9"/>
      <c r="C2912" s="8"/>
      <c r="D2912" s="2">
        <f t="shared" si="135"/>
        <v>0</v>
      </c>
      <c r="E2912" s="2">
        <f t="shared" si="136"/>
        <v>1</v>
      </c>
      <c r="F2912" s="15">
        <f t="shared" si="137"/>
        <v>1</v>
      </c>
      <c r="H2912" s="23"/>
      <c r="I2912" s="16">
        <f>IF(COUNTIF(H$10:H2911, H2912), 0, SUMIF($B$10:$B$11262, H2912,$C$10:$C$11262) )</f>
        <v>0</v>
      </c>
    </row>
    <row r="2913" spans="2:9" ht="12.5" x14ac:dyDescent="0.25">
      <c r="B2913" s="9"/>
      <c r="C2913" s="8"/>
      <c r="D2913" s="2">
        <f t="shared" si="135"/>
        <v>0</v>
      </c>
      <c r="E2913" s="2">
        <f t="shared" si="136"/>
        <v>1</v>
      </c>
      <c r="F2913" s="15">
        <f t="shared" si="137"/>
        <v>1</v>
      </c>
      <c r="H2913" s="23"/>
      <c r="I2913" s="16">
        <f>IF(COUNTIF(H$10:H2912, H2913), 0, SUMIF($B$10:$B$11262, H2913,$C$10:$C$11262) )</f>
        <v>0</v>
      </c>
    </row>
    <row r="2914" spans="2:9" ht="12.5" x14ac:dyDescent="0.25">
      <c r="B2914" s="9"/>
      <c r="C2914" s="8"/>
      <c r="D2914" s="2">
        <f t="shared" si="135"/>
        <v>0</v>
      </c>
      <c r="E2914" s="2">
        <f t="shared" si="136"/>
        <v>1</v>
      </c>
      <c r="F2914" s="15">
        <f t="shared" si="137"/>
        <v>1</v>
      </c>
      <c r="H2914" s="23"/>
      <c r="I2914" s="16">
        <f>IF(COUNTIF(H$10:H2913, H2914), 0, SUMIF($B$10:$B$11262, H2914,$C$10:$C$11262) )</f>
        <v>0</v>
      </c>
    </row>
    <row r="2915" spans="2:9" ht="12.5" x14ac:dyDescent="0.25">
      <c r="B2915" s="9"/>
      <c r="C2915" s="8"/>
      <c r="D2915" s="2">
        <f t="shared" si="135"/>
        <v>0</v>
      </c>
      <c r="E2915" s="2">
        <f t="shared" si="136"/>
        <v>1</v>
      </c>
      <c r="F2915" s="15">
        <f t="shared" si="137"/>
        <v>1</v>
      </c>
      <c r="H2915" s="23"/>
      <c r="I2915" s="16">
        <f>IF(COUNTIF(H$10:H2914, H2915), 0, SUMIF($B$10:$B$11262, H2915,$C$10:$C$11262) )</f>
        <v>0</v>
      </c>
    </row>
    <row r="2916" spans="2:9" ht="12.5" x14ac:dyDescent="0.25">
      <c r="B2916" s="9"/>
      <c r="C2916" s="8"/>
      <c r="D2916" s="2">
        <f t="shared" si="135"/>
        <v>0</v>
      </c>
      <c r="E2916" s="2">
        <f t="shared" si="136"/>
        <v>1</v>
      </c>
      <c r="F2916" s="15">
        <f t="shared" si="137"/>
        <v>1</v>
      </c>
      <c r="H2916" s="23"/>
      <c r="I2916" s="16">
        <f>IF(COUNTIF(H$10:H2915, H2916), 0, SUMIF($B$10:$B$11262, H2916,$C$10:$C$11262) )</f>
        <v>0</v>
      </c>
    </row>
    <row r="2917" spans="2:9" ht="12.5" x14ac:dyDescent="0.25">
      <c r="B2917" s="9"/>
      <c r="C2917" s="8"/>
      <c r="D2917" s="2">
        <f t="shared" si="135"/>
        <v>0</v>
      </c>
      <c r="E2917" s="2">
        <f t="shared" si="136"/>
        <v>1</v>
      </c>
      <c r="F2917" s="15">
        <f t="shared" si="137"/>
        <v>1</v>
      </c>
      <c r="H2917" s="23"/>
      <c r="I2917" s="16">
        <f>IF(COUNTIF(H$10:H2916, H2917), 0, SUMIF($B$10:$B$11262, H2917,$C$10:$C$11262) )</f>
        <v>0</v>
      </c>
    </row>
    <row r="2918" spans="2:9" ht="12.5" x14ac:dyDescent="0.25">
      <c r="B2918" s="9"/>
      <c r="C2918" s="8"/>
      <c r="D2918" s="2">
        <f t="shared" si="135"/>
        <v>0</v>
      </c>
      <c r="E2918" s="2">
        <f t="shared" si="136"/>
        <v>1</v>
      </c>
      <c r="F2918" s="15">
        <f t="shared" si="137"/>
        <v>1</v>
      </c>
      <c r="H2918" s="23"/>
      <c r="I2918" s="16">
        <f>IF(COUNTIF(H$10:H2917, H2918), 0, SUMIF($B$10:$B$11262, H2918,$C$10:$C$11262) )</f>
        <v>0</v>
      </c>
    </row>
    <row r="2919" spans="2:9" ht="12.5" x14ac:dyDescent="0.25">
      <c r="B2919" s="9"/>
      <c r="C2919" s="8"/>
      <c r="D2919" s="2">
        <f t="shared" si="135"/>
        <v>0</v>
      </c>
      <c r="E2919" s="2">
        <f t="shared" si="136"/>
        <v>1</v>
      </c>
      <c r="F2919" s="15">
        <f t="shared" si="137"/>
        <v>1</v>
      </c>
      <c r="H2919" s="23"/>
      <c r="I2919" s="16">
        <f>IF(COUNTIF(H$10:H2918, H2919), 0, SUMIF($B$10:$B$11262, H2919,$C$10:$C$11262) )</f>
        <v>0</v>
      </c>
    </row>
    <row r="2920" spans="2:9" ht="12.5" x14ac:dyDescent="0.25">
      <c r="B2920" s="9"/>
      <c r="C2920" s="8"/>
      <c r="D2920" s="2">
        <f t="shared" si="135"/>
        <v>0</v>
      </c>
      <c r="E2920" s="2">
        <f t="shared" si="136"/>
        <v>1</v>
      </c>
      <c r="F2920" s="15">
        <f t="shared" si="137"/>
        <v>1</v>
      </c>
      <c r="H2920" s="23"/>
      <c r="I2920" s="16">
        <f>IF(COUNTIF(H$10:H2919, H2920), 0, SUMIF($B$10:$B$11262, H2920,$C$10:$C$11262) )</f>
        <v>0</v>
      </c>
    </row>
    <row r="2921" spans="2:9" ht="12.5" x14ac:dyDescent="0.25">
      <c r="B2921" s="9"/>
      <c r="C2921" s="8"/>
      <c r="D2921" s="2">
        <f t="shared" si="135"/>
        <v>0</v>
      </c>
      <c r="E2921" s="2">
        <f t="shared" si="136"/>
        <v>1</v>
      </c>
      <c r="F2921" s="15">
        <f t="shared" si="137"/>
        <v>1</v>
      </c>
      <c r="H2921" s="23"/>
      <c r="I2921" s="16">
        <f>IF(COUNTIF(H$10:H2920, H2921), 0, SUMIF($B$10:$B$11262, H2921,$C$10:$C$11262) )</f>
        <v>0</v>
      </c>
    </row>
    <row r="2922" spans="2:9" ht="12.5" x14ac:dyDescent="0.25">
      <c r="B2922" s="9"/>
      <c r="C2922" s="8"/>
      <c r="D2922" s="2">
        <f t="shared" si="135"/>
        <v>0</v>
      </c>
      <c r="E2922" s="2">
        <f t="shared" si="136"/>
        <v>1</v>
      </c>
      <c r="F2922" s="15">
        <f t="shared" si="137"/>
        <v>1</v>
      </c>
      <c r="H2922" s="23"/>
      <c r="I2922" s="16">
        <f>IF(COUNTIF(H$10:H2921, H2922), 0, SUMIF($B$10:$B$11262, H2922,$C$10:$C$11262) )</f>
        <v>0</v>
      </c>
    </row>
    <row r="2923" spans="2:9" ht="12.5" x14ac:dyDescent="0.25">
      <c r="B2923" s="9"/>
      <c r="C2923" s="8"/>
      <c r="D2923" s="2">
        <f t="shared" si="135"/>
        <v>0</v>
      </c>
      <c r="E2923" s="2">
        <f t="shared" si="136"/>
        <v>1</v>
      </c>
      <c r="F2923" s="15">
        <f t="shared" si="137"/>
        <v>1</v>
      </c>
      <c r="H2923" s="23"/>
      <c r="I2923" s="16">
        <f>IF(COUNTIF(H$10:H2922, H2923), 0, SUMIF($B$10:$B$11262, H2923,$C$10:$C$11262) )</f>
        <v>0</v>
      </c>
    </row>
    <row r="2924" spans="2:9" ht="12.5" x14ac:dyDescent="0.25">
      <c r="B2924" s="9"/>
      <c r="C2924" s="8"/>
      <c r="D2924" s="2">
        <f t="shared" si="135"/>
        <v>0</v>
      </c>
      <c r="E2924" s="2">
        <f t="shared" si="136"/>
        <v>1</v>
      </c>
      <c r="F2924" s="15">
        <f t="shared" si="137"/>
        <v>1</v>
      </c>
      <c r="H2924" s="23"/>
      <c r="I2924" s="16">
        <f>IF(COUNTIF(H$10:H2923, H2924), 0, SUMIF($B$10:$B$11262, H2924,$C$10:$C$11262) )</f>
        <v>0</v>
      </c>
    </row>
    <row r="2925" spans="2:9" ht="12.5" x14ac:dyDescent="0.25">
      <c r="B2925" s="9"/>
      <c r="C2925" s="8"/>
      <c r="D2925" s="2">
        <f t="shared" si="135"/>
        <v>0</v>
      </c>
      <c r="E2925" s="2">
        <f t="shared" si="136"/>
        <v>1</v>
      </c>
      <c r="F2925" s="15">
        <f t="shared" si="137"/>
        <v>1</v>
      </c>
      <c r="H2925" s="23"/>
      <c r="I2925" s="16">
        <f>IF(COUNTIF(H$10:H2924, H2925), 0, SUMIF($B$10:$B$11262, H2925,$C$10:$C$11262) )</f>
        <v>0</v>
      </c>
    </row>
    <row r="2926" spans="2:9" ht="12.5" x14ac:dyDescent="0.25">
      <c r="B2926" s="9"/>
      <c r="C2926" s="8"/>
      <c r="D2926" s="2">
        <f t="shared" si="135"/>
        <v>0</v>
      </c>
      <c r="E2926" s="2">
        <f t="shared" si="136"/>
        <v>1</v>
      </c>
      <c r="F2926" s="15">
        <f t="shared" si="137"/>
        <v>1</v>
      </c>
      <c r="H2926" s="23"/>
      <c r="I2926" s="16">
        <f>IF(COUNTIF(H$10:H2925, H2926), 0, SUMIF($B$10:$B$11262, H2926,$C$10:$C$11262) )</f>
        <v>0</v>
      </c>
    </row>
    <row r="2927" spans="2:9" ht="12.5" x14ac:dyDescent="0.25">
      <c r="B2927" s="9"/>
      <c r="C2927" s="8"/>
      <c r="D2927" s="2">
        <f t="shared" si="135"/>
        <v>0</v>
      </c>
      <c r="E2927" s="2">
        <f t="shared" si="136"/>
        <v>1</v>
      </c>
      <c r="F2927" s="15">
        <f t="shared" si="137"/>
        <v>1</v>
      </c>
      <c r="H2927" s="23"/>
      <c r="I2927" s="16">
        <f>IF(COUNTIF(H$10:H2926, H2927), 0, SUMIF($B$10:$B$11262, H2927,$C$10:$C$11262) )</f>
        <v>0</v>
      </c>
    </row>
    <row r="2928" spans="2:9" ht="12.5" x14ac:dyDescent="0.25">
      <c r="B2928" s="9"/>
      <c r="C2928" s="8"/>
      <c r="D2928" s="2">
        <f t="shared" si="135"/>
        <v>0</v>
      </c>
      <c r="E2928" s="2">
        <f t="shared" si="136"/>
        <v>1</v>
      </c>
      <c r="F2928" s="15">
        <f t="shared" si="137"/>
        <v>1</v>
      </c>
      <c r="H2928" s="23"/>
      <c r="I2928" s="16">
        <f>IF(COUNTIF(H$10:H2927, H2928), 0, SUMIF($B$10:$B$11262, H2928,$C$10:$C$11262) )</f>
        <v>0</v>
      </c>
    </row>
    <row r="2929" spans="2:9" ht="12.5" x14ac:dyDescent="0.25">
      <c r="B2929" s="9"/>
      <c r="C2929" s="8"/>
      <c r="D2929" s="2">
        <f t="shared" si="135"/>
        <v>0</v>
      </c>
      <c r="E2929" s="2">
        <f t="shared" si="136"/>
        <v>1</v>
      </c>
      <c r="F2929" s="15">
        <f t="shared" si="137"/>
        <v>1</v>
      </c>
      <c r="H2929" s="23"/>
      <c r="I2929" s="16">
        <f>IF(COUNTIF(H$10:H2928, H2929), 0, SUMIF($B$10:$B$11262, H2929,$C$10:$C$11262) )</f>
        <v>0</v>
      </c>
    </row>
    <row r="2930" spans="2:9" ht="12.5" x14ac:dyDescent="0.25">
      <c r="B2930" s="9"/>
      <c r="C2930" s="8"/>
      <c r="D2930" s="2">
        <f t="shared" si="135"/>
        <v>0</v>
      </c>
      <c r="E2930" s="2">
        <f t="shared" si="136"/>
        <v>1</v>
      </c>
      <c r="F2930" s="15">
        <f t="shared" si="137"/>
        <v>1</v>
      </c>
      <c r="H2930" s="23"/>
      <c r="I2930" s="16">
        <f>IF(COUNTIF(H$10:H2929, H2930), 0, SUMIF($B$10:$B$11262, H2930,$C$10:$C$11262) )</f>
        <v>0</v>
      </c>
    </row>
    <row r="2931" spans="2:9" ht="12.5" x14ac:dyDescent="0.25">
      <c r="B2931" s="9"/>
      <c r="C2931" s="8"/>
      <c r="D2931" s="2">
        <f t="shared" si="135"/>
        <v>0</v>
      </c>
      <c r="E2931" s="2">
        <f t="shared" si="136"/>
        <v>1</v>
      </c>
      <c r="F2931" s="15">
        <f t="shared" si="137"/>
        <v>1</v>
      </c>
      <c r="H2931" s="23"/>
      <c r="I2931" s="16">
        <f>IF(COUNTIF(H$10:H2930, H2931), 0, SUMIF($B$10:$B$11262, H2931,$C$10:$C$11262) )</f>
        <v>0</v>
      </c>
    </row>
    <row r="2932" spans="2:9" ht="12.5" x14ac:dyDescent="0.25">
      <c r="B2932" s="9"/>
      <c r="C2932" s="8"/>
      <c r="D2932" s="2">
        <f t="shared" si="135"/>
        <v>0</v>
      </c>
      <c r="E2932" s="2">
        <f t="shared" si="136"/>
        <v>1</v>
      </c>
      <c r="F2932" s="15">
        <f t="shared" si="137"/>
        <v>1</v>
      </c>
      <c r="H2932" s="23"/>
      <c r="I2932" s="16">
        <f>IF(COUNTIF(H$10:H2931, H2932), 0, SUMIF($B$10:$B$11262, H2932,$C$10:$C$11262) )</f>
        <v>0</v>
      </c>
    </row>
    <row r="2933" spans="2:9" ht="12.5" x14ac:dyDescent="0.25">
      <c r="B2933" s="9"/>
      <c r="C2933" s="8"/>
      <c r="D2933" s="2">
        <f t="shared" si="135"/>
        <v>0</v>
      </c>
      <c r="E2933" s="2">
        <f t="shared" si="136"/>
        <v>1</v>
      </c>
      <c r="F2933" s="15">
        <f t="shared" si="137"/>
        <v>1</v>
      </c>
      <c r="H2933" s="23"/>
      <c r="I2933" s="16">
        <f>IF(COUNTIF(H$10:H2932, H2933), 0, SUMIF($B$10:$B$11262, H2933,$C$10:$C$11262) )</f>
        <v>0</v>
      </c>
    </row>
    <row r="2934" spans="2:9" ht="12.5" x14ac:dyDescent="0.25">
      <c r="B2934" s="9"/>
      <c r="C2934" s="8"/>
      <c r="D2934" s="2">
        <f t="shared" si="135"/>
        <v>0</v>
      </c>
      <c r="E2934" s="2">
        <f t="shared" si="136"/>
        <v>1</v>
      </c>
      <c r="F2934" s="15">
        <f t="shared" si="137"/>
        <v>1</v>
      </c>
      <c r="H2934" s="23"/>
      <c r="I2934" s="16">
        <f>IF(COUNTIF(H$10:H2933, H2934), 0, SUMIF($B$10:$B$11262, H2934,$C$10:$C$11262) )</f>
        <v>0</v>
      </c>
    </row>
    <row r="2935" spans="2:9" ht="12.5" x14ac:dyDescent="0.25">
      <c r="B2935" s="9"/>
      <c r="C2935" s="8"/>
      <c r="D2935" s="2">
        <f t="shared" si="135"/>
        <v>0</v>
      </c>
      <c r="E2935" s="2">
        <f t="shared" si="136"/>
        <v>1</v>
      </c>
      <c r="F2935" s="15">
        <f t="shared" si="137"/>
        <v>1</v>
      </c>
      <c r="H2935" s="23"/>
      <c r="I2935" s="16">
        <f>IF(COUNTIF(H$10:H2934, H2935), 0, SUMIF($B$10:$B$11262, H2935,$C$10:$C$11262) )</f>
        <v>0</v>
      </c>
    </row>
    <row r="2936" spans="2:9" ht="12.5" x14ac:dyDescent="0.25">
      <c r="B2936" s="9"/>
      <c r="C2936" s="8"/>
      <c r="D2936" s="2">
        <f t="shared" si="135"/>
        <v>0</v>
      </c>
      <c r="E2936" s="2">
        <f t="shared" si="136"/>
        <v>1</v>
      </c>
      <c r="F2936" s="15">
        <f t="shared" si="137"/>
        <v>1</v>
      </c>
      <c r="H2936" s="23"/>
      <c r="I2936" s="16">
        <f>IF(COUNTIF(H$10:H2935, H2936), 0, SUMIF($B$10:$B$11262, H2936,$C$10:$C$11262) )</f>
        <v>0</v>
      </c>
    </row>
    <row r="2937" spans="2:9" ht="12.5" x14ac:dyDescent="0.25">
      <c r="B2937" s="9"/>
      <c r="C2937" s="8"/>
      <c r="D2937" s="2">
        <f t="shared" si="135"/>
        <v>0</v>
      </c>
      <c r="E2937" s="2">
        <f t="shared" si="136"/>
        <v>1</v>
      </c>
      <c r="F2937" s="15">
        <f t="shared" si="137"/>
        <v>1</v>
      </c>
      <c r="H2937" s="23"/>
      <c r="I2937" s="16">
        <f>IF(COUNTIF(H$10:H2936, H2937), 0, SUMIF($B$10:$B$11262, H2937,$C$10:$C$11262) )</f>
        <v>0</v>
      </c>
    </row>
    <row r="2938" spans="2:9" ht="12.5" x14ac:dyDescent="0.25">
      <c r="B2938" s="9"/>
      <c r="C2938" s="8"/>
      <c r="D2938" s="2">
        <f t="shared" si="135"/>
        <v>0</v>
      </c>
      <c r="E2938" s="2">
        <f t="shared" si="136"/>
        <v>1</v>
      </c>
      <c r="F2938" s="15">
        <f t="shared" si="137"/>
        <v>1</v>
      </c>
      <c r="H2938" s="23"/>
      <c r="I2938" s="16">
        <f>IF(COUNTIF(H$10:H2937, H2938), 0, SUMIF($B$10:$B$11262, H2938,$C$10:$C$11262) )</f>
        <v>0</v>
      </c>
    </row>
    <row r="2939" spans="2:9" ht="12.5" x14ac:dyDescent="0.25">
      <c r="B2939" s="9"/>
      <c r="C2939" s="8"/>
      <c r="D2939" s="2">
        <f t="shared" si="135"/>
        <v>0</v>
      </c>
      <c r="E2939" s="2">
        <f t="shared" si="136"/>
        <v>1</v>
      </c>
      <c r="F2939" s="15">
        <f t="shared" si="137"/>
        <v>1</v>
      </c>
      <c r="H2939" s="23"/>
      <c r="I2939" s="16">
        <f>IF(COUNTIF(H$10:H2938, H2939), 0, SUMIF($B$10:$B$11262, H2939,$C$10:$C$11262) )</f>
        <v>0</v>
      </c>
    </row>
    <row r="2940" spans="2:9" ht="12.5" x14ac:dyDescent="0.25">
      <c r="B2940" s="9"/>
      <c r="C2940" s="8"/>
      <c r="D2940" s="2">
        <f t="shared" si="135"/>
        <v>0</v>
      </c>
      <c r="E2940" s="2">
        <f t="shared" si="136"/>
        <v>1</v>
      </c>
      <c r="F2940" s="15">
        <f t="shared" si="137"/>
        <v>1</v>
      </c>
      <c r="H2940" s="23"/>
      <c r="I2940" s="16">
        <f>IF(COUNTIF(H$10:H2939, H2940), 0, SUMIF($B$10:$B$11262, H2940,$C$10:$C$11262) )</f>
        <v>0</v>
      </c>
    </row>
    <row r="2941" spans="2:9" ht="12.5" x14ac:dyDescent="0.25">
      <c r="B2941" s="9"/>
      <c r="C2941" s="8"/>
      <c r="D2941" s="2">
        <f t="shared" si="135"/>
        <v>0</v>
      </c>
      <c r="E2941" s="2">
        <f t="shared" si="136"/>
        <v>1</v>
      </c>
      <c r="F2941" s="15">
        <f t="shared" si="137"/>
        <v>1</v>
      </c>
      <c r="H2941" s="23"/>
      <c r="I2941" s="16">
        <f>IF(COUNTIF(H$10:H2940, H2941), 0, SUMIF($B$10:$B$11262, H2941,$C$10:$C$11262) )</f>
        <v>0</v>
      </c>
    </row>
    <row r="2942" spans="2:9" ht="12.5" x14ac:dyDescent="0.25">
      <c r="B2942" s="9"/>
      <c r="C2942" s="8"/>
      <c r="D2942" s="2">
        <f t="shared" si="135"/>
        <v>0</v>
      </c>
      <c r="E2942" s="2">
        <f t="shared" si="136"/>
        <v>1</v>
      </c>
      <c r="F2942" s="15">
        <f t="shared" si="137"/>
        <v>1</v>
      </c>
      <c r="H2942" s="23"/>
      <c r="I2942" s="16">
        <f>IF(COUNTIF(H$10:H2941, H2942), 0, SUMIF($B$10:$B$11262, H2942,$C$10:$C$11262) )</f>
        <v>0</v>
      </c>
    </row>
    <row r="2943" spans="2:9" ht="12.5" x14ac:dyDescent="0.25">
      <c r="B2943" s="9"/>
      <c r="C2943" s="8"/>
      <c r="D2943" s="2">
        <f t="shared" si="135"/>
        <v>0</v>
      </c>
      <c r="E2943" s="2">
        <f t="shared" si="136"/>
        <v>1</v>
      </c>
      <c r="F2943" s="15">
        <f t="shared" si="137"/>
        <v>1</v>
      </c>
      <c r="H2943" s="23"/>
      <c r="I2943" s="16">
        <f>IF(COUNTIF(H$10:H2942, H2943), 0, SUMIF($B$10:$B$11262, H2943,$C$10:$C$11262) )</f>
        <v>0</v>
      </c>
    </row>
    <row r="2944" spans="2:9" ht="12.5" x14ac:dyDescent="0.25">
      <c r="B2944" s="9"/>
      <c r="C2944" s="8"/>
      <c r="D2944" s="2">
        <f t="shared" si="135"/>
        <v>0</v>
      </c>
      <c r="E2944" s="2">
        <f t="shared" si="136"/>
        <v>1</v>
      </c>
      <c r="F2944" s="15">
        <f t="shared" si="137"/>
        <v>1</v>
      </c>
      <c r="H2944" s="23"/>
      <c r="I2944" s="16">
        <f>IF(COUNTIF(H$10:H2943, H2944), 0, SUMIF($B$10:$B$11262, H2944,$C$10:$C$11262) )</f>
        <v>0</v>
      </c>
    </row>
    <row r="2945" spans="2:9" ht="12.5" x14ac:dyDescent="0.25">
      <c r="B2945" s="9"/>
      <c r="C2945" s="8"/>
      <c r="D2945" s="2">
        <f t="shared" si="135"/>
        <v>0</v>
      </c>
      <c r="E2945" s="2">
        <f t="shared" si="136"/>
        <v>1</v>
      </c>
      <c r="F2945" s="15">
        <f t="shared" si="137"/>
        <v>1</v>
      </c>
      <c r="H2945" s="23"/>
      <c r="I2945" s="16">
        <f>IF(COUNTIF(H$10:H2944, H2945), 0, SUMIF($B$10:$B$11262, H2945,$C$10:$C$11262) )</f>
        <v>0</v>
      </c>
    </row>
    <row r="2946" spans="2:9" ht="12.5" x14ac:dyDescent="0.25">
      <c r="B2946" s="9"/>
      <c r="C2946" s="8"/>
      <c r="D2946" s="2">
        <f t="shared" si="135"/>
        <v>0</v>
      </c>
      <c r="E2946" s="2">
        <f t="shared" si="136"/>
        <v>1</v>
      </c>
      <c r="F2946" s="15">
        <f t="shared" si="137"/>
        <v>1</v>
      </c>
      <c r="H2946" s="23"/>
      <c r="I2946" s="16">
        <f>IF(COUNTIF(H$10:H2945, H2946), 0, SUMIF($B$10:$B$11262, H2946,$C$10:$C$11262) )</f>
        <v>0</v>
      </c>
    </row>
    <row r="2947" spans="2:9" ht="12.5" x14ac:dyDescent="0.25">
      <c r="B2947" s="9"/>
      <c r="C2947" s="8"/>
      <c r="D2947" s="2">
        <f t="shared" si="135"/>
        <v>0</v>
      </c>
      <c r="E2947" s="2">
        <f t="shared" si="136"/>
        <v>1</v>
      </c>
      <c r="F2947" s="15">
        <f t="shared" si="137"/>
        <v>1</v>
      </c>
      <c r="H2947" s="23"/>
      <c r="I2947" s="16">
        <f>IF(COUNTIF(H$10:H2946, H2947), 0, SUMIF($B$10:$B$11262, H2947,$C$10:$C$11262) )</f>
        <v>0</v>
      </c>
    </row>
    <row r="2948" spans="2:9" ht="12.5" x14ac:dyDescent="0.25">
      <c r="B2948" s="9"/>
      <c r="C2948" s="8"/>
      <c r="D2948" s="2">
        <f t="shared" si="135"/>
        <v>0</v>
      </c>
      <c r="E2948" s="2">
        <f t="shared" si="136"/>
        <v>1</v>
      </c>
      <c r="F2948" s="15">
        <f t="shared" si="137"/>
        <v>1</v>
      </c>
      <c r="H2948" s="23"/>
      <c r="I2948" s="16">
        <f>IF(COUNTIF(H$10:H2947, H2948), 0, SUMIF($B$10:$B$11262, H2948,$C$10:$C$11262) )</f>
        <v>0</v>
      </c>
    </row>
    <row r="2949" spans="2:9" ht="12.5" x14ac:dyDescent="0.25">
      <c r="B2949" s="9"/>
      <c r="C2949" s="8"/>
      <c r="D2949" s="2">
        <f t="shared" si="135"/>
        <v>0</v>
      </c>
      <c r="E2949" s="2">
        <f t="shared" si="136"/>
        <v>1</v>
      </c>
      <c r="F2949" s="15">
        <f t="shared" si="137"/>
        <v>1</v>
      </c>
      <c r="H2949" s="23"/>
      <c r="I2949" s="16">
        <f>IF(COUNTIF(H$10:H2948, H2949), 0, SUMIF($B$10:$B$11262, H2949,$C$10:$C$11262) )</f>
        <v>0</v>
      </c>
    </row>
    <row r="2950" spans="2:9" ht="12.5" x14ac:dyDescent="0.25">
      <c r="B2950" s="9"/>
      <c r="C2950" s="8"/>
      <c r="D2950" s="2">
        <f t="shared" si="135"/>
        <v>0</v>
      </c>
      <c r="E2950" s="2">
        <f t="shared" si="136"/>
        <v>1</v>
      </c>
      <c r="F2950" s="15">
        <f t="shared" si="137"/>
        <v>1</v>
      </c>
      <c r="H2950" s="23"/>
      <c r="I2950" s="16">
        <f>IF(COUNTIF(H$10:H2949, H2950), 0, SUMIF($B$10:$B$11262, H2950,$C$10:$C$11262) )</f>
        <v>0</v>
      </c>
    </row>
    <row r="2951" spans="2:9" ht="12.5" x14ac:dyDescent="0.25">
      <c r="B2951" s="9"/>
      <c r="C2951" s="8"/>
      <c r="D2951" s="2">
        <f t="shared" si="135"/>
        <v>0</v>
      </c>
      <c r="E2951" s="2">
        <f t="shared" si="136"/>
        <v>1</v>
      </c>
      <c r="F2951" s="15">
        <f t="shared" si="137"/>
        <v>1</v>
      </c>
      <c r="H2951" s="23"/>
      <c r="I2951" s="16">
        <f>IF(COUNTIF(H$10:H2950, H2951), 0, SUMIF($B$10:$B$11262, H2951,$C$10:$C$11262) )</f>
        <v>0</v>
      </c>
    </row>
    <row r="2952" spans="2:9" ht="12.5" x14ac:dyDescent="0.25">
      <c r="B2952" s="9"/>
      <c r="C2952" s="8"/>
      <c r="D2952" s="2">
        <f t="shared" si="135"/>
        <v>0</v>
      </c>
      <c r="E2952" s="2">
        <f t="shared" si="136"/>
        <v>1</v>
      </c>
      <c r="F2952" s="15">
        <f t="shared" si="137"/>
        <v>1</v>
      </c>
      <c r="H2952" s="23"/>
      <c r="I2952" s="16">
        <f>IF(COUNTIF(H$10:H2951, H2952), 0, SUMIF($B$10:$B$11262, H2952,$C$10:$C$11262) )</f>
        <v>0</v>
      </c>
    </row>
    <row r="2953" spans="2:9" ht="12.5" x14ac:dyDescent="0.25">
      <c r="B2953" s="9"/>
      <c r="C2953" s="8"/>
      <c r="D2953" s="2">
        <f t="shared" si="135"/>
        <v>0</v>
      </c>
      <c r="E2953" s="2">
        <f t="shared" si="136"/>
        <v>1</v>
      </c>
      <c r="F2953" s="15">
        <f t="shared" si="137"/>
        <v>1</v>
      </c>
      <c r="H2953" s="23"/>
      <c r="I2953" s="16">
        <f>IF(COUNTIF(H$10:H2952, H2953), 0, SUMIF($B$10:$B$11262, H2953,$C$10:$C$11262) )</f>
        <v>0</v>
      </c>
    </row>
    <row r="2954" spans="2:9" ht="12.5" x14ac:dyDescent="0.25">
      <c r="B2954" s="9"/>
      <c r="C2954" s="8"/>
      <c r="D2954" s="2">
        <f t="shared" si="135"/>
        <v>0</v>
      </c>
      <c r="E2954" s="2">
        <f t="shared" si="136"/>
        <v>1</v>
      </c>
      <c r="F2954" s="15">
        <f t="shared" si="137"/>
        <v>1</v>
      </c>
      <c r="H2954" s="23"/>
      <c r="I2954" s="16">
        <f>IF(COUNTIF(H$10:H2953, H2954), 0, SUMIF($B$10:$B$11262, H2954,$C$10:$C$11262) )</f>
        <v>0</v>
      </c>
    </row>
    <row r="2955" spans="2:9" ht="12.5" x14ac:dyDescent="0.25">
      <c r="B2955" s="9"/>
      <c r="C2955" s="8"/>
      <c r="D2955" s="2">
        <f t="shared" si="135"/>
        <v>0</v>
      </c>
      <c r="E2955" s="2">
        <f t="shared" si="136"/>
        <v>1</v>
      </c>
      <c r="F2955" s="15">
        <f t="shared" si="137"/>
        <v>1</v>
      </c>
      <c r="H2955" s="23"/>
      <c r="I2955" s="16">
        <f>IF(COUNTIF(H$10:H2954, H2955), 0, SUMIF($B$10:$B$11262, H2955,$C$10:$C$11262) )</f>
        <v>0</v>
      </c>
    </row>
    <row r="2956" spans="2:9" ht="12.5" x14ac:dyDescent="0.25">
      <c r="B2956" s="9"/>
      <c r="C2956" s="8"/>
      <c r="D2956" s="2">
        <f t="shared" ref="D2956:D3019" si="138">IFERROR(VLOOKUP(B2956,$H$11:$I$10011,2,0),0)</f>
        <v>0</v>
      </c>
      <c r="E2956" s="2">
        <f t="shared" ref="E2956:E3019" si="139">IF(AND(B2956&gt;0,D2956=0),0,1)</f>
        <v>1</v>
      </c>
      <c r="F2956" s="15">
        <f t="shared" ref="F2956:F3019" si="140">IF(E2956=1,1,0)</f>
        <v>1</v>
      </c>
      <c r="H2956" s="23"/>
      <c r="I2956" s="16">
        <f>IF(COUNTIF(H$10:H2955, H2956), 0, SUMIF($B$10:$B$11262, H2956,$C$10:$C$11262) )</f>
        <v>0</v>
      </c>
    </row>
    <row r="2957" spans="2:9" ht="12.5" x14ac:dyDescent="0.25">
      <c r="B2957" s="9"/>
      <c r="C2957" s="8"/>
      <c r="D2957" s="2">
        <f t="shared" si="138"/>
        <v>0</v>
      </c>
      <c r="E2957" s="2">
        <f t="shared" si="139"/>
        <v>1</v>
      </c>
      <c r="F2957" s="15">
        <f t="shared" si="140"/>
        <v>1</v>
      </c>
      <c r="H2957" s="23"/>
      <c r="I2957" s="16">
        <f>IF(COUNTIF(H$10:H2956, H2957), 0, SUMIF($B$10:$B$11262, H2957,$C$10:$C$11262) )</f>
        <v>0</v>
      </c>
    </row>
    <row r="2958" spans="2:9" ht="12.5" x14ac:dyDescent="0.25">
      <c r="B2958" s="9"/>
      <c r="C2958" s="8"/>
      <c r="D2958" s="2">
        <f t="shared" si="138"/>
        <v>0</v>
      </c>
      <c r="E2958" s="2">
        <f t="shared" si="139"/>
        <v>1</v>
      </c>
      <c r="F2958" s="15">
        <f t="shared" si="140"/>
        <v>1</v>
      </c>
      <c r="H2958" s="23"/>
      <c r="I2958" s="16">
        <f>IF(COUNTIF(H$10:H2957, H2958), 0, SUMIF($B$10:$B$11262, H2958,$C$10:$C$11262) )</f>
        <v>0</v>
      </c>
    </row>
    <row r="2959" spans="2:9" ht="12.5" x14ac:dyDescent="0.25">
      <c r="B2959" s="9"/>
      <c r="C2959" s="8"/>
      <c r="D2959" s="2">
        <f t="shared" si="138"/>
        <v>0</v>
      </c>
      <c r="E2959" s="2">
        <f t="shared" si="139"/>
        <v>1</v>
      </c>
      <c r="F2959" s="15">
        <f t="shared" si="140"/>
        <v>1</v>
      </c>
      <c r="H2959" s="23"/>
      <c r="I2959" s="16">
        <f>IF(COUNTIF(H$10:H2958, H2959), 0, SUMIF($B$10:$B$11262, H2959,$C$10:$C$11262) )</f>
        <v>0</v>
      </c>
    </row>
    <row r="2960" spans="2:9" ht="12.5" x14ac:dyDescent="0.25">
      <c r="B2960" s="9"/>
      <c r="C2960" s="8"/>
      <c r="D2960" s="2">
        <f t="shared" si="138"/>
        <v>0</v>
      </c>
      <c r="E2960" s="2">
        <f t="shared" si="139"/>
        <v>1</v>
      </c>
      <c r="F2960" s="15">
        <f t="shared" si="140"/>
        <v>1</v>
      </c>
      <c r="H2960" s="23"/>
      <c r="I2960" s="16">
        <f>IF(COUNTIF(H$10:H2959, H2960), 0, SUMIF($B$10:$B$11262, H2960,$C$10:$C$11262) )</f>
        <v>0</v>
      </c>
    </row>
    <row r="2961" spans="2:9" ht="12.5" x14ac:dyDescent="0.25">
      <c r="B2961" s="9"/>
      <c r="C2961" s="8"/>
      <c r="D2961" s="2">
        <f t="shared" si="138"/>
        <v>0</v>
      </c>
      <c r="E2961" s="2">
        <f t="shared" si="139"/>
        <v>1</v>
      </c>
      <c r="F2961" s="15">
        <f t="shared" si="140"/>
        <v>1</v>
      </c>
      <c r="H2961" s="23"/>
      <c r="I2961" s="16">
        <f>IF(COUNTIF(H$10:H2960, H2961), 0, SUMIF($B$10:$B$11262, H2961,$C$10:$C$11262) )</f>
        <v>0</v>
      </c>
    </row>
    <row r="2962" spans="2:9" ht="12.5" x14ac:dyDescent="0.25">
      <c r="B2962" s="9"/>
      <c r="C2962" s="8"/>
      <c r="D2962" s="2">
        <f t="shared" si="138"/>
        <v>0</v>
      </c>
      <c r="E2962" s="2">
        <f t="shared" si="139"/>
        <v>1</v>
      </c>
      <c r="F2962" s="15">
        <f t="shared" si="140"/>
        <v>1</v>
      </c>
      <c r="H2962" s="23"/>
      <c r="I2962" s="16">
        <f>IF(COUNTIF(H$10:H2961, H2962), 0, SUMIF($B$10:$B$11262, H2962,$C$10:$C$11262) )</f>
        <v>0</v>
      </c>
    </row>
    <row r="2963" spans="2:9" ht="12.5" x14ac:dyDescent="0.25">
      <c r="B2963" s="9"/>
      <c r="C2963" s="8"/>
      <c r="D2963" s="2">
        <f t="shared" si="138"/>
        <v>0</v>
      </c>
      <c r="E2963" s="2">
        <f t="shared" si="139"/>
        <v>1</v>
      </c>
      <c r="F2963" s="15">
        <f t="shared" si="140"/>
        <v>1</v>
      </c>
      <c r="H2963" s="23"/>
      <c r="I2963" s="16">
        <f>IF(COUNTIF(H$10:H2962, H2963), 0, SUMIF($B$10:$B$11262, H2963,$C$10:$C$11262) )</f>
        <v>0</v>
      </c>
    </row>
    <row r="2964" spans="2:9" ht="12.5" x14ac:dyDescent="0.25">
      <c r="B2964" s="9"/>
      <c r="C2964" s="8"/>
      <c r="D2964" s="2">
        <f t="shared" si="138"/>
        <v>0</v>
      </c>
      <c r="E2964" s="2">
        <f t="shared" si="139"/>
        <v>1</v>
      </c>
      <c r="F2964" s="15">
        <f t="shared" si="140"/>
        <v>1</v>
      </c>
      <c r="H2964" s="23"/>
      <c r="I2964" s="16">
        <f>IF(COUNTIF(H$10:H2963, H2964), 0, SUMIF($B$10:$B$11262, H2964,$C$10:$C$11262) )</f>
        <v>0</v>
      </c>
    </row>
    <row r="2965" spans="2:9" ht="12.5" x14ac:dyDescent="0.25">
      <c r="B2965" s="9"/>
      <c r="C2965" s="8"/>
      <c r="D2965" s="2">
        <f t="shared" si="138"/>
        <v>0</v>
      </c>
      <c r="E2965" s="2">
        <f t="shared" si="139"/>
        <v>1</v>
      </c>
      <c r="F2965" s="15">
        <f t="shared" si="140"/>
        <v>1</v>
      </c>
      <c r="H2965" s="23"/>
      <c r="I2965" s="16">
        <f>IF(COUNTIF(H$10:H2964, H2965), 0, SUMIF($B$10:$B$11262, H2965,$C$10:$C$11262) )</f>
        <v>0</v>
      </c>
    </row>
    <row r="2966" spans="2:9" ht="12.5" x14ac:dyDescent="0.25">
      <c r="B2966" s="9"/>
      <c r="C2966" s="8"/>
      <c r="D2966" s="2">
        <f t="shared" si="138"/>
        <v>0</v>
      </c>
      <c r="E2966" s="2">
        <f t="shared" si="139"/>
        <v>1</v>
      </c>
      <c r="F2966" s="15">
        <f t="shared" si="140"/>
        <v>1</v>
      </c>
      <c r="H2966" s="23"/>
      <c r="I2966" s="16">
        <f>IF(COUNTIF(H$10:H2965, H2966), 0, SUMIF($B$10:$B$11262, H2966,$C$10:$C$11262) )</f>
        <v>0</v>
      </c>
    </row>
    <row r="2967" spans="2:9" ht="12.5" x14ac:dyDescent="0.25">
      <c r="B2967" s="9"/>
      <c r="C2967" s="8"/>
      <c r="D2967" s="2">
        <f t="shared" si="138"/>
        <v>0</v>
      </c>
      <c r="E2967" s="2">
        <f t="shared" si="139"/>
        <v>1</v>
      </c>
      <c r="F2967" s="15">
        <f t="shared" si="140"/>
        <v>1</v>
      </c>
      <c r="H2967" s="23"/>
      <c r="I2967" s="16">
        <f>IF(COUNTIF(H$10:H2966, H2967), 0, SUMIF($B$10:$B$11262, H2967,$C$10:$C$11262) )</f>
        <v>0</v>
      </c>
    </row>
    <row r="2968" spans="2:9" ht="12.5" x14ac:dyDescent="0.25">
      <c r="B2968" s="9"/>
      <c r="C2968" s="8"/>
      <c r="D2968" s="2">
        <f t="shared" si="138"/>
        <v>0</v>
      </c>
      <c r="E2968" s="2">
        <f t="shared" si="139"/>
        <v>1</v>
      </c>
      <c r="F2968" s="15">
        <f t="shared" si="140"/>
        <v>1</v>
      </c>
      <c r="H2968" s="23"/>
      <c r="I2968" s="16">
        <f>IF(COUNTIF(H$10:H2967, H2968), 0, SUMIF($B$10:$B$11262, H2968,$C$10:$C$11262) )</f>
        <v>0</v>
      </c>
    </row>
    <row r="2969" spans="2:9" ht="12.5" x14ac:dyDescent="0.25">
      <c r="B2969" s="9"/>
      <c r="C2969" s="8"/>
      <c r="D2969" s="2">
        <f t="shared" si="138"/>
        <v>0</v>
      </c>
      <c r="E2969" s="2">
        <f t="shared" si="139"/>
        <v>1</v>
      </c>
      <c r="F2969" s="15">
        <f t="shared" si="140"/>
        <v>1</v>
      </c>
      <c r="H2969" s="23"/>
      <c r="I2969" s="16">
        <f>IF(COUNTIF(H$10:H2968, H2969), 0, SUMIF($B$10:$B$11262, H2969,$C$10:$C$11262) )</f>
        <v>0</v>
      </c>
    </row>
    <row r="2970" spans="2:9" ht="12.5" x14ac:dyDescent="0.25">
      <c r="B2970" s="9"/>
      <c r="C2970" s="8"/>
      <c r="D2970" s="2">
        <f t="shared" si="138"/>
        <v>0</v>
      </c>
      <c r="E2970" s="2">
        <f t="shared" si="139"/>
        <v>1</v>
      </c>
      <c r="F2970" s="15">
        <f t="shared" si="140"/>
        <v>1</v>
      </c>
      <c r="H2970" s="23"/>
      <c r="I2970" s="16">
        <f>IF(COUNTIF(H$10:H2969, H2970), 0, SUMIF($B$10:$B$11262, H2970,$C$10:$C$11262) )</f>
        <v>0</v>
      </c>
    </row>
    <row r="2971" spans="2:9" ht="12.5" x14ac:dyDescent="0.25">
      <c r="B2971" s="9"/>
      <c r="C2971" s="8"/>
      <c r="D2971" s="2">
        <f t="shared" si="138"/>
        <v>0</v>
      </c>
      <c r="E2971" s="2">
        <f t="shared" si="139"/>
        <v>1</v>
      </c>
      <c r="F2971" s="15">
        <f t="shared" si="140"/>
        <v>1</v>
      </c>
      <c r="H2971" s="23"/>
      <c r="I2971" s="16">
        <f>IF(COUNTIF(H$10:H2970, H2971), 0, SUMIF($B$10:$B$11262, H2971,$C$10:$C$11262) )</f>
        <v>0</v>
      </c>
    </row>
    <row r="2972" spans="2:9" ht="12.5" x14ac:dyDescent="0.25">
      <c r="B2972" s="9"/>
      <c r="C2972" s="8"/>
      <c r="D2972" s="2">
        <f t="shared" si="138"/>
        <v>0</v>
      </c>
      <c r="E2972" s="2">
        <f t="shared" si="139"/>
        <v>1</v>
      </c>
      <c r="F2972" s="15">
        <f t="shared" si="140"/>
        <v>1</v>
      </c>
      <c r="H2972" s="23"/>
      <c r="I2972" s="16">
        <f>IF(COUNTIF(H$10:H2971, H2972), 0, SUMIF($B$10:$B$11262, H2972,$C$10:$C$11262) )</f>
        <v>0</v>
      </c>
    </row>
    <row r="2973" spans="2:9" ht="12.5" x14ac:dyDescent="0.25">
      <c r="B2973" s="9"/>
      <c r="C2973" s="8"/>
      <c r="D2973" s="2">
        <f t="shared" si="138"/>
        <v>0</v>
      </c>
      <c r="E2973" s="2">
        <f t="shared" si="139"/>
        <v>1</v>
      </c>
      <c r="F2973" s="15">
        <f t="shared" si="140"/>
        <v>1</v>
      </c>
      <c r="H2973" s="23"/>
      <c r="I2973" s="16">
        <f>IF(COUNTIF(H$10:H2972, H2973), 0, SUMIF($B$10:$B$11262, H2973,$C$10:$C$11262) )</f>
        <v>0</v>
      </c>
    </row>
    <row r="2974" spans="2:9" ht="12.5" x14ac:dyDescent="0.25">
      <c r="B2974" s="9"/>
      <c r="C2974" s="8"/>
      <c r="D2974" s="2">
        <f t="shared" si="138"/>
        <v>0</v>
      </c>
      <c r="E2974" s="2">
        <f t="shared" si="139"/>
        <v>1</v>
      </c>
      <c r="F2974" s="15">
        <f t="shared" si="140"/>
        <v>1</v>
      </c>
      <c r="H2974" s="23"/>
      <c r="I2974" s="16">
        <f>IF(COUNTIF(H$10:H2973, H2974), 0, SUMIF($B$10:$B$11262, H2974,$C$10:$C$11262) )</f>
        <v>0</v>
      </c>
    </row>
    <row r="2975" spans="2:9" ht="12.5" x14ac:dyDescent="0.25">
      <c r="B2975" s="9"/>
      <c r="C2975" s="8"/>
      <c r="D2975" s="2">
        <f t="shared" si="138"/>
        <v>0</v>
      </c>
      <c r="E2975" s="2">
        <f t="shared" si="139"/>
        <v>1</v>
      </c>
      <c r="F2975" s="15">
        <f t="shared" si="140"/>
        <v>1</v>
      </c>
      <c r="H2975" s="23"/>
      <c r="I2975" s="16">
        <f>IF(COUNTIF(H$10:H2974, H2975), 0, SUMIF($B$10:$B$11262, H2975,$C$10:$C$11262) )</f>
        <v>0</v>
      </c>
    </row>
    <row r="2976" spans="2:9" ht="12.5" x14ac:dyDescent="0.25">
      <c r="B2976" s="9"/>
      <c r="C2976" s="8"/>
      <c r="D2976" s="2">
        <f t="shared" si="138"/>
        <v>0</v>
      </c>
      <c r="E2976" s="2">
        <f t="shared" si="139"/>
        <v>1</v>
      </c>
      <c r="F2976" s="15">
        <f t="shared" si="140"/>
        <v>1</v>
      </c>
      <c r="H2976" s="23"/>
      <c r="I2976" s="16">
        <f>IF(COUNTIF(H$10:H2975, H2976), 0, SUMIF($B$10:$B$11262, H2976,$C$10:$C$11262) )</f>
        <v>0</v>
      </c>
    </row>
    <row r="2977" spans="2:9" ht="12.5" x14ac:dyDescent="0.25">
      <c r="B2977" s="9"/>
      <c r="C2977" s="8"/>
      <c r="D2977" s="2">
        <f t="shared" si="138"/>
        <v>0</v>
      </c>
      <c r="E2977" s="2">
        <f t="shared" si="139"/>
        <v>1</v>
      </c>
      <c r="F2977" s="15">
        <f t="shared" si="140"/>
        <v>1</v>
      </c>
      <c r="H2977" s="23"/>
      <c r="I2977" s="16">
        <f>IF(COUNTIF(H$10:H2976, H2977), 0, SUMIF($B$10:$B$11262, H2977,$C$10:$C$11262) )</f>
        <v>0</v>
      </c>
    </row>
    <row r="2978" spans="2:9" ht="12.5" x14ac:dyDescent="0.25">
      <c r="B2978" s="9"/>
      <c r="C2978" s="8"/>
      <c r="D2978" s="2">
        <f t="shared" si="138"/>
        <v>0</v>
      </c>
      <c r="E2978" s="2">
        <f t="shared" si="139"/>
        <v>1</v>
      </c>
      <c r="F2978" s="15">
        <f t="shared" si="140"/>
        <v>1</v>
      </c>
      <c r="H2978" s="23"/>
      <c r="I2978" s="16">
        <f>IF(COUNTIF(H$10:H2977, H2978), 0, SUMIF($B$10:$B$11262, H2978,$C$10:$C$11262) )</f>
        <v>0</v>
      </c>
    </row>
    <row r="2979" spans="2:9" ht="12.5" x14ac:dyDescent="0.25">
      <c r="B2979" s="9"/>
      <c r="C2979" s="8"/>
      <c r="D2979" s="2">
        <f t="shared" si="138"/>
        <v>0</v>
      </c>
      <c r="E2979" s="2">
        <f t="shared" si="139"/>
        <v>1</v>
      </c>
      <c r="F2979" s="15">
        <f t="shared" si="140"/>
        <v>1</v>
      </c>
      <c r="H2979" s="23"/>
      <c r="I2979" s="16">
        <f>IF(COUNTIF(H$10:H2978, H2979), 0, SUMIF($B$10:$B$11262, H2979,$C$10:$C$11262) )</f>
        <v>0</v>
      </c>
    </row>
    <row r="2980" spans="2:9" ht="12.5" x14ac:dyDescent="0.25">
      <c r="B2980" s="9"/>
      <c r="C2980" s="8"/>
      <c r="D2980" s="2">
        <f t="shared" si="138"/>
        <v>0</v>
      </c>
      <c r="E2980" s="2">
        <f t="shared" si="139"/>
        <v>1</v>
      </c>
      <c r="F2980" s="15">
        <f t="shared" si="140"/>
        <v>1</v>
      </c>
      <c r="H2980" s="23"/>
      <c r="I2980" s="16">
        <f>IF(COUNTIF(H$10:H2979, H2980), 0, SUMIF($B$10:$B$11262, H2980,$C$10:$C$11262) )</f>
        <v>0</v>
      </c>
    </row>
    <row r="2981" spans="2:9" ht="12.5" x14ac:dyDescent="0.25">
      <c r="B2981" s="9"/>
      <c r="C2981" s="8"/>
      <c r="D2981" s="2">
        <f t="shared" si="138"/>
        <v>0</v>
      </c>
      <c r="E2981" s="2">
        <f t="shared" si="139"/>
        <v>1</v>
      </c>
      <c r="F2981" s="15">
        <f t="shared" si="140"/>
        <v>1</v>
      </c>
      <c r="H2981" s="23"/>
      <c r="I2981" s="16">
        <f>IF(COUNTIF(H$10:H2980, H2981), 0, SUMIF($B$10:$B$11262, H2981,$C$10:$C$11262) )</f>
        <v>0</v>
      </c>
    </row>
    <row r="2982" spans="2:9" ht="12.5" x14ac:dyDescent="0.25">
      <c r="B2982" s="9"/>
      <c r="C2982" s="8"/>
      <c r="D2982" s="2">
        <f t="shared" si="138"/>
        <v>0</v>
      </c>
      <c r="E2982" s="2">
        <f t="shared" si="139"/>
        <v>1</v>
      </c>
      <c r="F2982" s="15">
        <f t="shared" si="140"/>
        <v>1</v>
      </c>
      <c r="H2982" s="23"/>
      <c r="I2982" s="16">
        <f>IF(COUNTIF(H$10:H2981, H2982), 0, SUMIF($B$10:$B$11262, H2982,$C$10:$C$11262) )</f>
        <v>0</v>
      </c>
    </row>
    <row r="2983" spans="2:9" ht="12.5" x14ac:dyDescent="0.25">
      <c r="B2983" s="9"/>
      <c r="C2983" s="8"/>
      <c r="D2983" s="2">
        <f t="shared" si="138"/>
        <v>0</v>
      </c>
      <c r="E2983" s="2">
        <f t="shared" si="139"/>
        <v>1</v>
      </c>
      <c r="F2983" s="15">
        <f t="shared" si="140"/>
        <v>1</v>
      </c>
      <c r="H2983" s="23"/>
      <c r="I2983" s="16">
        <f>IF(COUNTIF(H$10:H2982, H2983), 0, SUMIF($B$10:$B$11262, H2983,$C$10:$C$11262) )</f>
        <v>0</v>
      </c>
    </row>
    <row r="2984" spans="2:9" ht="12.5" x14ac:dyDescent="0.25">
      <c r="B2984" s="9"/>
      <c r="C2984" s="8"/>
      <c r="D2984" s="2">
        <f t="shared" si="138"/>
        <v>0</v>
      </c>
      <c r="E2984" s="2">
        <f t="shared" si="139"/>
        <v>1</v>
      </c>
      <c r="F2984" s="15">
        <f t="shared" si="140"/>
        <v>1</v>
      </c>
      <c r="H2984" s="23"/>
      <c r="I2984" s="16">
        <f>IF(COUNTIF(H$10:H2983, H2984), 0, SUMIF($B$10:$B$11262, H2984,$C$10:$C$11262) )</f>
        <v>0</v>
      </c>
    </row>
    <row r="2985" spans="2:9" ht="12.5" x14ac:dyDescent="0.25">
      <c r="B2985" s="9"/>
      <c r="C2985" s="8"/>
      <c r="D2985" s="2">
        <f t="shared" si="138"/>
        <v>0</v>
      </c>
      <c r="E2985" s="2">
        <f t="shared" si="139"/>
        <v>1</v>
      </c>
      <c r="F2985" s="15">
        <f t="shared" si="140"/>
        <v>1</v>
      </c>
      <c r="H2985" s="23"/>
      <c r="I2985" s="16">
        <f>IF(COUNTIF(H$10:H2984, H2985), 0, SUMIF($B$10:$B$11262, H2985,$C$10:$C$11262) )</f>
        <v>0</v>
      </c>
    </row>
    <row r="2986" spans="2:9" ht="12.5" x14ac:dyDescent="0.25">
      <c r="B2986" s="9"/>
      <c r="C2986" s="8"/>
      <c r="D2986" s="2">
        <f t="shared" si="138"/>
        <v>0</v>
      </c>
      <c r="E2986" s="2">
        <f t="shared" si="139"/>
        <v>1</v>
      </c>
      <c r="F2986" s="15">
        <f t="shared" si="140"/>
        <v>1</v>
      </c>
      <c r="H2986" s="23"/>
      <c r="I2986" s="16">
        <f>IF(COUNTIF(H$10:H2985, H2986), 0, SUMIF($B$10:$B$11262, H2986,$C$10:$C$11262) )</f>
        <v>0</v>
      </c>
    </row>
    <row r="2987" spans="2:9" ht="12.5" x14ac:dyDescent="0.25">
      <c r="B2987" s="9"/>
      <c r="C2987" s="8"/>
      <c r="D2987" s="2">
        <f t="shared" si="138"/>
        <v>0</v>
      </c>
      <c r="E2987" s="2">
        <f t="shared" si="139"/>
        <v>1</v>
      </c>
      <c r="F2987" s="15">
        <f t="shared" si="140"/>
        <v>1</v>
      </c>
      <c r="H2987" s="23"/>
      <c r="I2987" s="16">
        <f>IF(COUNTIF(H$10:H2986, H2987), 0, SUMIF($B$10:$B$11262, H2987,$C$10:$C$11262) )</f>
        <v>0</v>
      </c>
    </row>
    <row r="2988" spans="2:9" ht="12.5" x14ac:dyDescent="0.25">
      <c r="B2988" s="9"/>
      <c r="C2988" s="8"/>
      <c r="D2988" s="2">
        <f t="shared" si="138"/>
        <v>0</v>
      </c>
      <c r="E2988" s="2">
        <f t="shared" si="139"/>
        <v>1</v>
      </c>
      <c r="F2988" s="15">
        <f t="shared" si="140"/>
        <v>1</v>
      </c>
      <c r="H2988" s="23"/>
      <c r="I2988" s="16">
        <f>IF(COUNTIF(H$10:H2987, H2988), 0, SUMIF($B$10:$B$11262, H2988,$C$10:$C$11262) )</f>
        <v>0</v>
      </c>
    </row>
    <row r="2989" spans="2:9" ht="12.5" x14ac:dyDescent="0.25">
      <c r="B2989" s="9"/>
      <c r="C2989" s="8"/>
      <c r="D2989" s="2">
        <f t="shared" si="138"/>
        <v>0</v>
      </c>
      <c r="E2989" s="2">
        <f t="shared" si="139"/>
        <v>1</v>
      </c>
      <c r="F2989" s="15">
        <f t="shared" si="140"/>
        <v>1</v>
      </c>
      <c r="H2989" s="23"/>
      <c r="I2989" s="16">
        <f>IF(COUNTIF(H$10:H2988, H2989), 0, SUMIF($B$10:$B$11262, H2989,$C$10:$C$11262) )</f>
        <v>0</v>
      </c>
    </row>
    <row r="2990" spans="2:9" ht="12.5" x14ac:dyDescent="0.25">
      <c r="B2990" s="9"/>
      <c r="C2990" s="8"/>
      <c r="D2990" s="2">
        <f t="shared" si="138"/>
        <v>0</v>
      </c>
      <c r="E2990" s="2">
        <f t="shared" si="139"/>
        <v>1</v>
      </c>
      <c r="F2990" s="15">
        <f t="shared" si="140"/>
        <v>1</v>
      </c>
      <c r="H2990" s="23"/>
      <c r="I2990" s="16">
        <f>IF(COUNTIF(H$10:H2989, H2990), 0, SUMIF($B$10:$B$11262, H2990,$C$10:$C$11262) )</f>
        <v>0</v>
      </c>
    </row>
    <row r="2991" spans="2:9" ht="12.5" x14ac:dyDescent="0.25">
      <c r="B2991" s="9"/>
      <c r="C2991" s="8"/>
      <c r="D2991" s="2">
        <f t="shared" si="138"/>
        <v>0</v>
      </c>
      <c r="E2991" s="2">
        <f t="shared" si="139"/>
        <v>1</v>
      </c>
      <c r="F2991" s="15">
        <f t="shared" si="140"/>
        <v>1</v>
      </c>
      <c r="H2991" s="23"/>
      <c r="I2991" s="16">
        <f>IF(COUNTIF(H$10:H2990, H2991), 0, SUMIF($B$10:$B$11262, H2991,$C$10:$C$11262) )</f>
        <v>0</v>
      </c>
    </row>
    <row r="2992" spans="2:9" ht="12.5" x14ac:dyDescent="0.25">
      <c r="B2992" s="9"/>
      <c r="C2992" s="8"/>
      <c r="D2992" s="2">
        <f t="shared" si="138"/>
        <v>0</v>
      </c>
      <c r="E2992" s="2">
        <f t="shared" si="139"/>
        <v>1</v>
      </c>
      <c r="F2992" s="15">
        <f t="shared" si="140"/>
        <v>1</v>
      </c>
      <c r="H2992" s="23"/>
      <c r="I2992" s="16">
        <f>IF(COUNTIF(H$10:H2991, H2992), 0, SUMIF($B$10:$B$11262, H2992,$C$10:$C$11262) )</f>
        <v>0</v>
      </c>
    </row>
    <row r="2993" spans="2:9" ht="12.5" x14ac:dyDescent="0.25">
      <c r="B2993" s="9"/>
      <c r="C2993" s="8"/>
      <c r="D2993" s="2">
        <f t="shared" si="138"/>
        <v>0</v>
      </c>
      <c r="E2993" s="2">
        <f t="shared" si="139"/>
        <v>1</v>
      </c>
      <c r="F2993" s="15">
        <f t="shared" si="140"/>
        <v>1</v>
      </c>
      <c r="H2993" s="23"/>
      <c r="I2993" s="16">
        <f>IF(COUNTIF(H$10:H2992, H2993), 0, SUMIF($B$10:$B$11262, H2993,$C$10:$C$11262) )</f>
        <v>0</v>
      </c>
    </row>
    <row r="2994" spans="2:9" ht="12.5" x14ac:dyDescent="0.25">
      <c r="B2994" s="9"/>
      <c r="C2994" s="8"/>
      <c r="D2994" s="2">
        <f t="shared" si="138"/>
        <v>0</v>
      </c>
      <c r="E2994" s="2">
        <f t="shared" si="139"/>
        <v>1</v>
      </c>
      <c r="F2994" s="15">
        <f t="shared" si="140"/>
        <v>1</v>
      </c>
      <c r="H2994" s="23"/>
      <c r="I2994" s="16">
        <f>IF(COUNTIF(H$10:H2993, H2994), 0, SUMIF($B$10:$B$11262, H2994,$C$10:$C$11262) )</f>
        <v>0</v>
      </c>
    </row>
    <row r="2995" spans="2:9" ht="12.5" x14ac:dyDescent="0.25">
      <c r="B2995" s="9"/>
      <c r="C2995" s="8"/>
      <c r="D2995" s="2">
        <f t="shared" si="138"/>
        <v>0</v>
      </c>
      <c r="E2995" s="2">
        <f t="shared" si="139"/>
        <v>1</v>
      </c>
      <c r="F2995" s="15">
        <f t="shared" si="140"/>
        <v>1</v>
      </c>
      <c r="H2995" s="23"/>
      <c r="I2995" s="16">
        <f>IF(COUNTIF(H$10:H2994, H2995), 0, SUMIF($B$10:$B$11262, H2995,$C$10:$C$11262) )</f>
        <v>0</v>
      </c>
    </row>
    <row r="2996" spans="2:9" ht="12.5" x14ac:dyDescent="0.25">
      <c r="B2996" s="9"/>
      <c r="C2996" s="8"/>
      <c r="D2996" s="2">
        <f t="shared" si="138"/>
        <v>0</v>
      </c>
      <c r="E2996" s="2">
        <f t="shared" si="139"/>
        <v>1</v>
      </c>
      <c r="F2996" s="15">
        <f t="shared" si="140"/>
        <v>1</v>
      </c>
      <c r="H2996" s="23"/>
      <c r="I2996" s="16">
        <f>IF(COUNTIF(H$10:H2995, H2996), 0, SUMIF($B$10:$B$11262, H2996,$C$10:$C$11262) )</f>
        <v>0</v>
      </c>
    </row>
    <row r="2997" spans="2:9" ht="12.5" x14ac:dyDescent="0.25">
      <c r="B2997" s="9"/>
      <c r="C2997" s="8"/>
      <c r="D2997" s="2">
        <f t="shared" si="138"/>
        <v>0</v>
      </c>
      <c r="E2997" s="2">
        <f t="shared" si="139"/>
        <v>1</v>
      </c>
      <c r="F2997" s="15">
        <f t="shared" si="140"/>
        <v>1</v>
      </c>
      <c r="H2997" s="23"/>
      <c r="I2997" s="16">
        <f>IF(COUNTIF(H$10:H2996, H2997), 0, SUMIF($B$10:$B$11262, H2997,$C$10:$C$11262) )</f>
        <v>0</v>
      </c>
    </row>
    <row r="2998" spans="2:9" ht="12.5" x14ac:dyDescent="0.25">
      <c r="B2998" s="9"/>
      <c r="C2998" s="8"/>
      <c r="D2998" s="2">
        <f t="shared" si="138"/>
        <v>0</v>
      </c>
      <c r="E2998" s="2">
        <f t="shared" si="139"/>
        <v>1</v>
      </c>
      <c r="F2998" s="15">
        <f t="shared" si="140"/>
        <v>1</v>
      </c>
      <c r="H2998" s="23"/>
      <c r="I2998" s="16">
        <f>IF(COUNTIF(H$10:H2997, H2998), 0, SUMIF($B$10:$B$11262, H2998,$C$10:$C$11262) )</f>
        <v>0</v>
      </c>
    </row>
    <row r="2999" spans="2:9" ht="12.5" x14ac:dyDescent="0.25">
      <c r="B2999" s="9"/>
      <c r="C2999" s="8"/>
      <c r="D2999" s="2">
        <f t="shared" si="138"/>
        <v>0</v>
      </c>
      <c r="E2999" s="2">
        <f t="shared" si="139"/>
        <v>1</v>
      </c>
      <c r="F2999" s="15">
        <f t="shared" si="140"/>
        <v>1</v>
      </c>
      <c r="H2999" s="23"/>
      <c r="I2999" s="16">
        <f>IF(COUNTIF(H$10:H2998, H2999), 0, SUMIF($B$10:$B$11262, H2999,$C$10:$C$11262) )</f>
        <v>0</v>
      </c>
    </row>
    <row r="3000" spans="2:9" ht="12.5" x14ac:dyDescent="0.25">
      <c r="B3000" s="9"/>
      <c r="C3000" s="8"/>
      <c r="D3000" s="2">
        <f t="shared" si="138"/>
        <v>0</v>
      </c>
      <c r="E3000" s="2">
        <f t="shared" si="139"/>
        <v>1</v>
      </c>
      <c r="F3000" s="15">
        <f t="shared" si="140"/>
        <v>1</v>
      </c>
      <c r="H3000" s="23"/>
      <c r="I3000" s="16">
        <f>IF(COUNTIF(H$10:H2999, H3000), 0, SUMIF($B$10:$B$11262, H3000,$C$10:$C$11262) )</f>
        <v>0</v>
      </c>
    </row>
    <row r="3001" spans="2:9" ht="12.5" x14ac:dyDescent="0.25">
      <c r="B3001" s="9"/>
      <c r="C3001" s="8"/>
      <c r="D3001" s="2">
        <f t="shared" si="138"/>
        <v>0</v>
      </c>
      <c r="E3001" s="2">
        <f t="shared" si="139"/>
        <v>1</v>
      </c>
      <c r="F3001" s="15">
        <f t="shared" si="140"/>
        <v>1</v>
      </c>
      <c r="H3001" s="23"/>
      <c r="I3001" s="16">
        <f>IF(COUNTIF(H$10:H3000, H3001), 0, SUMIF($B$10:$B$11262, H3001,$C$10:$C$11262) )</f>
        <v>0</v>
      </c>
    </row>
    <row r="3002" spans="2:9" ht="12.5" x14ac:dyDescent="0.25">
      <c r="B3002" s="9"/>
      <c r="C3002" s="8"/>
      <c r="D3002" s="2">
        <f t="shared" si="138"/>
        <v>0</v>
      </c>
      <c r="E3002" s="2">
        <f t="shared" si="139"/>
        <v>1</v>
      </c>
      <c r="F3002" s="15">
        <f t="shared" si="140"/>
        <v>1</v>
      </c>
      <c r="H3002" s="23"/>
      <c r="I3002" s="16">
        <f>IF(COUNTIF(H$10:H3001, H3002), 0, SUMIF($B$10:$B$11262, H3002,$C$10:$C$11262) )</f>
        <v>0</v>
      </c>
    </row>
    <row r="3003" spans="2:9" ht="12.5" x14ac:dyDescent="0.25">
      <c r="B3003" s="9"/>
      <c r="C3003" s="8"/>
      <c r="D3003" s="2">
        <f t="shared" si="138"/>
        <v>0</v>
      </c>
      <c r="E3003" s="2">
        <f t="shared" si="139"/>
        <v>1</v>
      </c>
      <c r="F3003" s="15">
        <f t="shared" si="140"/>
        <v>1</v>
      </c>
      <c r="H3003" s="23"/>
      <c r="I3003" s="16">
        <f>IF(COUNTIF(H$10:H3002, H3003), 0, SUMIF($B$10:$B$11262, H3003,$C$10:$C$11262) )</f>
        <v>0</v>
      </c>
    </row>
    <row r="3004" spans="2:9" ht="12.5" x14ac:dyDescent="0.25">
      <c r="B3004" s="9"/>
      <c r="C3004" s="8"/>
      <c r="D3004" s="2">
        <f t="shared" si="138"/>
        <v>0</v>
      </c>
      <c r="E3004" s="2">
        <f t="shared" si="139"/>
        <v>1</v>
      </c>
      <c r="F3004" s="15">
        <f t="shared" si="140"/>
        <v>1</v>
      </c>
      <c r="H3004" s="23"/>
      <c r="I3004" s="16">
        <f>IF(COUNTIF(H$10:H3003, H3004), 0, SUMIF($B$10:$B$11262, H3004,$C$10:$C$11262) )</f>
        <v>0</v>
      </c>
    </row>
    <row r="3005" spans="2:9" ht="12.5" x14ac:dyDescent="0.25">
      <c r="B3005" s="9"/>
      <c r="C3005" s="8"/>
      <c r="D3005" s="2">
        <f t="shared" si="138"/>
        <v>0</v>
      </c>
      <c r="E3005" s="2">
        <f t="shared" si="139"/>
        <v>1</v>
      </c>
      <c r="F3005" s="15">
        <f t="shared" si="140"/>
        <v>1</v>
      </c>
      <c r="H3005" s="23"/>
      <c r="I3005" s="16">
        <f>IF(COUNTIF(H$10:H3004, H3005), 0, SUMIF($B$10:$B$11262, H3005,$C$10:$C$11262) )</f>
        <v>0</v>
      </c>
    </row>
    <row r="3006" spans="2:9" ht="12.5" x14ac:dyDescent="0.25">
      <c r="B3006" s="9"/>
      <c r="C3006" s="8"/>
      <c r="D3006" s="2">
        <f t="shared" si="138"/>
        <v>0</v>
      </c>
      <c r="E3006" s="2">
        <f t="shared" si="139"/>
        <v>1</v>
      </c>
      <c r="F3006" s="15">
        <f t="shared" si="140"/>
        <v>1</v>
      </c>
      <c r="H3006" s="23"/>
      <c r="I3006" s="16">
        <f>IF(COUNTIF(H$10:H3005, H3006), 0, SUMIF($B$10:$B$11262, H3006,$C$10:$C$11262) )</f>
        <v>0</v>
      </c>
    </row>
    <row r="3007" spans="2:9" ht="12.5" x14ac:dyDescent="0.25">
      <c r="B3007" s="9"/>
      <c r="C3007" s="8"/>
      <c r="D3007" s="2">
        <f t="shared" si="138"/>
        <v>0</v>
      </c>
      <c r="E3007" s="2">
        <f t="shared" si="139"/>
        <v>1</v>
      </c>
      <c r="F3007" s="15">
        <f t="shared" si="140"/>
        <v>1</v>
      </c>
      <c r="H3007" s="23"/>
      <c r="I3007" s="16">
        <f>IF(COUNTIF(H$10:H3006, H3007), 0, SUMIF($B$10:$B$11262, H3007,$C$10:$C$11262) )</f>
        <v>0</v>
      </c>
    </row>
    <row r="3008" spans="2:9" ht="12.5" x14ac:dyDescent="0.25">
      <c r="B3008" s="9"/>
      <c r="C3008" s="8"/>
      <c r="D3008" s="2">
        <f t="shared" si="138"/>
        <v>0</v>
      </c>
      <c r="E3008" s="2">
        <f t="shared" si="139"/>
        <v>1</v>
      </c>
      <c r="F3008" s="15">
        <f t="shared" si="140"/>
        <v>1</v>
      </c>
      <c r="H3008" s="23"/>
      <c r="I3008" s="16">
        <f>IF(COUNTIF(H$10:H3007, H3008), 0, SUMIF($B$10:$B$11262, H3008,$C$10:$C$11262) )</f>
        <v>0</v>
      </c>
    </row>
    <row r="3009" spans="2:9" ht="12.5" x14ac:dyDescent="0.25">
      <c r="B3009" s="9"/>
      <c r="C3009" s="8"/>
      <c r="D3009" s="2">
        <f t="shared" si="138"/>
        <v>0</v>
      </c>
      <c r="E3009" s="2">
        <f t="shared" si="139"/>
        <v>1</v>
      </c>
      <c r="F3009" s="15">
        <f t="shared" si="140"/>
        <v>1</v>
      </c>
      <c r="H3009" s="23"/>
      <c r="I3009" s="16">
        <f>IF(COUNTIF(H$10:H3008, H3009), 0, SUMIF($B$10:$B$11262, H3009,$C$10:$C$11262) )</f>
        <v>0</v>
      </c>
    </row>
    <row r="3010" spans="2:9" ht="12.5" x14ac:dyDescent="0.25">
      <c r="B3010" s="9"/>
      <c r="C3010" s="8"/>
      <c r="D3010" s="2">
        <f t="shared" si="138"/>
        <v>0</v>
      </c>
      <c r="E3010" s="2">
        <f t="shared" si="139"/>
        <v>1</v>
      </c>
      <c r="F3010" s="15">
        <f t="shared" si="140"/>
        <v>1</v>
      </c>
      <c r="H3010" s="23"/>
      <c r="I3010" s="16">
        <f>IF(COUNTIF(H$10:H3009, H3010), 0, SUMIF($B$10:$B$11262, H3010,$C$10:$C$11262) )</f>
        <v>0</v>
      </c>
    </row>
    <row r="3011" spans="2:9" ht="12.5" x14ac:dyDescent="0.25">
      <c r="B3011" s="9"/>
      <c r="C3011" s="8"/>
      <c r="D3011" s="2">
        <f t="shared" si="138"/>
        <v>0</v>
      </c>
      <c r="E3011" s="2">
        <f t="shared" si="139"/>
        <v>1</v>
      </c>
      <c r="F3011" s="15">
        <f t="shared" si="140"/>
        <v>1</v>
      </c>
      <c r="H3011" s="23"/>
      <c r="I3011" s="16">
        <f>IF(COUNTIF(H$10:H3010, H3011), 0, SUMIF($B$10:$B$11262, H3011,$C$10:$C$11262) )</f>
        <v>0</v>
      </c>
    </row>
    <row r="3012" spans="2:9" ht="12.5" x14ac:dyDescent="0.25">
      <c r="B3012" s="9"/>
      <c r="C3012" s="8"/>
      <c r="D3012" s="2">
        <f t="shared" si="138"/>
        <v>0</v>
      </c>
      <c r="E3012" s="2">
        <f t="shared" si="139"/>
        <v>1</v>
      </c>
      <c r="F3012" s="15">
        <f t="shared" si="140"/>
        <v>1</v>
      </c>
      <c r="H3012" s="23"/>
      <c r="I3012" s="16">
        <f>IF(COUNTIF(H$10:H3011, H3012), 0, SUMIF($B$10:$B$11262, H3012,$C$10:$C$11262) )</f>
        <v>0</v>
      </c>
    </row>
    <row r="3013" spans="2:9" ht="12.5" x14ac:dyDescent="0.25">
      <c r="B3013" s="9"/>
      <c r="C3013" s="8"/>
      <c r="D3013" s="2">
        <f t="shared" si="138"/>
        <v>0</v>
      </c>
      <c r="E3013" s="2">
        <f t="shared" si="139"/>
        <v>1</v>
      </c>
      <c r="F3013" s="15">
        <f t="shared" si="140"/>
        <v>1</v>
      </c>
      <c r="H3013" s="23"/>
      <c r="I3013" s="16">
        <f>IF(COUNTIF(H$10:H3012, H3013), 0, SUMIF($B$10:$B$11262, H3013,$C$10:$C$11262) )</f>
        <v>0</v>
      </c>
    </row>
    <row r="3014" spans="2:9" ht="12.5" x14ac:dyDescent="0.25">
      <c r="B3014" s="9"/>
      <c r="C3014" s="8"/>
      <c r="D3014" s="2">
        <f t="shared" si="138"/>
        <v>0</v>
      </c>
      <c r="E3014" s="2">
        <f t="shared" si="139"/>
        <v>1</v>
      </c>
      <c r="F3014" s="15">
        <f t="shared" si="140"/>
        <v>1</v>
      </c>
      <c r="H3014" s="23"/>
      <c r="I3014" s="16">
        <f>IF(COUNTIF(H$10:H3013, H3014), 0, SUMIF($B$10:$B$11262, H3014,$C$10:$C$11262) )</f>
        <v>0</v>
      </c>
    </row>
    <row r="3015" spans="2:9" ht="12.5" x14ac:dyDescent="0.25">
      <c r="B3015" s="9"/>
      <c r="C3015" s="8"/>
      <c r="D3015" s="2">
        <f t="shared" si="138"/>
        <v>0</v>
      </c>
      <c r="E3015" s="2">
        <f t="shared" si="139"/>
        <v>1</v>
      </c>
      <c r="F3015" s="15">
        <f t="shared" si="140"/>
        <v>1</v>
      </c>
      <c r="H3015" s="23"/>
      <c r="I3015" s="16">
        <f>IF(COUNTIF(H$10:H3014, H3015), 0, SUMIF($B$10:$B$11262, H3015,$C$10:$C$11262) )</f>
        <v>0</v>
      </c>
    </row>
    <row r="3016" spans="2:9" ht="12.5" x14ac:dyDescent="0.25">
      <c r="B3016" s="9"/>
      <c r="C3016" s="8"/>
      <c r="D3016" s="2">
        <f t="shared" si="138"/>
        <v>0</v>
      </c>
      <c r="E3016" s="2">
        <f t="shared" si="139"/>
        <v>1</v>
      </c>
      <c r="F3016" s="15">
        <f t="shared" si="140"/>
        <v>1</v>
      </c>
      <c r="H3016" s="23"/>
      <c r="I3016" s="16">
        <f>IF(COUNTIF(H$10:H3015, H3016), 0, SUMIF($B$10:$B$11262, H3016,$C$10:$C$11262) )</f>
        <v>0</v>
      </c>
    </row>
    <row r="3017" spans="2:9" ht="12.5" x14ac:dyDescent="0.25">
      <c r="B3017" s="9"/>
      <c r="C3017" s="8"/>
      <c r="D3017" s="2">
        <f t="shared" si="138"/>
        <v>0</v>
      </c>
      <c r="E3017" s="2">
        <f t="shared" si="139"/>
        <v>1</v>
      </c>
      <c r="F3017" s="15">
        <f t="shared" si="140"/>
        <v>1</v>
      </c>
      <c r="H3017" s="23"/>
      <c r="I3017" s="16">
        <f>IF(COUNTIF(H$10:H3016, H3017), 0, SUMIF($B$10:$B$11262, H3017,$C$10:$C$11262) )</f>
        <v>0</v>
      </c>
    </row>
    <row r="3018" spans="2:9" ht="12.5" x14ac:dyDescent="0.25">
      <c r="B3018" s="9"/>
      <c r="C3018" s="8"/>
      <c r="D3018" s="2">
        <f t="shared" si="138"/>
        <v>0</v>
      </c>
      <c r="E3018" s="2">
        <f t="shared" si="139"/>
        <v>1</v>
      </c>
      <c r="F3018" s="15">
        <f t="shared" si="140"/>
        <v>1</v>
      </c>
      <c r="H3018" s="23"/>
      <c r="I3018" s="16">
        <f>IF(COUNTIF(H$10:H3017, H3018), 0, SUMIF($B$10:$B$11262, H3018,$C$10:$C$11262) )</f>
        <v>0</v>
      </c>
    </row>
    <row r="3019" spans="2:9" ht="12.5" x14ac:dyDescent="0.25">
      <c r="B3019" s="9"/>
      <c r="C3019" s="8"/>
      <c r="D3019" s="2">
        <f t="shared" si="138"/>
        <v>0</v>
      </c>
      <c r="E3019" s="2">
        <f t="shared" si="139"/>
        <v>1</v>
      </c>
      <c r="F3019" s="15">
        <f t="shared" si="140"/>
        <v>1</v>
      </c>
      <c r="H3019" s="23"/>
      <c r="I3019" s="16">
        <f>IF(COUNTIF(H$10:H3018, H3019), 0, SUMIF($B$10:$B$11262, H3019,$C$10:$C$11262) )</f>
        <v>0</v>
      </c>
    </row>
    <row r="3020" spans="2:9" ht="12.5" x14ac:dyDescent="0.25">
      <c r="B3020" s="9"/>
      <c r="C3020" s="8"/>
      <c r="D3020" s="2">
        <f t="shared" ref="D3020:D3083" si="141">IFERROR(VLOOKUP(B3020,$H$11:$I$10011,2,0),0)</f>
        <v>0</v>
      </c>
      <c r="E3020" s="2">
        <f t="shared" ref="E3020:E3083" si="142">IF(AND(B3020&gt;0,D3020=0),0,1)</f>
        <v>1</v>
      </c>
      <c r="F3020" s="15">
        <f t="shared" ref="F3020:F3083" si="143">IF(E3020=1,1,0)</f>
        <v>1</v>
      </c>
      <c r="H3020" s="23"/>
      <c r="I3020" s="16">
        <f>IF(COUNTIF(H$10:H3019, H3020), 0, SUMIF($B$10:$B$11262, H3020,$C$10:$C$11262) )</f>
        <v>0</v>
      </c>
    </row>
    <row r="3021" spans="2:9" ht="12.5" x14ac:dyDescent="0.25">
      <c r="B3021" s="9"/>
      <c r="C3021" s="8"/>
      <c r="D3021" s="2">
        <f t="shared" si="141"/>
        <v>0</v>
      </c>
      <c r="E3021" s="2">
        <f t="shared" si="142"/>
        <v>1</v>
      </c>
      <c r="F3021" s="15">
        <f t="shared" si="143"/>
        <v>1</v>
      </c>
      <c r="H3021" s="23"/>
      <c r="I3021" s="16">
        <f>IF(COUNTIF(H$10:H3020, H3021), 0, SUMIF($B$10:$B$11262, H3021,$C$10:$C$11262) )</f>
        <v>0</v>
      </c>
    </row>
    <row r="3022" spans="2:9" ht="12.5" x14ac:dyDescent="0.25">
      <c r="B3022" s="9"/>
      <c r="C3022" s="8"/>
      <c r="D3022" s="2">
        <f t="shared" si="141"/>
        <v>0</v>
      </c>
      <c r="E3022" s="2">
        <f t="shared" si="142"/>
        <v>1</v>
      </c>
      <c r="F3022" s="15">
        <f t="shared" si="143"/>
        <v>1</v>
      </c>
      <c r="H3022" s="23"/>
      <c r="I3022" s="16">
        <f>IF(COUNTIF(H$10:H3021, H3022), 0, SUMIF($B$10:$B$11262, H3022,$C$10:$C$11262) )</f>
        <v>0</v>
      </c>
    </row>
    <row r="3023" spans="2:9" ht="12.5" x14ac:dyDescent="0.25">
      <c r="B3023" s="9"/>
      <c r="C3023" s="8"/>
      <c r="D3023" s="2">
        <f t="shared" si="141"/>
        <v>0</v>
      </c>
      <c r="E3023" s="2">
        <f t="shared" si="142"/>
        <v>1</v>
      </c>
      <c r="F3023" s="15">
        <f t="shared" si="143"/>
        <v>1</v>
      </c>
      <c r="H3023" s="23"/>
      <c r="I3023" s="16">
        <f>IF(COUNTIF(H$10:H3022, H3023), 0, SUMIF($B$10:$B$11262, H3023,$C$10:$C$11262) )</f>
        <v>0</v>
      </c>
    </row>
    <row r="3024" spans="2:9" ht="12.5" x14ac:dyDescent="0.25">
      <c r="B3024" s="9"/>
      <c r="C3024" s="8"/>
      <c r="D3024" s="2">
        <f t="shared" si="141"/>
        <v>0</v>
      </c>
      <c r="E3024" s="2">
        <f t="shared" si="142"/>
        <v>1</v>
      </c>
      <c r="F3024" s="15">
        <f t="shared" si="143"/>
        <v>1</v>
      </c>
      <c r="H3024" s="23"/>
      <c r="I3024" s="16">
        <f>IF(COUNTIF(H$10:H3023, H3024), 0, SUMIF($B$10:$B$11262, H3024,$C$10:$C$11262) )</f>
        <v>0</v>
      </c>
    </row>
    <row r="3025" spans="2:9" ht="12.5" x14ac:dyDescent="0.25">
      <c r="B3025" s="9"/>
      <c r="C3025" s="8"/>
      <c r="D3025" s="2">
        <f t="shared" si="141"/>
        <v>0</v>
      </c>
      <c r="E3025" s="2">
        <f t="shared" si="142"/>
        <v>1</v>
      </c>
      <c r="F3025" s="15">
        <f t="shared" si="143"/>
        <v>1</v>
      </c>
      <c r="H3025" s="23"/>
      <c r="I3025" s="16">
        <f>IF(COUNTIF(H$10:H3024, H3025), 0, SUMIF($B$10:$B$11262, H3025,$C$10:$C$11262) )</f>
        <v>0</v>
      </c>
    </row>
    <row r="3026" spans="2:9" ht="12.5" x14ac:dyDescent="0.25">
      <c r="B3026" s="9"/>
      <c r="C3026" s="8"/>
      <c r="D3026" s="2">
        <f t="shared" si="141"/>
        <v>0</v>
      </c>
      <c r="E3026" s="2">
        <f t="shared" si="142"/>
        <v>1</v>
      </c>
      <c r="F3026" s="15">
        <f t="shared" si="143"/>
        <v>1</v>
      </c>
      <c r="H3026" s="23"/>
      <c r="I3026" s="16">
        <f>IF(COUNTIF(H$10:H3025, H3026), 0, SUMIF($B$10:$B$11262, H3026,$C$10:$C$11262) )</f>
        <v>0</v>
      </c>
    </row>
    <row r="3027" spans="2:9" ht="12.5" x14ac:dyDescent="0.25">
      <c r="B3027" s="9"/>
      <c r="C3027" s="8"/>
      <c r="D3027" s="2">
        <f t="shared" si="141"/>
        <v>0</v>
      </c>
      <c r="E3027" s="2">
        <f t="shared" si="142"/>
        <v>1</v>
      </c>
      <c r="F3027" s="15">
        <f t="shared" si="143"/>
        <v>1</v>
      </c>
      <c r="H3027" s="23"/>
      <c r="I3027" s="16">
        <f>IF(COUNTIF(H$10:H3026, H3027), 0, SUMIF($B$10:$B$11262, H3027,$C$10:$C$11262) )</f>
        <v>0</v>
      </c>
    </row>
    <row r="3028" spans="2:9" ht="12.5" x14ac:dyDescent="0.25">
      <c r="B3028" s="9"/>
      <c r="C3028" s="8"/>
      <c r="D3028" s="2">
        <f t="shared" si="141"/>
        <v>0</v>
      </c>
      <c r="E3028" s="2">
        <f t="shared" si="142"/>
        <v>1</v>
      </c>
      <c r="F3028" s="15">
        <f t="shared" si="143"/>
        <v>1</v>
      </c>
      <c r="H3028" s="23"/>
      <c r="I3028" s="16">
        <f>IF(COUNTIF(H$10:H3027, H3028), 0, SUMIF($B$10:$B$11262, H3028,$C$10:$C$11262) )</f>
        <v>0</v>
      </c>
    </row>
    <row r="3029" spans="2:9" ht="12.5" x14ac:dyDescent="0.25">
      <c r="B3029" s="9"/>
      <c r="C3029" s="8"/>
      <c r="D3029" s="2">
        <f t="shared" si="141"/>
        <v>0</v>
      </c>
      <c r="E3029" s="2">
        <f t="shared" si="142"/>
        <v>1</v>
      </c>
      <c r="F3029" s="15">
        <f t="shared" si="143"/>
        <v>1</v>
      </c>
      <c r="H3029" s="23"/>
      <c r="I3029" s="16">
        <f>IF(COUNTIF(H$10:H3028, H3029), 0, SUMIF($B$10:$B$11262, H3029,$C$10:$C$11262) )</f>
        <v>0</v>
      </c>
    </row>
    <row r="3030" spans="2:9" ht="12.5" x14ac:dyDescent="0.25">
      <c r="B3030" s="9"/>
      <c r="C3030" s="8"/>
      <c r="D3030" s="2">
        <f t="shared" si="141"/>
        <v>0</v>
      </c>
      <c r="E3030" s="2">
        <f t="shared" si="142"/>
        <v>1</v>
      </c>
      <c r="F3030" s="15">
        <f t="shared" si="143"/>
        <v>1</v>
      </c>
      <c r="H3030" s="23"/>
      <c r="I3030" s="16">
        <f>IF(COUNTIF(H$10:H3029, H3030), 0, SUMIF($B$10:$B$11262, H3030,$C$10:$C$11262) )</f>
        <v>0</v>
      </c>
    </row>
    <row r="3031" spans="2:9" ht="12.5" x14ac:dyDescent="0.25">
      <c r="B3031" s="9"/>
      <c r="C3031" s="8"/>
      <c r="D3031" s="2">
        <f t="shared" si="141"/>
        <v>0</v>
      </c>
      <c r="E3031" s="2">
        <f t="shared" si="142"/>
        <v>1</v>
      </c>
      <c r="F3031" s="15">
        <f t="shared" si="143"/>
        <v>1</v>
      </c>
      <c r="H3031" s="23"/>
      <c r="I3031" s="16">
        <f>IF(COUNTIF(H$10:H3030, H3031), 0, SUMIF($B$10:$B$11262, H3031,$C$10:$C$11262) )</f>
        <v>0</v>
      </c>
    </row>
    <row r="3032" spans="2:9" ht="12.5" x14ac:dyDescent="0.25">
      <c r="B3032" s="9"/>
      <c r="C3032" s="8"/>
      <c r="D3032" s="2">
        <f t="shared" si="141"/>
        <v>0</v>
      </c>
      <c r="E3032" s="2">
        <f t="shared" si="142"/>
        <v>1</v>
      </c>
      <c r="F3032" s="15">
        <f t="shared" si="143"/>
        <v>1</v>
      </c>
      <c r="H3032" s="23"/>
      <c r="I3032" s="16">
        <f>IF(COUNTIF(H$10:H3031, H3032), 0, SUMIF($B$10:$B$11262, H3032,$C$10:$C$11262) )</f>
        <v>0</v>
      </c>
    </row>
    <row r="3033" spans="2:9" ht="12.5" x14ac:dyDescent="0.25">
      <c r="B3033" s="9"/>
      <c r="C3033" s="8"/>
      <c r="D3033" s="2">
        <f t="shared" si="141"/>
        <v>0</v>
      </c>
      <c r="E3033" s="2">
        <f t="shared" si="142"/>
        <v>1</v>
      </c>
      <c r="F3033" s="15">
        <f t="shared" si="143"/>
        <v>1</v>
      </c>
      <c r="H3033" s="23"/>
      <c r="I3033" s="16">
        <f>IF(COUNTIF(H$10:H3032, H3033), 0, SUMIF($B$10:$B$11262, H3033,$C$10:$C$11262) )</f>
        <v>0</v>
      </c>
    </row>
    <row r="3034" spans="2:9" ht="12.5" x14ac:dyDescent="0.25">
      <c r="B3034" s="9"/>
      <c r="C3034" s="8"/>
      <c r="D3034" s="2">
        <f t="shared" si="141"/>
        <v>0</v>
      </c>
      <c r="E3034" s="2">
        <f t="shared" si="142"/>
        <v>1</v>
      </c>
      <c r="F3034" s="15">
        <f t="shared" si="143"/>
        <v>1</v>
      </c>
      <c r="H3034" s="23"/>
      <c r="I3034" s="16">
        <f>IF(COUNTIF(H$10:H3033, H3034), 0, SUMIF($B$10:$B$11262, H3034,$C$10:$C$11262) )</f>
        <v>0</v>
      </c>
    </row>
    <row r="3035" spans="2:9" ht="12.5" x14ac:dyDescent="0.25">
      <c r="B3035" s="9"/>
      <c r="C3035" s="8"/>
      <c r="D3035" s="2">
        <f t="shared" si="141"/>
        <v>0</v>
      </c>
      <c r="E3035" s="2">
        <f t="shared" si="142"/>
        <v>1</v>
      </c>
      <c r="F3035" s="15">
        <f t="shared" si="143"/>
        <v>1</v>
      </c>
      <c r="H3035" s="23"/>
      <c r="I3035" s="16">
        <f>IF(COUNTIF(H$10:H3034, H3035), 0, SUMIF($B$10:$B$11262, H3035,$C$10:$C$11262) )</f>
        <v>0</v>
      </c>
    </row>
    <row r="3036" spans="2:9" ht="12.5" x14ac:dyDescent="0.25">
      <c r="B3036" s="9"/>
      <c r="C3036" s="8"/>
      <c r="D3036" s="2">
        <f t="shared" si="141"/>
        <v>0</v>
      </c>
      <c r="E3036" s="2">
        <f t="shared" si="142"/>
        <v>1</v>
      </c>
      <c r="F3036" s="15">
        <f t="shared" si="143"/>
        <v>1</v>
      </c>
      <c r="H3036" s="23"/>
      <c r="I3036" s="16">
        <f>IF(COUNTIF(H$10:H3035, H3036), 0, SUMIF($B$10:$B$11262, H3036,$C$10:$C$11262) )</f>
        <v>0</v>
      </c>
    </row>
    <row r="3037" spans="2:9" ht="12.5" x14ac:dyDescent="0.25">
      <c r="B3037" s="9"/>
      <c r="C3037" s="8"/>
      <c r="D3037" s="2">
        <f t="shared" si="141"/>
        <v>0</v>
      </c>
      <c r="E3037" s="2">
        <f t="shared" si="142"/>
        <v>1</v>
      </c>
      <c r="F3037" s="15">
        <f t="shared" si="143"/>
        <v>1</v>
      </c>
      <c r="H3037" s="23"/>
      <c r="I3037" s="16">
        <f>IF(COUNTIF(H$10:H3036, H3037), 0, SUMIF($B$10:$B$11262, H3037,$C$10:$C$11262) )</f>
        <v>0</v>
      </c>
    </row>
    <row r="3038" spans="2:9" ht="12.5" x14ac:dyDescent="0.25">
      <c r="B3038" s="9"/>
      <c r="C3038" s="8"/>
      <c r="D3038" s="2">
        <f t="shared" si="141"/>
        <v>0</v>
      </c>
      <c r="E3038" s="2">
        <f t="shared" si="142"/>
        <v>1</v>
      </c>
      <c r="F3038" s="15">
        <f t="shared" si="143"/>
        <v>1</v>
      </c>
      <c r="H3038" s="23"/>
      <c r="I3038" s="16">
        <f>IF(COUNTIF(H$10:H3037, H3038), 0, SUMIF($B$10:$B$11262, H3038,$C$10:$C$11262) )</f>
        <v>0</v>
      </c>
    </row>
    <row r="3039" spans="2:9" ht="12.5" x14ac:dyDescent="0.25">
      <c r="B3039" s="9"/>
      <c r="C3039" s="8"/>
      <c r="D3039" s="2">
        <f t="shared" si="141"/>
        <v>0</v>
      </c>
      <c r="E3039" s="2">
        <f t="shared" si="142"/>
        <v>1</v>
      </c>
      <c r="F3039" s="15">
        <f t="shared" si="143"/>
        <v>1</v>
      </c>
      <c r="H3039" s="23"/>
      <c r="I3039" s="16">
        <f>IF(COUNTIF(H$10:H3038, H3039), 0, SUMIF($B$10:$B$11262, H3039,$C$10:$C$11262) )</f>
        <v>0</v>
      </c>
    </row>
    <row r="3040" spans="2:9" ht="12.5" x14ac:dyDescent="0.25">
      <c r="B3040" s="9"/>
      <c r="C3040" s="8"/>
      <c r="D3040" s="2">
        <f t="shared" si="141"/>
        <v>0</v>
      </c>
      <c r="E3040" s="2">
        <f t="shared" si="142"/>
        <v>1</v>
      </c>
      <c r="F3040" s="15">
        <f t="shared" si="143"/>
        <v>1</v>
      </c>
      <c r="H3040" s="23"/>
      <c r="I3040" s="16">
        <f>IF(COUNTIF(H$10:H3039, H3040), 0, SUMIF($B$10:$B$11262, H3040,$C$10:$C$11262) )</f>
        <v>0</v>
      </c>
    </row>
    <row r="3041" spans="2:9" ht="12.5" x14ac:dyDescent="0.25">
      <c r="B3041" s="9"/>
      <c r="C3041" s="8"/>
      <c r="D3041" s="2">
        <f t="shared" si="141"/>
        <v>0</v>
      </c>
      <c r="E3041" s="2">
        <f t="shared" si="142"/>
        <v>1</v>
      </c>
      <c r="F3041" s="15">
        <f t="shared" si="143"/>
        <v>1</v>
      </c>
      <c r="H3041" s="23"/>
      <c r="I3041" s="16">
        <f>IF(COUNTIF(H$10:H3040, H3041), 0, SUMIF($B$10:$B$11262, H3041,$C$10:$C$11262) )</f>
        <v>0</v>
      </c>
    </row>
    <row r="3042" spans="2:9" ht="12.5" x14ac:dyDescent="0.25">
      <c r="B3042" s="9"/>
      <c r="C3042" s="8"/>
      <c r="D3042" s="2">
        <f t="shared" si="141"/>
        <v>0</v>
      </c>
      <c r="E3042" s="2">
        <f t="shared" si="142"/>
        <v>1</v>
      </c>
      <c r="F3042" s="15">
        <f t="shared" si="143"/>
        <v>1</v>
      </c>
      <c r="H3042" s="23"/>
      <c r="I3042" s="16">
        <f>IF(COUNTIF(H$10:H3041, H3042), 0, SUMIF($B$10:$B$11262, H3042,$C$10:$C$11262) )</f>
        <v>0</v>
      </c>
    </row>
    <row r="3043" spans="2:9" ht="12.5" x14ac:dyDescent="0.25">
      <c r="B3043" s="9"/>
      <c r="C3043" s="8"/>
      <c r="D3043" s="2">
        <f t="shared" si="141"/>
        <v>0</v>
      </c>
      <c r="E3043" s="2">
        <f t="shared" si="142"/>
        <v>1</v>
      </c>
      <c r="F3043" s="15">
        <f t="shared" si="143"/>
        <v>1</v>
      </c>
      <c r="H3043" s="23"/>
      <c r="I3043" s="16">
        <f>IF(COUNTIF(H$10:H3042, H3043), 0, SUMIF($B$10:$B$11262, H3043,$C$10:$C$11262) )</f>
        <v>0</v>
      </c>
    </row>
    <row r="3044" spans="2:9" ht="12.5" x14ac:dyDescent="0.25">
      <c r="B3044" s="9"/>
      <c r="C3044" s="8"/>
      <c r="D3044" s="2">
        <f t="shared" si="141"/>
        <v>0</v>
      </c>
      <c r="E3044" s="2">
        <f t="shared" si="142"/>
        <v>1</v>
      </c>
      <c r="F3044" s="15">
        <f t="shared" si="143"/>
        <v>1</v>
      </c>
      <c r="H3044" s="23"/>
      <c r="I3044" s="16">
        <f>IF(COUNTIF(H$10:H3043, H3044), 0, SUMIF($B$10:$B$11262, H3044,$C$10:$C$11262) )</f>
        <v>0</v>
      </c>
    </row>
    <row r="3045" spans="2:9" ht="12.5" x14ac:dyDescent="0.25">
      <c r="B3045" s="9"/>
      <c r="C3045" s="8"/>
      <c r="D3045" s="2">
        <f t="shared" si="141"/>
        <v>0</v>
      </c>
      <c r="E3045" s="2">
        <f t="shared" si="142"/>
        <v>1</v>
      </c>
      <c r="F3045" s="15">
        <f t="shared" si="143"/>
        <v>1</v>
      </c>
      <c r="H3045" s="23"/>
      <c r="I3045" s="16">
        <f>IF(COUNTIF(H$10:H3044, H3045), 0, SUMIF($B$10:$B$11262, H3045,$C$10:$C$11262) )</f>
        <v>0</v>
      </c>
    </row>
    <row r="3046" spans="2:9" ht="12.5" x14ac:dyDescent="0.25">
      <c r="B3046" s="9"/>
      <c r="C3046" s="8"/>
      <c r="D3046" s="2">
        <f t="shared" si="141"/>
        <v>0</v>
      </c>
      <c r="E3046" s="2">
        <f t="shared" si="142"/>
        <v>1</v>
      </c>
      <c r="F3046" s="15">
        <f t="shared" si="143"/>
        <v>1</v>
      </c>
      <c r="H3046" s="23"/>
      <c r="I3046" s="16">
        <f>IF(COUNTIF(H$10:H3045, H3046), 0, SUMIF($B$10:$B$11262, H3046,$C$10:$C$11262) )</f>
        <v>0</v>
      </c>
    </row>
    <row r="3047" spans="2:9" ht="12.5" x14ac:dyDescent="0.25">
      <c r="B3047" s="9"/>
      <c r="C3047" s="8"/>
      <c r="D3047" s="2">
        <f t="shared" si="141"/>
        <v>0</v>
      </c>
      <c r="E3047" s="2">
        <f t="shared" si="142"/>
        <v>1</v>
      </c>
      <c r="F3047" s="15">
        <f t="shared" si="143"/>
        <v>1</v>
      </c>
      <c r="H3047" s="23"/>
      <c r="I3047" s="16">
        <f>IF(COUNTIF(H$10:H3046, H3047), 0, SUMIF($B$10:$B$11262, H3047,$C$10:$C$11262) )</f>
        <v>0</v>
      </c>
    </row>
    <row r="3048" spans="2:9" ht="12.5" x14ac:dyDescent="0.25">
      <c r="B3048" s="9"/>
      <c r="C3048" s="8"/>
      <c r="D3048" s="2">
        <f t="shared" si="141"/>
        <v>0</v>
      </c>
      <c r="E3048" s="2">
        <f t="shared" si="142"/>
        <v>1</v>
      </c>
      <c r="F3048" s="15">
        <f t="shared" si="143"/>
        <v>1</v>
      </c>
      <c r="H3048" s="23"/>
      <c r="I3048" s="16">
        <f>IF(COUNTIF(H$10:H3047, H3048), 0, SUMIF($B$10:$B$11262, H3048,$C$10:$C$11262) )</f>
        <v>0</v>
      </c>
    </row>
    <row r="3049" spans="2:9" ht="12.5" x14ac:dyDescent="0.25">
      <c r="B3049" s="9"/>
      <c r="C3049" s="8"/>
      <c r="D3049" s="2">
        <f t="shared" si="141"/>
        <v>0</v>
      </c>
      <c r="E3049" s="2">
        <f t="shared" si="142"/>
        <v>1</v>
      </c>
      <c r="F3049" s="15">
        <f t="shared" si="143"/>
        <v>1</v>
      </c>
      <c r="H3049" s="23"/>
      <c r="I3049" s="16">
        <f>IF(COUNTIF(H$10:H3048, H3049), 0, SUMIF($B$10:$B$11262, H3049,$C$10:$C$11262) )</f>
        <v>0</v>
      </c>
    </row>
    <row r="3050" spans="2:9" ht="12.5" x14ac:dyDescent="0.25">
      <c r="B3050" s="9"/>
      <c r="C3050" s="8"/>
      <c r="D3050" s="2">
        <f t="shared" si="141"/>
        <v>0</v>
      </c>
      <c r="E3050" s="2">
        <f t="shared" si="142"/>
        <v>1</v>
      </c>
      <c r="F3050" s="15">
        <f t="shared" si="143"/>
        <v>1</v>
      </c>
      <c r="H3050" s="23"/>
      <c r="I3050" s="16">
        <f>IF(COUNTIF(H$10:H3049, H3050), 0, SUMIF($B$10:$B$11262, H3050,$C$10:$C$11262) )</f>
        <v>0</v>
      </c>
    </row>
    <row r="3051" spans="2:9" ht="12.5" x14ac:dyDescent="0.25">
      <c r="B3051" s="9"/>
      <c r="C3051" s="8"/>
      <c r="D3051" s="2">
        <f t="shared" si="141"/>
        <v>0</v>
      </c>
      <c r="E3051" s="2">
        <f t="shared" si="142"/>
        <v>1</v>
      </c>
      <c r="F3051" s="15">
        <f t="shared" si="143"/>
        <v>1</v>
      </c>
      <c r="H3051" s="23"/>
      <c r="I3051" s="16">
        <f>IF(COUNTIF(H$10:H3050, H3051), 0, SUMIF($B$10:$B$11262, H3051,$C$10:$C$11262) )</f>
        <v>0</v>
      </c>
    </row>
    <row r="3052" spans="2:9" ht="12.5" x14ac:dyDescent="0.25">
      <c r="B3052" s="9"/>
      <c r="C3052" s="8"/>
      <c r="D3052" s="2">
        <f t="shared" si="141"/>
        <v>0</v>
      </c>
      <c r="E3052" s="2">
        <f t="shared" si="142"/>
        <v>1</v>
      </c>
      <c r="F3052" s="15">
        <f t="shared" si="143"/>
        <v>1</v>
      </c>
      <c r="H3052" s="23"/>
      <c r="I3052" s="16">
        <f>IF(COUNTIF(H$10:H3051, H3052), 0, SUMIF($B$10:$B$11262, H3052,$C$10:$C$11262) )</f>
        <v>0</v>
      </c>
    </row>
    <row r="3053" spans="2:9" ht="12.5" x14ac:dyDescent="0.25">
      <c r="B3053" s="9"/>
      <c r="C3053" s="8"/>
      <c r="D3053" s="2">
        <f t="shared" si="141"/>
        <v>0</v>
      </c>
      <c r="E3053" s="2">
        <f t="shared" si="142"/>
        <v>1</v>
      </c>
      <c r="F3053" s="15">
        <f t="shared" si="143"/>
        <v>1</v>
      </c>
      <c r="H3053" s="23"/>
      <c r="I3053" s="16">
        <f>IF(COUNTIF(H$10:H3052, H3053), 0, SUMIF($B$10:$B$11262, H3053,$C$10:$C$11262) )</f>
        <v>0</v>
      </c>
    </row>
    <row r="3054" spans="2:9" ht="12.5" x14ac:dyDescent="0.25">
      <c r="B3054" s="9"/>
      <c r="C3054" s="8"/>
      <c r="D3054" s="2">
        <f t="shared" si="141"/>
        <v>0</v>
      </c>
      <c r="E3054" s="2">
        <f t="shared" si="142"/>
        <v>1</v>
      </c>
      <c r="F3054" s="15">
        <f t="shared" si="143"/>
        <v>1</v>
      </c>
      <c r="H3054" s="23"/>
      <c r="I3054" s="16">
        <f>IF(COUNTIF(H$10:H3053, H3054), 0, SUMIF($B$10:$B$11262, H3054,$C$10:$C$11262) )</f>
        <v>0</v>
      </c>
    </row>
    <row r="3055" spans="2:9" ht="12.5" x14ac:dyDescent="0.25">
      <c r="B3055" s="9"/>
      <c r="C3055" s="8"/>
      <c r="D3055" s="2">
        <f t="shared" si="141"/>
        <v>0</v>
      </c>
      <c r="E3055" s="2">
        <f t="shared" si="142"/>
        <v>1</v>
      </c>
      <c r="F3055" s="15">
        <f t="shared" si="143"/>
        <v>1</v>
      </c>
      <c r="H3055" s="23"/>
      <c r="I3055" s="16">
        <f>IF(COUNTIF(H$10:H3054, H3055), 0, SUMIF($B$10:$B$11262, H3055,$C$10:$C$11262) )</f>
        <v>0</v>
      </c>
    </row>
    <row r="3056" spans="2:9" ht="12.5" x14ac:dyDescent="0.25">
      <c r="B3056" s="9"/>
      <c r="C3056" s="8"/>
      <c r="D3056" s="2">
        <f t="shared" si="141"/>
        <v>0</v>
      </c>
      <c r="E3056" s="2">
        <f t="shared" si="142"/>
        <v>1</v>
      </c>
      <c r="F3056" s="15">
        <f t="shared" si="143"/>
        <v>1</v>
      </c>
      <c r="H3056" s="23"/>
      <c r="I3056" s="16">
        <f>IF(COUNTIF(H$10:H3055, H3056), 0, SUMIF($B$10:$B$11262, H3056,$C$10:$C$11262) )</f>
        <v>0</v>
      </c>
    </row>
    <row r="3057" spans="2:9" ht="12.5" x14ac:dyDescent="0.25">
      <c r="B3057" s="9"/>
      <c r="C3057" s="8"/>
      <c r="D3057" s="2">
        <f t="shared" si="141"/>
        <v>0</v>
      </c>
      <c r="E3057" s="2">
        <f t="shared" si="142"/>
        <v>1</v>
      </c>
      <c r="F3057" s="15">
        <f t="shared" si="143"/>
        <v>1</v>
      </c>
      <c r="H3057" s="23"/>
      <c r="I3057" s="16">
        <f>IF(COUNTIF(H$10:H3056, H3057), 0, SUMIF($B$10:$B$11262, H3057,$C$10:$C$11262) )</f>
        <v>0</v>
      </c>
    </row>
    <row r="3058" spans="2:9" ht="12.5" x14ac:dyDescent="0.25">
      <c r="B3058" s="9"/>
      <c r="C3058" s="8"/>
      <c r="D3058" s="2">
        <f t="shared" si="141"/>
        <v>0</v>
      </c>
      <c r="E3058" s="2">
        <f t="shared" si="142"/>
        <v>1</v>
      </c>
      <c r="F3058" s="15">
        <f t="shared" si="143"/>
        <v>1</v>
      </c>
      <c r="H3058" s="23"/>
      <c r="I3058" s="16">
        <f>IF(COUNTIF(H$10:H3057, H3058), 0, SUMIF($B$10:$B$11262, H3058,$C$10:$C$11262) )</f>
        <v>0</v>
      </c>
    </row>
    <row r="3059" spans="2:9" ht="12.5" x14ac:dyDescent="0.25">
      <c r="B3059" s="9"/>
      <c r="C3059" s="8"/>
      <c r="D3059" s="2">
        <f t="shared" si="141"/>
        <v>0</v>
      </c>
      <c r="E3059" s="2">
        <f t="shared" si="142"/>
        <v>1</v>
      </c>
      <c r="F3059" s="15">
        <f t="shared" si="143"/>
        <v>1</v>
      </c>
      <c r="H3059" s="23"/>
      <c r="I3059" s="16">
        <f>IF(COUNTIF(H$10:H3058, H3059), 0, SUMIF($B$10:$B$11262, H3059,$C$10:$C$11262) )</f>
        <v>0</v>
      </c>
    </row>
    <row r="3060" spans="2:9" ht="12.5" x14ac:dyDescent="0.25">
      <c r="B3060" s="9"/>
      <c r="C3060" s="8"/>
      <c r="D3060" s="2">
        <f t="shared" si="141"/>
        <v>0</v>
      </c>
      <c r="E3060" s="2">
        <f t="shared" si="142"/>
        <v>1</v>
      </c>
      <c r="F3060" s="15">
        <f t="shared" si="143"/>
        <v>1</v>
      </c>
      <c r="H3060" s="23"/>
      <c r="I3060" s="16">
        <f>IF(COUNTIF(H$10:H3059, H3060), 0, SUMIF($B$10:$B$11262, H3060,$C$10:$C$11262) )</f>
        <v>0</v>
      </c>
    </row>
    <row r="3061" spans="2:9" ht="12.5" x14ac:dyDescent="0.25">
      <c r="B3061" s="9"/>
      <c r="C3061" s="8"/>
      <c r="D3061" s="2">
        <f t="shared" si="141"/>
        <v>0</v>
      </c>
      <c r="E3061" s="2">
        <f t="shared" si="142"/>
        <v>1</v>
      </c>
      <c r="F3061" s="15">
        <f t="shared" si="143"/>
        <v>1</v>
      </c>
      <c r="H3061" s="23"/>
      <c r="I3061" s="16">
        <f>IF(COUNTIF(H$10:H3060, H3061), 0, SUMIF($B$10:$B$11262, H3061,$C$10:$C$11262) )</f>
        <v>0</v>
      </c>
    </row>
    <row r="3062" spans="2:9" ht="12.5" x14ac:dyDescent="0.25">
      <c r="B3062" s="9"/>
      <c r="C3062" s="8"/>
      <c r="D3062" s="2">
        <f t="shared" si="141"/>
        <v>0</v>
      </c>
      <c r="E3062" s="2">
        <f t="shared" si="142"/>
        <v>1</v>
      </c>
      <c r="F3062" s="15">
        <f t="shared" si="143"/>
        <v>1</v>
      </c>
      <c r="H3062" s="23"/>
      <c r="I3062" s="16">
        <f>IF(COUNTIF(H$10:H3061, H3062), 0, SUMIF($B$10:$B$11262, H3062,$C$10:$C$11262) )</f>
        <v>0</v>
      </c>
    </row>
    <row r="3063" spans="2:9" ht="12.5" x14ac:dyDescent="0.25">
      <c r="B3063" s="9"/>
      <c r="C3063" s="8"/>
      <c r="D3063" s="2">
        <f t="shared" si="141"/>
        <v>0</v>
      </c>
      <c r="E3063" s="2">
        <f t="shared" si="142"/>
        <v>1</v>
      </c>
      <c r="F3063" s="15">
        <f t="shared" si="143"/>
        <v>1</v>
      </c>
      <c r="H3063" s="23"/>
      <c r="I3063" s="16">
        <f>IF(COUNTIF(H$10:H3062, H3063), 0, SUMIF($B$10:$B$11262, H3063,$C$10:$C$11262) )</f>
        <v>0</v>
      </c>
    </row>
    <row r="3064" spans="2:9" ht="12.5" x14ac:dyDescent="0.25">
      <c r="B3064" s="9"/>
      <c r="C3064" s="8"/>
      <c r="D3064" s="2">
        <f t="shared" si="141"/>
        <v>0</v>
      </c>
      <c r="E3064" s="2">
        <f t="shared" si="142"/>
        <v>1</v>
      </c>
      <c r="F3064" s="15">
        <f t="shared" si="143"/>
        <v>1</v>
      </c>
      <c r="H3064" s="23"/>
      <c r="I3064" s="16">
        <f>IF(COUNTIF(H$10:H3063, H3064), 0, SUMIF($B$10:$B$11262, H3064,$C$10:$C$11262) )</f>
        <v>0</v>
      </c>
    </row>
    <row r="3065" spans="2:9" ht="12.5" x14ac:dyDescent="0.25">
      <c r="B3065" s="9"/>
      <c r="C3065" s="8"/>
      <c r="D3065" s="2">
        <f t="shared" si="141"/>
        <v>0</v>
      </c>
      <c r="E3065" s="2">
        <f t="shared" si="142"/>
        <v>1</v>
      </c>
      <c r="F3065" s="15">
        <f t="shared" si="143"/>
        <v>1</v>
      </c>
      <c r="H3065" s="23"/>
      <c r="I3065" s="16">
        <f>IF(COUNTIF(H$10:H3064, H3065), 0, SUMIF($B$10:$B$11262, H3065,$C$10:$C$11262) )</f>
        <v>0</v>
      </c>
    </row>
    <row r="3066" spans="2:9" ht="12.5" x14ac:dyDescent="0.25">
      <c r="B3066" s="9"/>
      <c r="C3066" s="8"/>
      <c r="D3066" s="2">
        <f t="shared" si="141"/>
        <v>0</v>
      </c>
      <c r="E3066" s="2">
        <f t="shared" si="142"/>
        <v>1</v>
      </c>
      <c r="F3066" s="15">
        <f t="shared" si="143"/>
        <v>1</v>
      </c>
      <c r="H3066" s="23"/>
      <c r="I3066" s="16">
        <f>IF(COUNTIF(H$10:H3065, H3066), 0, SUMIF($B$10:$B$11262, H3066,$C$10:$C$11262) )</f>
        <v>0</v>
      </c>
    </row>
    <row r="3067" spans="2:9" ht="12.5" x14ac:dyDescent="0.25">
      <c r="B3067" s="9"/>
      <c r="C3067" s="8"/>
      <c r="D3067" s="2">
        <f t="shared" si="141"/>
        <v>0</v>
      </c>
      <c r="E3067" s="2">
        <f t="shared" si="142"/>
        <v>1</v>
      </c>
      <c r="F3067" s="15">
        <f t="shared" si="143"/>
        <v>1</v>
      </c>
      <c r="H3067" s="23"/>
      <c r="I3067" s="16">
        <f>IF(COUNTIF(H$10:H3066, H3067), 0, SUMIF($B$10:$B$11262, H3067,$C$10:$C$11262) )</f>
        <v>0</v>
      </c>
    </row>
    <row r="3068" spans="2:9" ht="12.5" x14ac:dyDescent="0.25">
      <c r="B3068" s="9"/>
      <c r="C3068" s="8"/>
      <c r="D3068" s="2">
        <f t="shared" si="141"/>
        <v>0</v>
      </c>
      <c r="E3068" s="2">
        <f t="shared" si="142"/>
        <v>1</v>
      </c>
      <c r="F3068" s="15">
        <f t="shared" si="143"/>
        <v>1</v>
      </c>
      <c r="H3068" s="23"/>
      <c r="I3068" s="16">
        <f>IF(COUNTIF(H$10:H3067, H3068), 0, SUMIF($B$10:$B$11262, H3068,$C$10:$C$11262) )</f>
        <v>0</v>
      </c>
    </row>
    <row r="3069" spans="2:9" ht="12.5" x14ac:dyDescent="0.25">
      <c r="B3069" s="9"/>
      <c r="C3069" s="8"/>
      <c r="D3069" s="2">
        <f t="shared" si="141"/>
        <v>0</v>
      </c>
      <c r="E3069" s="2">
        <f t="shared" si="142"/>
        <v>1</v>
      </c>
      <c r="F3069" s="15">
        <f t="shared" si="143"/>
        <v>1</v>
      </c>
      <c r="H3069" s="23"/>
      <c r="I3069" s="16">
        <f>IF(COUNTIF(H$10:H3068, H3069), 0, SUMIF($B$10:$B$11262, H3069,$C$10:$C$11262) )</f>
        <v>0</v>
      </c>
    </row>
    <row r="3070" spans="2:9" ht="12.5" x14ac:dyDescent="0.25">
      <c r="B3070" s="9"/>
      <c r="C3070" s="8"/>
      <c r="D3070" s="2">
        <f t="shared" si="141"/>
        <v>0</v>
      </c>
      <c r="E3070" s="2">
        <f t="shared" si="142"/>
        <v>1</v>
      </c>
      <c r="F3070" s="15">
        <f t="shared" si="143"/>
        <v>1</v>
      </c>
      <c r="H3070" s="23"/>
      <c r="I3070" s="16">
        <f>IF(COUNTIF(H$10:H3069, H3070), 0, SUMIF($B$10:$B$11262, H3070,$C$10:$C$11262) )</f>
        <v>0</v>
      </c>
    </row>
    <row r="3071" spans="2:9" ht="12.5" x14ac:dyDescent="0.25">
      <c r="B3071" s="9"/>
      <c r="C3071" s="8"/>
      <c r="D3071" s="2">
        <f t="shared" si="141"/>
        <v>0</v>
      </c>
      <c r="E3071" s="2">
        <f t="shared" si="142"/>
        <v>1</v>
      </c>
      <c r="F3071" s="15">
        <f t="shared" si="143"/>
        <v>1</v>
      </c>
      <c r="H3071" s="23"/>
      <c r="I3071" s="16">
        <f>IF(COUNTIF(H$10:H3070, H3071), 0, SUMIF($B$10:$B$11262, H3071,$C$10:$C$11262) )</f>
        <v>0</v>
      </c>
    </row>
    <row r="3072" spans="2:9" ht="12.5" x14ac:dyDescent="0.25">
      <c r="B3072" s="9"/>
      <c r="C3072" s="8"/>
      <c r="D3072" s="2">
        <f t="shared" si="141"/>
        <v>0</v>
      </c>
      <c r="E3072" s="2">
        <f t="shared" si="142"/>
        <v>1</v>
      </c>
      <c r="F3072" s="15">
        <f t="shared" si="143"/>
        <v>1</v>
      </c>
      <c r="H3072" s="23"/>
      <c r="I3072" s="16">
        <f>IF(COUNTIF(H$10:H3071, H3072), 0, SUMIF($B$10:$B$11262, H3072,$C$10:$C$11262) )</f>
        <v>0</v>
      </c>
    </row>
    <row r="3073" spans="2:9" ht="12.5" x14ac:dyDescent="0.25">
      <c r="B3073" s="9"/>
      <c r="C3073" s="8"/>
      <c r="D3073" s="2">
        <f t="shared" si="141"/>
        <v>0</v>
      </c>
      <c r="E3073" s="2">
        <f t="shared" si="142"/>
        <v>1</v>
      </c>
      <c r="F3073" s="15">
        <f t="shared" si="143"/>
        <v>1</v>
      </c>
      <c r="H3073" s="23"/>
      <c r="I3073" s="16">
        <f>IF(COUNTIF(H$10:H3072, H3073), 0, SUMIF($B$10:$B$11262, H3073,$C$10:$C$11262) )</f>
        <v>0</v>
      </c>
    </row>
    <row r="3074" spans="2:9" ht="12.5" x14ac:dyDescent="0.25">
      <c r="B3074" s="9"/>
      <c r="C3074" s="8"/>
      <c r="D3074" s="2">
        <f t="shared" si="141"/>
        <v>0</v>
      </c>
      <c r="E3074" s="2">
        <f t="shared" si="142"/>
        <v>1</v>
      </c>
      <c r="F3074" s="15">
        <f t="shared" si="143"/>
        <v>1</v>
      </c>
      <c r="H3074" s="23"/>
      <c r="I3074" s="16">
        <f>IF(COUNTIF(H$10:H3073, H3074), 0, SUMIF($B$10:$B$11262, H3074,$C$10:$C$11262) )</f>
        <v>0</v>
      </c>
    </row>
    <row r="3075" spans="2:9" ht="12.5" x14ac:dyDescent="0.25">
      <c r="B3075" s="9"/>
      <c r="C3075" s="8"/>
      <c r="D3075" s="2">
        <f t="shared" si="141"/>
        <v>0</v>
      </c>
      <c r="E3075" s="2">
        <f t="shared" si="142"/>
        <v>1</v>
      </c>
      <c r="F3075" s="15">
        <f t="shared" si="143"/>
        <v>1</v>
      </c>
      <c r="H3075" s="23"/>
      <c r="I3075" s="16">
        <f>IF(COUNTIF(H$10:H3074, H3075), 0, SUMIF($B$10:$B$11262, H3075,$C$10:$C$11262) )</f>
        <v>0</v>
      </c>
    </row>
    <row r="3076" spans="2:9" ht="12.5" x14ac:dyDescent="0.25">
      <c r="B3076" s="9"/>
      <c r="C3076" s="8"/>
      <c r="D3076" s="2">
        <f t="shared" si="141"/>
        <v>0</v>
      </c>
      <c r="E3076" s="2">
        <f t="shared" si="142"/>
        <v>1</v>
      </c>
      <c r="F3076" s="15">
        <f t="shared" si="143"/>
        <v>1</v>
      </c>
      <c r="H3076" s="23"/>
      <c r="I3076" s="16">
        <f>IF(COUNTIF(H$10:H3075, H3076), 0, SUMIF($B$10:$B$11262, H3076,$C$10:$C$11262) )</f>
        <v>0</v>
      </c>
    </row>
    <row r="3077" spans="2:9" ht="12.5" x14ac:dyDescent="0.25">
      <c r="B3077" s="9"/>
      <c r="C3077" s="8"/>
      <c r="D3077" s="2">
        <f t="shared" si="141"/>
        <v>0</v>
      </c>
      <c r="E3077" s="2">
        <f t="shared" si="142"/>
        <v>1</v>
      </c>
      <c r="F3077" s="15">
        <f t="shared" si="143"/>
        <v>1</v>
      </c>
      <c r="H3077" s="23"/>
      <c r="I3077" s="16">
        <f>IF(COUNTIF(H$10:H3076, H3077), 0, SUMIF($B$10:$B$11262, H3077,$C$10:$C$11262) )</f>
        <v>0</v>
      </c>
    </row>
    <row r="3078" spans="2:9" ht="12.5" x14ac:dyDescent="0.25">
      <c r="B3078" s="9"/>
      <c r="C3078" s="8"/>
      <c r="D3078" s="2">
        <f t="shared" si="141"/>
        <v>0</v>
      </c>
      <c r="E3078" s="2">
        <f t="shared" si="142"/>
        <v>1</v>
      </c>
      <c r="F3078" s="15">
        <f t="shared" si="143"/>
        <v>1</v>
      </c>
      <c r="H3078" s="23"/>
      <c r="I3078" s="16">
        <f>IF(COUNTIF(H$10:H3077, H3078), 0, SUMIF($B$10:$B$11262, H3078,$C$10:$C$11262) )</f>
        <v>0</v>
      </c>
    </row>
    <row r="3079" spans="2:9" ht="12.5" x14ac:dyDescent="0.25">
      <c r="B3079" s="9"/>
      <c r="C3079" s="8"/>
      <c r="D3079" s="2">
        <f t="shared" si="141"/>
        <v>0</v>
      </c>
      <c r="E3079" s="2">
        <f t="shared" si="142"/>
        <v>1</v>
      </c>
      <c r="F3079" s="15">
        <f t="shared" si="143"/>
        <v>1</v>
      </c>
      <c r="H3079" s="23"/>
      <c r="I3079" s="16">
        <f>IF(COUNTIF(H$10:H3078, H3079), 0, SUMIF($B$10:$B$11262, H3079,$C$10:$C$11262) )</f>
        <v>0</v>
      </c>
    </row>
    <row r="3080" spans="2:9" ht="12.5" x14ac:dyDescent="0.25">
      <c r="B3080" s="9"/>
      <c r="C3080" s="8"/>
      <c r="D3080" s="2">
        <f t="shared" si="141"/>
        <v>0</v>
      </c>
      <c r="E3080" s="2">
        <f t="shared" si="142"/>
        <v>1</v>
      </c>
      <c r="F3080" s="15">
        <f t="shared" si="143"/>
        <v>1</v>
      </c>
      <c r="H3080" s="23"/>
      <c r="I3080" s="16">
        <f>IF(COUNTIF(H$10:H3079, H3080), 0, SUMIF($B$10:$B$11262, H3080,$C$10:$C$11262) )</f>
        <v>0</v>
      </c>
    </row>
    <row r="3081" spans="2:9" ht="12.5" x14ac:dyDescent="0.25">
      <c r="B3081" s="9"/>
      <c r="C3081" s="8"/>
      <c r="D3081" s="2">
        <f t="shared" si="141"/>
        <v>0</v>
      </c>
      <c r="E3081" s="2">
        <f t="shared" si="142"/>
        <v>1</v>
      </c>
      <c r="F3081" s="15">
        <f t="shared" si="143"/>
        <v>1</v>
      </c>
      <c r="H3081" s="23"/>
      <c r="I3081" s="16">
        <f>IF(COUNTIF(H$10:H3080, H3081), 0, SUMIF($B$10:$B$11262, H3081,$C$10:$C$11262) )</f>
        <v>0</v>
      </c>
    </row>
    <row r="3082" spans="2:9" ht="12.5" x14ac:dyDescent="0.25">
      <c r="B3082" s="9"/>
      <c r="C3082" s="8"/>
      <c r="D3082" s="2">
        <f t="shared" si="141"/>
        <v>0</v>
      </c>
      <c r="E3082" s="2">
        <f t="shared" si="142"/>
        <v>1</v>
      </c>
      <c r="F3082" s="15">
        <f t="shared" si="143"/>
        <v>1</v>
      </c>
      <c r="H3082" s="23"/>
      <c r="I3082" s="16">
        <f>IF(COUNTIF(H$10:H3081, H3082), 0, SUMIF($B$10:$B$11262, H3082,$C$10:$C$11262) )</f>
        <v>0</v>
      </c>
    </row>
    <row r="3083" spans="2:9" ht="12.5" x14ac:dyDescent="0.25">
      <c r="B3083" s="9"/>
      <c r="C3083" s="8"/>
      <c r="D3083" s="2">
        <f t="shared" si="141"/>
        <v>0</v>
      </c>
      <c r="E3083" s="2">
        <f t="shared" si="142"/>
        <v>1</v>
      </c>
      <c r="F3083" s="15">
        <f t="shared" si="143"/>
        <v>1</v>
      </c>
      <c r="H3083" s="23"/>
      <c r="I3083" s="16">
        <f>IF(COUNTIF(H$10:H3082, H3083), 0, SUMIF($B$10:$B$11262, H3083,$C$10:$C$11262) )</f>
        <v>0</v>
      </c>
    </row>
    <row r="3084" spans="2:9" ht="12.5" x14ac:dyDescent="0.25">
      <c r="B3084" s="9"/>
      <c r="C3084" s="8"/>
      <c r="D3084" s="2">
        <f t="shared" ref="D3084:D3147" si="144">IFERROR(VLOOKUP(B3084,$H$11:$I$10011,2,0),0)</f>
        <v>0</v>
      </c>
      <c r="E3084" s="2">
        <f t="shared" ref="E3084:E3147" si="145">IF(AND(B3084&gt;0,D3084=0),0,1)</f>
        <v>1</v>
      </c>
      <c r="F3084" s="15">
        <f t="shared" ref="F3084:F3147" si="146">IF(E3084=1,1,0)</f>
        <v>1</v>
      </c>
      <c r="H3084" s="23"/>
      <c r="I3084" s="16">
        <f>IF(COUNTIF(H$10:H3083, H3084), 0, SUMIF($B$10:$B$11262, H3084,$C$10:$C$11262) )</f>
        <v>0</v>
      </c>
    </row>
    <row r="3085" spans="2:9" ht="12.5" x14ac:dyDescent="0.25">
      <c r="B3085" s="9"/>
      <c r="C3085" s="8"/>
      <c r="D3085" s="2">
        <f t="shared" si="144"/>
        <v>0</v>
      </c>
      <c r="E3085" s="2">
        <f t="shared" si="145"/>
        <v>1</v>
      </c>
      <c r="F3085" s="15">
        <f t="shared" si="146"/>
        <v>1</v>
      </c>
      <c r="H3085" s="23"/>
      <c r="I3085" s="16">
        <f>IF(COUNTIF(H$10:H3084, H3085), 0, SUMIF($B$10:$B$11262, H3085,$C$10:$C$11262) )</f>
        <v>0</v>
      </c>
    </row>
    <row r="3086" spans="2:9" ht="12.5" x14ac:dyDescent="0.25">
      <c r="B3086" s="9"/>
      <c r="C3086" s="8"/>
      <c r="D3086" s="2">
        <f t="shared" si="144"/>
        <v>0</v>
      </c>
      <c r="E3086" s="2">
        <f t="shared" si="145"/>
        <v>1</v>
      </c>
      <c r="F3086" s="15">
        <f t="shared" si="146"/>
        <v>1</v>
      </c>
      <c r="H3086" s="23"/>
      <c r="I3086" s="16">
        <f>IF(COUNTIF(H$10:H3085, H3086), 0, SUMIF($B$10:$B$11262, H3086,$C$10:$C$11262) )</f>
        <v>0</v>
      </c>
    </row>
    <row r="3087" spans="2:9" ht="12.5" x14ac:dyDescent="0.25">
      <c r="B3087" s="9"/>
      <c r="C3087" s="8"/>
      <c r="D3087" s="2">
        <f t="shared" si="144"/>
        <v>0</v>
      </c>
      <c r="E3087" s="2">
        <f t="shared" si="145"/>
        <v>1</v>
      </c>
      <c r="F3087" s="15">
        <f t="shared" si="146"/>
        <v>1</v>
      </c>
      <c r="H3087" s="23"/>
      <c r="I3087" s="16">
        <f>IF(COUNTIF(H$10:H3086, H3087), 0, SUMIF($B$10:$B$11262, H3087,$C$10:$C$11262) )</f>
        <v>0</v>
      </c>
    </row>
    <row r="3088" spans="2:9" ht="12.5" x14ac:dyDescent="0.25">
      <c r="B3088" s="9"/>
      <c r="C3088" s="8"/>
      <c r="D3088" s="2">
        <f t="shared" si="144"/>
        <v>0</v>
      </c>
      <c r="E3088" s="2">
        <f t="shared" si="145"/>
        <v>1</v>
      </c>
      <c r="F3088" s="15">
        <f t="shared" si="146"/>
        <v>1</v>
      </c>
      <c r="H3088" s="23"/>
      <c r="I3088" s="16">
        <f>IF(COUNTIF(H$10:H3087, H3088), 0, SUMIF($B$10:$B$11262, H3088,$C$10:$C$11262) )</f>
        <v>0</v>
      </c>
    </row>
    <row r="3089" spans="2:9" ht="12.5" x14ac:dyDescent="0.25">
      <c r="B3089" s="9"/>
      <c r="C3089" s="8"/>
      <c r="D3089" s="2">
        <f t="shared" si="144"/>
        <v>0</v>
      </c>
      <c r="E3089" s="2">
        <f t="shared" si="145"/>
        <v>1</v>
      </c>
      <c r="F3089" s="15">
        <f t="shared" si="146"/>
        <v>1</v>
      </c>
      <c r="H3089" s="23"/>
      <c r="I3089" s="16">
        <f>IF(COUNTIF(H$10:H3088, H3089), 0, SUMIF($B$10:$B$11262, H3089,$C$10:$C$11262) )</f>
        <v>0</v>
      </c>
    </row>
    <row r="3090" spans="2:9" ht="12.5" x14ac:dyDescent="0.25">
      <c r="B3090" s="9"/>
      <c r="C3090" s="8"/>
      <c r="D3090" s="2">
        <f t="shared" si="144"/>
        <v>0</v>
      </c>
      <c r="E3090" s="2">
        <f t="shared" si="145"/>
        <v>1</v>
      </c>
      <c r="F3090" s="15">
        <f t="shared" si="146"/>
        <v>1</v>
      </c>
      <c r="H3090" s="23"/>
      <c r="I3090" s="16">
        <f>IF(COUNTIF(H$10:H3089, H3090), 0, SUMIF($B$10:$B$11262, H3090,$C$10:$C$11262) )</f>
        <v>0</v>
      </c>
    </row>
    <row r="3091" spans="2:9" ht="12.5" x14ac:dyDescent="0.25">
      <c r="B3091" s="9"/>
      <c r="C3091" s="8"/>
      <c r="D3091" s="2">
        <f t="shared" si="144"/>
        <v>0</v>
      </c>
      <c r="E3091" s="2">
        <f t="shared" si="145"/>
        <v>1</v>
      </c>
      <c r="F3091" s="15">
        <f t="shared" si="146"/>
        <v>1</v>
      </c>
      <c r="H3091" s="23"/>
      <c r="I3091" s="16">
        <f>IF(COUNTIF(H$10:H3090, H3091), 0, SUMIF($B$10:$B$11262, H3091,$C$10:$C$11262) )</f>
        <v>0</v>
      </c>
    </row>
    <row r="3092" spans="2:9" ht="12.5" x14ac:dyDescent="0.25">
      <c r="B3092" s="9"/>
      <c r="C3092" s="8"/>
      <c r="D3092" s="2">
        <f t="shared" si="144"/>
        <v>0</v>
      </c>
      <c r="E3092" s="2">
        <f t="shared" si="145"/>
        <v>1</v>
      </c>
      <c r="F3092" s="15">
        <f t="shared" si="146"/>
        <v>1</v>
      </c>
      <c r="H3092" s="23"/>
      <c r="I3092" s="16">
        <f>IF(COUNTIF(H$10:H3091, H3092), 0, SUMIF($B$10:$B$11262, H3092,$C$10:$C$11262) )</f>
        <v>0</v>
      </c>
    </row>
    <row r="3093" spans="2:9" ht="12.5" x14ac:dyDescent="0.25">
      <c r="B3093" s="9"/>
      <c r="C3093" s="8"/>
      <c r="D3093" s="2">
        <f t="shared" si="144"/>
        <v>0</v>
      </c>
      <c r="E3093" s="2">
        <f t="shared" si="145"/>
        <v>1</v>
      </c>
      <c r="F3093" s="15">
        <f t="shared" si="146"/>
        <v>1</v>
      </c>
      <c r="H3093" s="23"/>
      <c r="I3093" s="16">
        <f>IF(COUNTIF(H$10:H3092, H3093), 0, SUMIF($B$10:$B$11262, H3093,$C$10:$C$11262) )</f>
        <v>0</v>
      </c>
    </row>
    <row r="3094" spans="2:9" ht="12.5" x14ac:dyDescent="0.25">
      <c r="B3094" s="9"/>
      <c r="C3094" s="8"/>
      <c r="D3094" s="2">
        <f t="shared" si="144"/>
        <v>0</v>
      </c>
      <c r="E3094" s="2">
        <f t="shared" si="145"/>
        <v>1</v>
      </c>
      <c r="F3094" s="15">
        <f t="shared" si="146"/>
        <v>1</v>
      </c>
      <c r="H3094" s="23"/>
      <c r="I3094" s="16">
        <f>IF(COUNTIF(H$10:H3093, H3094), 0, SUMIF($B$10:$B$11262, H3094,$C$10:$C$11262) )</f>
        <v>0</v>
      </c>
    </row>
    <row r="3095" spans="2:9" ht="12.5" x14ac:dyDescent="0.25">
      <c r="B3095" s="9"/>
      <c r="C3095" s="8"/>
      <c r="D3095" s="2">
        <f t="shared" si="144"/>
        <v>0</v>
      </c>
      <c r="E3095" s="2">
        <f t="shared" si="145"/>
        <v>1</v>
      </c>
      <c r="F3095" s="15">
        <f t="shared" si="146"/>
        <v>1</v>
      </c>
      <c r="H3095" s="23"/>
      <c r="I3095" s="16">
        <f>IF(COUNTIF(H$10:H3094, H3095), 0, SUMIF($B$10:$B$11262, H3095,$C$10:$C$11262) )</f>
        <v>0</v>
      </c>
    </row>
    <row r="3096" spans="2:9" ht="12.5" x14ac:dyDescent="0.25">
      <c r="B3096" s="9"/>
      <c r="C3096" s="8"/>
      <c r="D3096" s="2">
        <f t="shared" si="144"/>
        <v>0</v>
      </c>
      <c r="E3096" s="2">
        <f t="shared" si="145"/>
        <v>1</v>
      </c>
      <c r="F3096" s="15">
        <f t="shared" si="146"/>
        <v>1</v>
      </c>
      <c r="H3096" s="23"/>
      <c r="I3096" s="16">
        <f>IF(COUNTIF(H$10:H3095, H3096), 0, SUMIF($B$10:$B$11262, H3096,$C$10:$C$11262) )</f>
        <v>0</v>
      </c>
    </row>
    <row r="3097" spans="2:9" ht="12.5" x14ac:dyDescent="0.25">
      <c r="B3097" s="9"/>
      <c r="C3097" s="8"/>
      <c r="D3097" s="2">
        <f t="shared" si="144"/>
        <v>0</v>
      </c>
      <c r="E3097" s="2">
        <f t="shared" si="145"/>
        <v>1</v>
      </c>
      <c r="F3097" s="15">
        <f t="shared" si="146"/>
        <v>1</v>
      </c>
      <c r="H3097" s="23"/>
      <c r="I3097" s="16">
        <f>IF(COUNTIF(H$10:H3096, H3097), 0, SUMIF($B$10:$B$11262, H3097,$C$10:$C$11262) )</f>
        <v>0</v>
      </c>
    </row>
    <row r="3098" spans="2:9" ht="12.5" x14ac:dyDescent="0.25">
      <c r="B3098" s="9"/>
      <c r="C3098" s="8"/>
      <c r="D3098" s="2">
        <f t="shared" si="144"/>
        <v>0</v>
      </c>
      <c r="E3098" s="2">
        <f t="shared" si="145"/>
        <v>1</v>
      </c>
      <c r="F3098" s="15">
        <f t="shared" si="146"/>
        <v>1</v>
      </c>
      <c r="H3098" s="23"/>
      <c r="I3098" s="16">
        <f>IF(COUNTIF(H$10:H3097, H3098), 0, SUMIF($B$10:$B$11262, H3098,$C$10:$C$11262) )</f>
        <v>0</v>
      </c>
    </row>
    <row r="3099" spans="2:9" ht="12.5" x14ac:dyDescent="0.25">
      <c r="B3099" s="9"/>
      <c r="C3099" s="8"/>
      <c r="D3099" s="2">
        <f t="shared" si="144"/>
        <v>0</v>
      </c>
      <c r="E3099" s="2">
        <f t="shared" si="145"/>
        <v>1</v>
      </c>
      <c r="F3099" s="15">
        <f t="shared" si="146"/>
        <v>1</v>
      </c>
      <c r="H3099" s="23"/>
      <c r="I3099" s="16">
        <f>IF(COUNTIF(H$10:H3098, H3099), 0, SUMIF($B$10:$B$11262, H3099,$C$10:$C$11262) )</f>
        <v>0</v>
      </c>
    </row>
    <row r="3100" spans="2:9" ht="12.5" x14ac:dyDescent="0.25">
      <c r="B3100" s="9"/>
      <c r="C3100" s="8"/>
      <c r="D3100" s="2">
        <f t="shared" si="144"/>
        <v>0</v>
      </c>
      <c r="E3100" s="2">
        <f t="shared" si="145"/>
        <v>1</v>
      </c>
      <c r="F3100" s="15">
        <f t="shared" si="146"/>
        <v>1</v>
      </c>
      <c r="H3100" s="23"/>
      <c r="I3100" s="16">
        <f>IF(COUNTIF(H$10:H3099, H3100), 0, SUMIF($B$10:$B$11262, H3100,$C$10:$C$11262) )</f>
        <v>0</v>
      </c>
    </row>
    <row r="3101" spans="2:9" ht="12.5" x14ac:dyDescent="0.25">
      <c r="B3101" s="9"/>
      <c r="C3101" s="8"/>
      <c r="D3101" s="2">
        <f t="shared" si="144"/>
        <v>0</v>
      </c>
      <c r="E3101" s="2">
        <f t="shared" si="145"/>
        <v>1</v>
      </c>
      <c r="F3101" s="15">
        <f t="shared" si="146"/>
        <v>1</v>
      </c>
      <c r="H3101" s="23"/>
      <c r="I3101" s="16">
        <f>IF(COUNTIF(H$10:H3100, H3101), 0, SUMIF($B$10:$B$11262, H3101,$C$10:$C$11262) )</f>
        <v>0</v>
      </c>
    </row>
    <row r="3102" spans="2:9" ht="12.5" x14ac:dyDescent="0.25">
      <c r="B3102" s="9"/>
      <c r="C3102" s="8"/>
      <c r="D3102" s="2">
        <f t="shared" si="144"/>
        <v>0</v>
      </c>
      <c r="E3102" s="2">
        <f t="shared" si="145"/>
        <v>1</v>
      </c>
      <c r="F3102" s="15">
        <f t="shared" si="146"/>
        <v>1</v>
      </c>
      <c r="H3102" s="23"/>
      <c r="I3102" s="16">
        <f>IF(COUNTIF(H$10:H3101, H3102), 0, SUMIF($B$10:$B$11262, H3102,$C$10:$C$11262) )</f>
        <v>0</v>
      </c>
    </row>
    <row r="3103" spans="2:9" ht="12.5" x14ac:dyDescent="0.25">
      <c r="B3103" s="9"/>
      <c r="C3103" s="8"/>
      <c r="D3103" s="2">
        <f t="shared" si="144"/>
        <v>0</v>
      </c>
      <c r="E3103" s="2">
        <f t="shared" si="145"/>
        <v>1</v>
      </c>
      <c r="F3103" s="15">
        <f t="shared" si="146"/>
        <v>1</v>
      </c>
      <c r="H3103" s="23"/>
      <c r="I3103" s="16">
        <f>IF(COUNTIF(H$10:H3102, H3103), 0, SUMIF($B$10:$B$11262, H3103,$C$10:$C$11262) )</f>
        <v>0</v>
      </c>
    </row>
    <row r="3104" spans="2:9" ht="12.5" x14ac:dyDescent="0.25">
      <c r="B3104" s="9"/>
      <c r="C3104" s="8"/>
      <c r="D3104" s="2">
        <f t="shared" si="144"/>
        <v>0</v>
      </c>
      <c r="E3104" s="2">
        <f t="shared" si="145"/>
        <v>1</v>
      </c>
      <c r="F3104" s="15">
        <f t="shared" si="146"/>
        <v>1</v>
      </c>
      <c r="H3104" s="23"/>
      <c r="I3104" s="16">
        <f>IF(COUNTIF(H$10:H3103, H3104), 0, SUMIF($B$10:$B$11262, H3104,$C$10:$C$11262) )</f>
        <v>0</v>
      </c>
    </row>
    <row r="3105" spans="2:9" ht="12.5" x14ac:dyDescent="0.25">
      <c r="B3105" s="9"/>
      <c r="C3105" s="8"/>
      <c r="D3105" s="2">
        <f t="shared" si="144"/>
        <v>0</v>
      </c>
      <c r="E3105" s="2">
        <f t="shared" si="145"/>
        <v>1</v>
      </c>
      <c r="F3105" s="15">
        <f t="shared" si="146"/>
        <v>1</v>
      </c>
      <c r="H3105" s="23"/>
      <c r="I3105" s="16">
        <f>IF(COUNTIF(H$10:H3104, H3105), 0, SUMIF($B$10:$B$11262, H3105,$C$10:$C$11262) )</f>
        <v>0</v>
      </c>
    </row>
    <row r="3106" spans="2:9" ht="12.5" x14ac:dyDescent="0.25">
      <c r="B3106" s="9"/>
      <c r="C3106" s="8"/>
      <c r="D3106" s="2">
        <f t="shared" si="144"/>
        <v>0</v>
      </c>
      <c r="E3106" s="2">
        <f t="shared" si="145"/>
        <v>1</v>
      </c>
      <c r="F3106" s="15">
        <f t="shared" si="146"/>
        <v>1</v>
      </c>
      <c r="H3106" s="23"/>
      <c r="I3106" s="16">
        <f>IF(COUNTIF(H$10:H3105, H3106), 0, SUMIF($B$10:$B$11262, H3106,$C$10:$C$11262) )</f>
        <v>0</v>
      </c>
    </row>
    <row r="3107" spans="2:9" ht="12.5" x14ac:dyDescent="0.25">
      <c r="B3107" s="9"/>
      <c r="C3107" s="8"/>
      <c r="D3107" s="2">
        <f t="shared" si="144"/>
        <v>0</v>
      </c>
      <c r="E3107" s="2">
        <f t="shared" si="145"/>
        <v>1</v>
      </c>
      <c r="F3107" s="15">
        <f t="shared" si="146"/>
        <v>1</v>
      </c>
      <c r="H3107" s="23"/>
      <c r="I3107" s="16">
        <f>IF(COUNTIF(H$10:H3106, H3107), 0, SUMIF($B$10:$B$11262, H3107,$C$10:$C$11262) )</f>
        <v>0</v>
      </c>
    </row>
    <row r="3108" spans="2:9" ht="12.5" x14ac:dyDescent="0.25">
      <c r="B3108" s="9"/>
      <c r="C3108" s="8"/>
      <c r="D3108" s="2">
        <f t="shared" si="144"/>
        <v>0</v>
      </c>
      <c r="E3108" s="2">
        <f t="shared" si="145"/>
        <v>1</v>
      </c>
      <c r="F3108" s="15">
        <f t="shared" si="146"/>
        <v>1</v>
      </c>
      <c r="H3108" s="23"/>
      <c r="I3108" s="16">
        <f>IF(COUNTIF(H$10:H3107, H3108), 0, SUMIF($B$10:$B$11262, H3108,$C$10:$C$11262) )</f>
        <v>0</v>
      </c>
    </row>
    <row r="3109" spans="2:9" ht="12.5" x14ac:dyDescent="0.25">
      <c r="B3109" s="9"/>
      <c r="C3109" s="8"/>
      <c r="D3109" s="2">
        <f t="shared" si="144"/>
        <v>0</v>
      </c>
      <c r="E3109" s="2">
        <f t="shared" si="145"/>
        <v>1</v>
      </c>
      <c r="F3109" s="15">
        <f t="shared" si="146"/>
        <v>1</v>
      </c>
      <c r="H3109" s="23"/>
      <c r="I3109" s="16">
        <f>IF(COUNTIF(H$10:H3108, H3109), 0, SUMIF($B$10:$B$11262, H3109,$C$10:$C$11262) )</f>
        <v>0</v>
      </c>
    </row>
    <row r="3110" spans="2:9" ht="12.5" x14ac:dyDescent="0.25">
      <c r="B3110" s="9"/>
      <c r="C3110" s="8"/>
      <c r="D3110" s="2">
        <f t="shared" si="144"/>
        <v>0</v>
      </c>
      <c r="E3110" s="2">
        <f t="shared" si="145"/>
        <v>1</v>
      </c>
      <c r="F3110" s="15">
        <f t="shared" si="146"/>
        <v>1</v>
      </c>
      <c r="H3110" s="23"/>
      <c r="I3110" s="16">
        <f>IF(COUNTIF(H$10:H3109, H3110), 0, SUMIF($B$10:$B$11262, H3110,$C$10:$C$11262) )</f>
        <v>0</v>
      </c>
    </row>
    <row r="3111" spans="2:9" ht="12.5" x14ac:dyDescent="0.25">
      <c r="B3111" s="9"/>
      <c r="C3111" s="8"/>
      <c r="D3111" s="2">
        <f t="shared" si="144"/>
        <v>0</v>
      </c>
      <c r="E3111" s="2">
        <f t="shared" si="145"/>
        <v>1</v>
      </c>
      <c r="F3111" s="15">
        <f t="shared" si="146"/>
        <v>1</v>
      </c>
      <c r="H3111" s="23"/>
      <c r="I3111" s="16">
        <f>IF(COUNTIF(H$10:H3110, H3111), 0, SUMIF($B$10:$B$11262, H3111,$C$10:$C$11262) )</f>
        <v>0</v>
      </c>
    </row>
    <row r="3112" spans="2:9" ht="12.5" x14ac:dyDescent="0.25">
      <c r="B3112" s="9"/>
      <c r="C3112" s="8"/>
      <c r="D3112" s="2">
        <f t="shared" si="144"/>
        <v>0</v>
      </c>
      <c r="E3112" s="2">
        <f t="shared" si="145"/>
        <v>1</v>
      </c>
      <c r="F3112" s="15">
        <f t="shared" si="146"/>
        <v>1</v>
      </c>
      <c r="H3112" s="23"/>
      <c r="I3112" s="16">
        <f>IF(COUNTIF(H$10:H3111, H3112), 0, SUMIF($B$10:$B$11262, H3112,$C$10:$C$11262) )</f>
        <v>0</v>
      </c>
    </row>
    <row r="3113" spans="2:9" ht="12.5" x14ac:dyDescent="0.25">
      <c r="B3113" s="9"/>
      <c r="C3113" s="8"/>
      <c r="D3113" s="2">
        <f t="shared" si="144"/>
        <v>0</v>
      </c>
      <c r="E3113" s="2">
        <f t="shared" si="145"/>
        <v>1</v>
      </c>
      <c r="F3113" s="15">
        <f t="shared" si="146"/>
        <v>1</v>
      </c>
      <c r="H3113" s="23"/>
      <c r="I3113" s="16">
        <f>IF(COUNTIF(H$10:H3112, H3113), 0, SUMIF($B$10:$B$11262, H3113,$C$10:$C$11262) )</f>
        <v>0</v>
      </c>
    </row>
    <row r="3114" spans="2:9" ht="12.5" x14ac:dyDescent="0.25">
      <c r="B3114" s="9"/>
      <c r="C3114" s="8"/>
      <c r="D3114" s="2">
        <f t="shared" si="144"/>
        <v>0</v>
      </c>
      <c r="E3114" s="2">
        <f t="shared" si="145"/>
        <v>1</v>
      </c>
      <c r="F3114" s="15">
        <f t="shared" si="146"/>
        <v>1</v>
      </c>
      <c r="H3114" s="23"/>
      <c r="I3114" s="16">
        <f>IF(COUNTIF(H$10:H3113, H3114), 0, SUMIF($B$10:$B$11262, H3114,$C$10:$C$11262) )</f>
        <v>0</v>
      </c>
    </row>
    <row r="3115" spans="2:9" ht="12.5" x14ac:dyDescent="0.25">
      <c r="B3115" s="9"/>
      <c r="C3115" s="8"/>
      <c r="D3115" s="2">
        <f t="shared" si="144"/>
        <v>0</v>
      </c>
      <c r="E3115" s="2">
        <f t="shared" si="145"/>
        <v>1</v>
      </c>
      <c r="F3115" s="15">
        <f t="shared" si="146"/>
        <v>1</v>
      </c>
      <c r="H3115" s="23"/>
      <c r="I3115" s="16">
        <f>IF(COUNTIF(H$10:H3114, H3115), 0, SUMIF($B$10:$B$11262, H3115,$C$10:$C$11262) )</f>
        <v>0</v>
      </c>
    </row>
    <row r="3116" spans="2:9" ht="12.5" x14ac:dyDescent="0.25">
      <c r="B3116" s="9"/>
      <c r="C3116" s="8"/>
      <c r="D3116" s="2">
        <f t="shared" si="144"/>
        <v>0</v>
      </c>
      <c r="E3116" s="2">
        <f t="shared" si="145"/>
        <v>1</v>
      </c>
      <c r="F3116" s="15">
        <f t="shared" si="146"/>
        <v>1</v>
      </c>
      <c r="H3116" s="23"/>
      <c r="I3116" s="16">
        <f>IF(COUNTIF(H$10:H3115, H3116), 0, SUMIF($B$10:$B$11262, H3116,$C$10:$C$11262) )</f>
        <v>0</v>
      </c>
    </row>
    <row r="3117" spans="2:9" ht="12.5" x14ac:dyDescent="0.25">
      <c r="B3117" s="9"/>
      <c r="C3117" s="8"/>
      <c r="D3117" s="2">
        <f t="shared" si="144"/>
        <v>0</v>
      </c>
      <c r="E3117" s="2">
        <f t="shared" si="145"/>
        <v>1</v>
      </c>
      <c r="F3117" s="15">
        <f t="shared" si="146"/>
        <v>1</v>
      </c>
      <c r="H3117" s="23"/>
      <c r="I3117" s="16">
        <f>IF(COUNTIF(H$10:H3116, H3117), 0, SUMIF($B$10:$B$11262, H3117,$C$10:$C$11262) )</f>
        <v>0</v>
      </c>
    </row>
    <row r="3118" spans="2:9" ht="12.5" x14ac:dyDescent="0.25">
      <c r="B3118" s="9"/>
      <c r="C3118" s="8"/>
      <c r="D3118" s="2">
        <f t="shared" si="144"/>
        <v>0</v>
      </c>
      <c r="E3118" s="2">
        <f t="shared" si="145"/>
        <v>1</v>
      </c>
      <c r="F3118" s="15">
        <f t="shared" si="146"/>
        <v>1</v>
      </c>
      <c r="H3118" s="23"/>
      <c r="I3118" s="16">
        <f>IF(COUNTIF(H$10:H3117, H3118), 0, SUMIF($B$10:$B$11262, H3118,$C$10:$C$11262) )</f>
        <v>0</v>
      </c>
    </row>
    <row r="3119" spans="2:9" ht="12.5" x14ac:dyDescent="0.25">
      <c r="B3119" s="9"/>
      <c r="C3119" s="8"/>
      <c r="D3119" s="2">
        <f t="shared" si="144"/>
        <v>0</v>
      </c>
      <c r="E3119" s="2">
        <f t="shared" si="145"/>
        <v>1</v>
      </c>
      <c r="F3119" s="15">
        <f t="shared" si="146"/>
        <v>1</v>
      </c>
      <c r="H3119" s="23"/>
      <c r="I3119" s="16">
        <f>IF(COUNTIF(H$10:H3118, H3119), 0, SUMIF($B$10:$B$11262, H3119,$C$10:$C$11262) )</f>
        <v>0</v>
      </c>
    </row>
    <row r="3120" spans="2:9" ht="12.5" x14ac:dyDescent="0.25">
      <c r="B3120" s="9"/>
      <c r="C3120" s="8"/>
      <c r="D3120" s="2">
        <f t="shared" si="144"/>
        <v>0</v>
      </c>
      <c r="E3120" s="2">
        <f t="shared" si="145"/>
        <v>1</v>
      </c>
      <c r="F3120" s="15">
        <f t="shared" si="146"/>
        <v>1</v>
      </c>
      <c r="H3120" s="23"/>
      <c r="I3120" s="16">
        <f>IF(COUNTIF(H$10:H3119, H3120), 0, SUMIF($B$10:$B$11262, H3120,$C$10:$C$11262) )</f>
        <v>0</v>
      </c>
    </row>
    <row r="3121" spans="2:9" ht="12.5" x14ac:dyDescent="0.25">
      <c r="B3121" s="9"/>
      <c r="C3121" s="8"/>
      <c r="D3121" s="2">
        <f t="shared" si="144"/>
        <v>0</v>
      </c>
      <c r="E3121" s="2">
        <f t="shared" si="145"/>
        <v>1</v>
      </c>
      <c r="F3121" s="15">
        <f t="shared" si="146"/>
        <v>1</v>
      </c>
      <c r="H3121" s="23"/>
      <c r="I3121" s="16">
        <f>IF(COUNTIF(H$10:H3120, H3121), 0, SUMIF($B$10:$B$11262, H3121,$C$10:$C$11262) )</f>
        <v>0</v>
      </c>
    </row>
    <row r="3122" spans="2:9" ht="12.5" x14ac:dyDescent="0.25">
      <c r="B3122" s="9"/>
      <c r="C3122" s="8"/>
      <c r="D3122" s="2">
        <f t="shared" si="144"/>
        <v>0</v>
      </c>
      <c r="E3122" s="2">
        <f t="shared" si="145"/>
        <v>1</v>
      </c>
      <c r="F3122" s="15">
        <f t="shared" si="146"/>
        <v>1</v>
      </c>
      <c r="H3122" s="23"/>
      <c r="I3122" s="16">
        <f>IF(COUNTIF(H$10:H3121, H3122), 0, SUMIF($B$10:$B$11262, H3122,$C$10:$C$11262) )</f>
        <v>0</v>
      </c>
    </row>
    <row r="3123" spans="2:9" ht="12.5" x14ac:dyDescent="0.25">
      <c r="B3123" s="9"/>
      <c r="C3123" s="8"/>
      <c r="D3123" s="2">
        <f t="shared" si="144"/>
        <v>0</v>
      </c>
      <c r="E3123" s="2">
        <f t="shared" si="145"/>
        <v>1</v>
      </c>
      <c r="F3123" s="15">
        <f t="shared" si="146"/>
        <v>1</v>
      </c>
      <c r="H3123" s="23"/>
      <c r="I3123" s="16">
        <f>IF(COUNTIF(H$10:H3122, H3123), 0, SUMIF($B$10:$B$11262, H3123,$C$10:$C$11262) )</f>
        <v>0</v>
      </c>
    </row>
    <row r="3124" spans="2:9" ht="12.5" x14ac:dyDescent="0.25">
      <c r="B3124" s="9"/>
      <c r="C3124" s="8"/>
      <c r="D3124" s="2">
        <f t="shared" si="144"/>
        <v>0</v>
      </c>
      <c r="E3124" s="2">
        <f t="shared" si="145"/>
        <v>1</v>
      </c>
      <c r="F3124" s="15">
        <f t="shared" si="146"/>
        <v>1</v>
      </c>
      <c r="H3124" s="23"/>
      <c r="I3124" s="16">
        <f>IF(COUNTIF(H$10:H3123, H3124), 0, SUMIF($B$10:$B$11262, H3124,$C$10:$C$11262) )</f>
        <v>0</v>
      </c>
    </row>
    <row r="3125" spans="2:9" ht="12.5" x14ac:dyDescent="0.25">
      <c r="B3125" s="9"/>
      <c r="C3125" s="8"/>
      <c r="D3125" s="2">
        <f t="shared" si="144"/>
        <v>0</v>
      </c>
      <c r="E3125" s="2">
        <f t="shared" si="145"/>
        <v>1</v>
      </c>
      <c r="F3125" s="15">
        <f t="shared" si="146"/>
        <v>1</v>
      </c>
      <c r="H3125" s="23"/>
      <c r="I3125" s="16">
        <f>IF(COUNTIF(H$10:H3124, H3125), 0, SUMIF($B$10:$B$11262, H3125,$C$10:$C$11262) )</f>
        <v>0</v>
      </c>
    </row>
    <row r="3126" spans="2:9" ht="12.5" x14ac:dyDescent="0.25">
      <c r="B3126" s="9"/>
      <c r="C3126" s="8"/>
      <c r="D3126" s="2">
        <f t="shared" si="144"/>
        <v>0</v>
      </c>
      <c r="E3126" s="2">
        <f t="shared" si="145"/>
        <v>1</v>
      </c>
      <c r="F3126" s="15">
        <f t="shared" si="146"/>
        <v>1</v>
      </c>
      <c r="H3126" s="23"/>
      <c r="I3126" s="16">
        <f>IF(COUNTIF(H$10:H3125, H3126), 0, SUMIF($B$10:$B$11262, H3126,$C$10:$C$11262) )</f>
        <v>0</v>
      </c>
    </row>
    <row r="3127" spans="2:9" ht="12.5" x14ac:dyDescent="0.25">
      <c r="B3127" s="9"/>
      <c r="C3127" s="8"/>
      <c r="D3127" s="2">
        <f t="shared" si="144"/>
        <v>0</v>
      </c>
      <c r="E3127" s="2">
        <f t="shared" si="145"/>
        <v>1</v>
      </c>
      <c r="F3127" s="15">
        <f t="shared" si="146"/>
        <v>1</v>
      </c>
      <c r="H3127" s="23"/>
      <c r="I3127" s="16">
        <f>IF(COUNTIF(H$10:H3126, H3127), 0, SUMIF($B$10:$B$11262, H3127,$C$10:$C$11262) )</f>
        <v>0</v>
      </c>
    </row>
    <row r="3128" spans="2:9" ht="12.5" x14ac:dyDescent="0.25">
      <c r="B3128" s="9"/>
      <c r="C3128" s="8"/>
      <c r="D3128" s="2">
        <f t="shared" si="144"/>
        <v>0</v>
      </c>
      <c r="E3128" s="2">
        <f t="shared" si="145"/>
        <v>1</v>
      </c>
      <c r="F3128" s="15">
        <f t="shared" si="146"/>
        <v>1</v>
      </c>
      <c r="H3128" s="23"/>
      <c r="I3128" s="16">
        <f>IF(COUNTIF(H$10:H3127, H3128), 0, SUMIF($B$10:$B$11262, H3128,$C$10:$C$11262) )</f>
        <v>0</v>
      </c>
    </row>
    <row r="3129" spans="2:9" ht="12.5" x14ac:dyDescent="0.25">
      <c r="B3129" s="9"/>
      <c r="C3129" s="8"/>
      <c r="D3129" s="2">
        <f t="shared" si="144"/>
        <v>0</v>
      </c>
      <c r="E3129" s="2">
        <f t="shared" si="145"/>
        <v>1</v>
      </c>
      <c r="F3129" s="15">
        <f t="shared" si="146"/>
        <v>1</v>
      </c>
      <c r="H3129" s="23"/>
      <c r="I3129" s="16">
        <f>IF(COUNTIF(H$10:H3128, H3129), 0, SUMIF($B$10:$B$11262, H3129,$C$10:$C$11262) )</f>
        <v>0</v>
      </c>
    </row>
    <row r="3130" spans="2:9" ht="12.5" x14ac:dyDescent="0.25">
      <c r="B3130" s="9"/>
      <c r="C3130" s="8"/>
      <c r="D3130" s="2">
        <f t="shared" si="144"/>
        <v>0</v>
      </c>
      <c r="E3130" s="2">
        <f t="shared" si="145"/>
        <v>1</v>
      </c>
      <c r="F3130" s="15">
        <f t="shared" si="146"/>
        <v>1</v>
      </c>
      <c r="H3130" s="23"/>
      <c r="I3130" s="16">
        <f>IF(COUNTIF(H$10:H3129, H3130), 0, SUMIF($B$10:$B$11262, H3130,$C$10:$C$11262) )</f>
        <v>0</v>
      </c>
    </row>
    <row r="3131" spans="2:9" ht="12.5" x14ac:dyDescent="0.25">
      <c r="B3131" s="9"/>
      <c r="C3131" s="8"/>
      <c r="D3131" s="2">
        <f t="shared" si="144"/>
        <v>0</v>
      </c>
      <c r="E3131" s="2">
        <f t="shared" si="145"/>
        <v>1</v>
      </c>
      <c r="F3131" s="15">
        <f t="shared" si="146"/>
        <v>1</v>
      </c>
      <c r="H3131" s="23"/>
      <c r="I3131" s="16">
        <f>IF(COUNTIF(H$10:H3130, H3131), 0, SUMIF($B$10:$B$11262, H3131,$C$10:$C$11262) )</f>
        <v>0</v>
      </c>
    </row>
    <row r="3132" spans="2:9" ht="12.5" x14ac:dyDescent="0.25">
      <c r="B3132" s="9"/>
      <c r="C3132" s="8"/>
      <c r="D3132" s="2">
        <f t="shared" si="144"/>
        <v>0</v>
      </c>
      <c r="E3132" s="2">
        <f t="shared" si="145"/>
        <v>1</v>
      </c>
      <c r="F3132" s="15">
        <f t="shared" si="146"/>
        <v>1</v>
      </c>
      <c r="H3132" s="23"/>
      <c r="I3132" s="16">
        <f>IF(COUNTIF(H$10:H3131, H3132), 0, SUMIF($B$10:$B$11262, H3132,$C$10:$C$11262) )</f>
        <v>0</v>
      </c>
    </row>
    <row r="3133" spans="2:9" ht="12.5" x14ac:dyDescent="0.25">
      <c r="B3133" s="9"/>
      <c r="C3133" s="8"/>
      <c r="D3133" s="2">
        <f t="shared" si="144"/>
        <v>0</v>
      </c>
      <c r="E3133" s="2">
        <f t="shared" si="145"/>
        <v>1</v>
      </c>
      <c r="F3133" s="15">
        <f t="shared" si="146"/>
        <v>1</v>
      </c>
      <c r="H3133" s="23"/>
      <c r="I3133" s="16">
        <f>IF(COUNTIF(H$10:H3132, H3133), 0, SUMIF($B$10:$B$11262, H3133,$C$10:$C$11262) )</f>
        <v>0</v>
      </c>
    </row>
    <row r="3134" spans="2:9" ht="12.5" x14ac:dyDescent="0.25">
      <c r="B3134" s="9"/>
      <c r="C3134" s="8"/>
      <c r="D3134" s="2">
        <f t="shared" si="144"/>
        <v>0</v>
      </c>
      <c r="E3134" s="2">
        <f t="shared" si="145"/>
        <v>1</v>
      </c>
      <c r="F3134" s="15">
        <f t="shared" si="146"/>
        <v>1</v>
      </c>
      <c r="H3134" s="23"/>
      <c r="I3134" s="16">
        <f>IF(COUNTIF(H$10:H3133, H3134), 0, SUMIF($B$10:$B$11262, H3134,$C$10:$C$11262) )</f>
        <v>0</v>
      </c>
    </row>
    <row r="3135" spans="2:9" ht="12.5" x14ac:dyDescent="0.25">
      <c r="B3135" s="9"/>
      <c r="C3135" s="8"/>
      <c r="D3135" s="2">
        <f t="shared" si="144"/>
        <v>0</v>
      </c>
      <c r="E3135" s="2">
        <f t="shared" si="145"/>
        <v>1</v>
      </c>
      <c r="F3135" s="15">
        <f t="shared" si="146"/>
        <v>1</v>
      </c>
      <c r="H3135" s="23"/>
      <c r="I3135" s="16">
        <f>IF(COUNTIF(H$10:H3134, H3135), 0, SUMIF($B$10:$B$11262, H3135,$C$10:$C$11262) )</f>
        <v>0</v>
      </c>
    </row>
    <row r="3136" spans="2:9" ht="12.5" x14ac:dyDescent="0.25">
      <c r="B3136" s="9"/>
      <c r="C3136" s="8"/>
      <c r="D3136" s="2">
        <f t="shared" si="144"/>
        <v>0</v>
      </c>
      <c r="E3136" s="2">
        <f t="shared" si="145"/>
        <v>1</v>
      </c>
      <c r="F3136" s="15">
        <f t="shared" si="146"/>
        <v>1</v>
      </c>
      <c r="H3136" s="23"/>
      <c r="I3136" s="16">
        <f>IF(COUNTIF(H$10:H3135, H3136), 0, SUMIF($B$10:$B$11262, H3136,$C$10:$C$11262) )</f>
        <v>0</v>
      </c>
    </row>
    <row r="3137" spans="2:9" ht="12.5" x14ac:dyDescent="0.25">
      <c r="B3137" s="9"/>
      <c r="C3137" s="8"/>
      <c r="D3137" s="2">
        <f t="shared" si="144"/>
        <v>0</v>
      </c>
      <c r="E3137" s="2">
        <f t="shared" si="145"/>
        <v>1</v>
      </c>
      <c r="F3137" s="15">
        <f t="shared" si="146"/>
        <v>1</v>
      </c>
      <c r="H3137" s="23"/>
      <c r="I3137" s="16">
        <f>IF(COUNTIF(H$10:H3136, H3137), 0, SUMIF($B$10:$B$11262, H3137,$C$10:$C$11262) )</f>
        <v>0</v>
      </c>
    </row>
    <row r="3138" spans="2:9" ht="12.5" x14ac:dyDescent="0.25">
      <c r="B3138" s="9"/>
      <c r="C3138" s="8"/>
      <c r="D3138" s="2">
        <f t="shared" si="144"/>
        <v>0</v>
      </c>
      <c r="E3138" s="2">
        <f t="shared" si="145"/>
        <v>1</v>
      </c>
      <c r="F3138" s="15">
        <f t="shared" si="146"/>
        <v>1</v>
      </c>
      <c r="H3138" s="23"/>
      <c r="I3138" s="16">
        <f>IF(COUNTIF(H$10:H3137, H3138), 0, SUMIF($B$10:$B$11262, H3138,$C$10:$C$11262) )</f>
        <v>0</v>
      </c>
    </row>
    <row r="3139" spans="2:9" ht="12.5" x14ac:dyDescent="0.25">
      <c r="B3139" s="9"/>
      <c r="C3139" s="8"/>
      <c r="D3139" s="2">
        <f t="shared" si="144"/>
        <v>0</v>
      </c>
      <c r="E3139" s="2">
        <f t="shared" si="145"/>
        <v>1</v>
      </c>
      <c r="F3139" s="15">
        <f t="shared" si="146"/>
        <v>1</v>
      </c>
      <c r="H3139" s="23"/>
      <c r="I3139" s="16">
        <f>IF(COUNTIF(H$10:H3138, H3139), 0, SUMIF($B$10:$B$11262, H3139,$C$10:$C$11262) )</f>
        <v>0</v>
      </c>
    </row>
    <row r="3140" spans="2:9" ht="12.5" x14ac:dyDescent="0.25">
      <c r="B3140" s="9"/>
      <c r="C3140" s="8"/>
      <c r="D3140" s="2">
        <f t="shared" si="144"/>
        <v>0</v>
      </c>
      <c r="E3140" s="2">
        <f t="shared" si="145"/>
        <v>1</v>
      </c>
      <c r="F3140" s="15">
        <f t="shared" si="146"/>
        <v>1</v>
      </c>
      <c r="H3140" s="23"/>
      <c r="I3140" s="16">
        <f>IF(COUNTIF(H$10:H3139, H3140), 0, SUMIF($B$10:$B$11262, H3140,$C$10:$C$11262) )</f>
        <v>0</v>
      </c>
    </row>
    <row r="3141" spans="2:9" ht="12.5" x14ac:dyDescent="0.25">
      <c r="B3141" s="9"/>
      <c r="C3141" s="8"/>
      <c r="D3141" s="2">
        <f t="shared" si="144"/>
        <v>0</v>
      </c>
      <c r="E3141" s="2">
        <f t="shared" si="145"/>
        <v>1</v>
      </c>
      <c r="F3141" s="15">
        <f t="shared" si="146"/>
        <v>1</v>
      </c>
      <c r="H3141" s="23"/>
      <c r="I3141" s="16">
        <f>IF(COUNTIF(H$10:H3140, H3141), 0, SUMIF($B$10:$B$11262, H3141,$C$10:$C$11262) )</f>
        <v>0</v>
      </c>
    </row>
    <row r="3142" spans="2:9" ht="12.5" x14ac:dyDescent="0.25">
      <c r="B3142" s="9"/>
      <c r="C3142" s="8"/>
      <c r="D3142" s="2">
        <f t="shared" si="144"/>
        <v>0</v>
      </c>
      <c r="E3142" s="2">
        <f t="shared" si="145"/>
        <v>1</v>
      </c>
      <c r="F3142" s="15">
        <f t="shared" si="146"/>
        <v>1</v>
      </c>
      <c r="H3142" s="23"/>
      <c r="I3142" s="16">
        <f>IF(COUNTIF(H$10:H3141, H3142), 0, SUMIF($B$10:$B$11262, H3142,$C$10:$C$11262) )</f>
        <v>0</v>
      </c>
    </row>
    <row r="3143" spans="2:9" ht="12.5" x14ac:dyDescent="0.25">
      <c r="B3143" s="9"/>
      <c r="C3143" s="8"/>
      <c r="D3143" s="2">
        <f t="shared" si="144"/>
        <v>0</v>
      </c>
      <c r="E3143" s="2">
        <f t="shared" si="145"/>
        <v>1</v>
      </c>
      <c r="F3143" s="15">
        <f t="shared" si="146"/>
        <v>1</v>
      </c>
      <c r="H3143" s="23"/>
      <c r="I3143" s="16">
        <f>IF(COUNTIF(H$10:H3142, H3143), 0, SUMIF($B$10:$B$11262, H3143,$C$10:$C$11262) )</f>
        <v>0</v>
      </c>
    </row>
    <row r="3144" spans="2:9" ht="12.5" x14ac:dyDescent="0.25">
      <c r="B3144" s="9"/>
      <c r="C3144" s="8"/>
      <c r="D3144" s="2">
        <f t="shared" si="144"/>
        <v>0</v>
      </c>
      <c r="E3144" s="2">
        <f t="shared" si="145"/>
        <v>1</v>
      </c>
      <c r="F3144" s="15">
        <f t="shared" si="146"/>
        <v>1</v>
      </c>
      <c r="H3144" s="23"/>
      <c r="I3144" s="16">
        <f>IF(COUNTIF(H$10:H3143, H3144), 0, SUMIF($B$10:$B$11262, H3144,$C$10:$C$11262) )</f>
        <v>0</v>
      </c>
    </row>
    <row r="3145" spans="2:9" ht="12.5" x14ac:dyDescent="0.25">
      <c r="B3145" s="9"/>
      <c r="C3145" s="8"/>
      <c r="D3145" s="2">
        <f t="shared" si="144"/>
        <v>0</v>
      </c>
      <c r="E3145" s="2">
        <f t="shared" si="145"/>
        <v>1</v>
      </c>
      <c r="F3145" s="15">
        <f t="shared" si="146"/>
        <v>1</v>
      </c>
      <c r="H3145" s="23"/>
      <c r="I3145" s="16">
        <f>IF(COUNTIF(H$10:H3144, H3145), 0, SUMIF($B$10:$B$11262, H3145,$C$10:$C$11262) )</f>
        <v>0</v>
      </c>
    </row>
    <row r="3146" spans="2:9" ht="12.5" x14ac:dyDescent="0.25">
      <c r="B3146" s="9"/>
      <c r="C3146" s="8"/>
      <c r="D3146" s="2">
        <f t="shared" si="144"/>
        <v>0</v>
      </c>
      <c r="E3146" s="2">
        <f t="shared" si="145"/>
        <v>1</v>
      </c>
      <c r="F3146" s="15">
        <f t="shared" si="146"/>
        <v>1</v>
      </c>
      <c r="H3146" s="23"/>
      <c r="I3146" s="16">
        <f>IF(COUNTIF(H$10:H3145, H3146), 0, SUMIF($B$10:$B$11262, H3146,$C$10:$C$11262) )</f>
        <v>0</v>
      </c>
    </row>
    <row r="3147" spans="2:9" ht="12.5" x14ac:dyDescent="0.25">
      <c r="B3147" s="9"/>
      <c r="C3147" s="8"/>
      <c r="D3147" s="2">
        <f t="shared" si="144"/>
        <v>0</v>
      </c>
      <c r="E3147" s="2">
        <f t="shared" si="145"/>
        <v>1</v>
      </c>
      <c r="F3147" s="15">
        <f t="shared" si="146"/>
        <v>1</v>
      </c>
      <c r="H3147" s="23"/>
      <c r="I3147" s="16">
        <f>IF(COUNTIF(H$10:H3146, H3147), 0, SUMIF($B$10:$B$11262, H3147,$C$10:$C$11262) )</f>
        <v>0</v>
      </c>
    </row>
    <row r="3148" spans="2:9" ht="12.5" x14ac:dyDescent="0.25">
      <c r="B3148" s="9"/>
      <c r="C3148" s="8"/>
      <c r="D3148" s="2">
        <f t="shared" ref="D3148:D3211" si="147">IFERROR(VLOOKUP(B3148,$H$11:$I$10011,2,0),0)</f>
        <v>0</v>
      </c>
      <c r="E3148" s="2">
        <f t="shared" ref="E3148:E3211" si="148">IF(AND(B3148&gt;0,D3148=0),0,1)</f>
        <v>1</v>
      </c>
      <c r="F3148" s="15">
        <f t="shared" ref="F3148:F3211" si="149">IF(E3148=1,1,0)</f>
        <v>1</v>
      </c>
      <c r="H3148" s="23"/>
      <c r="I3148" s="16">
        <f>IF(COUNTIF(H$10:H3147, H3148), 0, SUMIF($B$10:$B$11262, H3148,$C$10:$C$11262) )</f>
        <v>0</v>
      </c>
    </row>
    <row r="3149" spans="2:9" ht="12.5" x14ac:dyDescent="0.25">
      <c r="B3149" s="9"/>
      <c r="C3149" s="8"/>
      <c r="D3149" s="2">
        <f t="shared" si="147"/>
        <v>0</v>
      </c>
      <c r="E3149" s="2">
        <f t="shared" si="148"/>
        <v>1</v>
      </c>
      <c r="F3149" s="15">
        <f t="shared" si="149"/>
        <v>1</v>
      </c>
      <c r="H3149" s="23"/>
      <c r="I3149" s="16">
        <f>IF(COUNTIF(H$10:H3148, H3149), 0, SUMIF($B$10:$B$11262, H3149,$C$10:$C$11262) )</f>
        <v>0</v>
      </c>
    </row>
    <row r="3150" spans="2:9" ht="12.5" x14ac:dyDescent="0.25">
      <c r="B3150" s="9"/>
      <c r="C3150" s="8"/>
      <c r="D3150" s="2">
        <f t="shared" si="147"/>
        <v>0</v>
      </c>
      <c r="E3150" s="2">
        <f t="shared" si="148"/>
        <v>1</v>
      </c>
      <c r="F3150" s="15">
        <f t="shared" si="149"/>
        <v>1</v>
      </c>
      <c r="H3150" s="23"/>
      <c r="I3150" s="16">
        <f>IF(COUNTIF(H$10:H3149, H3150), 0, SUMIF($B$10:$B$11262, H3150,$C$10:$C$11262) )</f>
        <v>0</v>
      </c>
    </row>
    <row r="3151" spans="2:9" ht="12.5" x14ac:dyDescent="0.25">
      <c r="B3151" s="9"/>
      <c r="C3151" s="8"/>
      <c r="D3151" s="2">
        <f t="shared" si="147"/>
        <v>0</v>
      </c>
      <c r="E3151" s="2">
        <f t="shared" si="148"/>
        <v>1</v>
      </c>
      <c r="F3151" s="15">
        <f t="shared" si="149"/>
        <v>1</v>
      </c>
      <c r="H3151" s="23"/>
      <c r="I3151" s="16">
        <f>IF(COUNTIF(H$10:H3150, H3151), 0, SUMIF($B$10:$B$11262, H3151,$C$10:$C$11262) )</f>
        <v>0</v>
      </c>
    </row>
    <row r="3152" spans="2:9" ht="12.5" x14ac:dyDescent="0.25">
      <c r="B3152" s="9"/>
      <c r="C3152" s="8"/>
      <c r="D3152" s="2">
        <f t="shared" si="147"/>
        <v>0</v>
      </c>
      <c r="E3152" s="2">
        <f t="shared" si="148"/>
        <v>1</v>
      </c>
      <c r="F3152" s="15">
        <f t="shared" si="149"/>
        <v>1</v>
      </c>
      <c r="H3152" s="23"/>
      <c r="I3152" s="16">
        <f>IF(COUNTIF(H$10:H3151, H3152), 0, SUMIF($B$10:$B$11262, H3152,$C$10:$C$11262) )</f>
        <v>0</v>
      </c>
    </row>
    <row r="3153" spans="2:9" ht="12.5" x14ac:dyDescent="0.25">
      <c r="B3153" s="9"/>
      <c r="C3153" s="8"/>
      <c r="D3153" s="2">
        <f t="shared" si="147"/>
        <v>0</v>
      </c>
      <c r="E3153" s="2">
        <f t="shared" si="148"/>
        <v>1</v>
      </c>
      <c r="F3153" s="15">
        <f t="shared" si="149"/>
        <v>1</v>
      </c>
      <c r="H3153" s="23"/>
      <c r="I3153" s="16">
        <f>IF(COUNTIF(H$10:H3152, H3153), 0, SUMIF($B$10:$B$11262, H3153,$C$10:$C$11262) )</f>
        <v>0</v>
      </c>
    </row>
    <row r="3154" spans="2:9" ht="12.5" x14ac:dyDescent="0.25">
      <c r="B3154" s="9"/>
      <c r="C3154" s="8"/>
      <c r="D3154" s="2">
        <f t="shared" si="147"/>
        <v>0</v>
      </c>
      <c r="E3154" s="2">
        <f t="shared" si="148"/>
        <v>1</v>
      </c>
      <c r="F3154" s="15">
        <f t="shared" si="149"/>
        <v>1</v>
      </c>
      <c r="H3154" s="23"/>
      <c r="I3154" s="16">
        <f>IF(COUNTIF(H$10:H3153, H3154), 0, SUMIF($B$10:$B$11262, H3154,$C$10:$C$11262) )</f>
        <v>0</v>
      </c>
    </row>
    <row r="3155" spans="2:9" ht="12.5" x14ac:dyDescent="0.25">
      <c r="B3155" s="9"/>
      <c r="C3155" s="8"/>
      <c r="D3155" s="2">
        <f t="shared" si="147"/>
        <v>0</v>
      </c>
      <c r="E3155" s="2">
        <f t="shared" si="148"/>
        <v>1</v>
      </c>
      <c r="F3155" s="15">
        <f t="shared" si="149"/>
        <v>1</v>
      </c>
      <c r="H3155" s="23"/>
      <c r="I3155" s="16">
        <f>IF(COUNTIF(H$10:H3154, H3155), 0, SUMIF($B$10:$B$11262, H3155,$C$10:$C$11262) )</f>
        <v>0</v>
      </c>
    </row>
    <row r="3156" spans="2:9" ht="12.5" x14ac:dyDescent="0.25">
      <c r="B3156" s="9"/>
      <c r="C3156" s="8"/>
      <c r="D3156" s="2">
        <f t="shared" si="147"/>
        <v>0</v>
      </c>
      <c r="E3156" s="2">
        <f t="shared" si="148"/>
        <v>1</v>
      </c>
      <c r="F3156" s="15">
        <f t="shared" si="149"/>
        <v>1</v>
      </c>
      <c r="H3156" s="23"/>
      <c r="I3156" s="16">
        <f>IF(COUNTIF(H$10:H3155, H3156), 0, SUMIF($B$10:$B$11262, H3156,$C$10:$C$11262) )</f>
        <v>0</v>
      </c>
    </row>
    <row r="3157" spans="2:9" ht="12.5" x14ac:dyDescent="0.25">
      <c r="B3157" s="9"/>
      <c r="C3157" s="8"/>
      <c r="D3157" s="2">
        <f t="shared" si="147"/>
        <v>0</v>
      </c>
      <c r="E3157" s="2">
        <f t="shared" si="148"/>
        <v>1</v>
      </c>
      <c r="F3157" s="15">
        <f t="shared" si="149"/>
        <v>1</v>
      </c>
      <c r="H3157" s="23"/>
      <c r="I3157" s="16">
        <f>IF(COUNTIF(H$10:H3156, H3157), 0, SUMIF($B$10:$B$11262, H3157,$C$10:$C$11262) )</f>
        <v>0</v>
      </c>
    </row>
    <row r="3158" spans="2:9" ht="12.5" x14ac:dyDescent="0.25">
      <c r="B3158" s="9"/>
      <c r="C3158" s="8"/>
      <c r="D3158" s="2">
        <f t="shared" si="147"/>
        <v>0</v>
      </c>
      <c r="E3158" s="2">
        <f t="shared" si="148"/>
        <v>1</v>
      </c>
      <c r="F3158" s="15">
        <f t="shared" si="149"/>
        <v>1</v>
      </c>
      <c r="H3158" s="23"/>
      <c r="I3158" s="16">
        <f>IF(COUNTIF(H$10:H3157, H3158), 0, SUMIF($B$10:$B$11262, H3158,$C$10:$C$11262) )</f>
        <v>0</v>
      </c>
    </row>
    <row r="3159" spans="2:9" ht="12.5" x14ac:dyDescent="0.25">
      <c r="B3159" s="9"/>
      <c r="C3159" s="8"/>
      <c r="D3159" s="2">
        <f t="shared" si="147"/>
        <v>0</v>
      </c>
      <c r="E3159" s="2">
        <f t="shared" si="148"/>
        <v>1</v>
      </c>
      <c r="F3159" s="15">
        <f t="shared" si="149"/>
        <v>1</v>
      </c>
      <c r="H3159" s="23"/>
      <c r="I3159" s="16">
        <f>IF(COUNTIF(H$10:H3158, H3159), 0, SUMIF($B$10:$B$11262, H3159,$C$10:$C$11262) )</f>
        <v>0</v>
      </c>
    </row>
    <row r="3160" spans="2:9" ht="12.5" x14ac:dyDescent="0.25">
      <c r="B3160" s="9"/>
      <c r="C3160" s="8"/>
      <c r="D3160" s="2">
        <f t="shared" si="147"/>
        <v>0</v>
      </c>
      <c r="E3160" s="2">
        <f t="shared" si="148"/>
        <v>1</v>
      </c>
      <c r="F3160" s="15">
        <f t="shared" si="149"/>
        <v>1</v>
      </c>
      <c r="H3160" s="23"/>
      <c r="I3160" s="16">
        <f>IF(COUNTIF(H$10:H3159, H3160), 0, SUMIF($B$10:$B$11262, H3160,$C$10:$C$11262) )</f>
        <v>0</v>
      </c>
    </row>
    <row r="3161" spans="2:9" ht="12.5" x14ac:dyDescent="0.25">
      <c r="B3161" s="9"/>
      <c r="C3161" s="8"/>
      <c r="D3161" s="2">
        <f t="shared" si="147"/>
        <v>0</v>
      </c>
      <c r="E3161" s="2">
        <f t="shared" si="148"/>
        <v>1</v>
      </c>
      <c r="F3161" s="15">
        <f t="shared" si="149"/>
        <v>1</v>
      </c>
      <c r="H3161" s="23"/>
      <c r="I3161" s="16">
        <f>IF(COUNTIF(H$10:H3160, H3161), 0, SUMIF($B$10:$B$11262, H3161,$C$10:$C$11262) )</f>
        <v>0</v>
      </c>
    </row>
    <row r="3162" spans="2:9" ht="12.5" x14ac:dyDescent="0.25">
      <c r="B3162" s="9"/>
      <c r="C3162" s="8"/>
      <c r="D3162" s="2">
        <f t="shared" si="147"/>
        <v>0</v>
      </c>
      <c r="E3162" s="2">
        <f t="shared" si="148"/>
        <v>1</v>
      </c>
      <c r="F3162" s="15">
        <f t="shared" si="149"/>
        <v>1</v>
      </c>
      <c r="H3162" s="23"/>
      <c r="I3162" s="16">
        <f>IF(COUNTIF(H$10:H3161, H3162), 0, SUMIF($B$10:$B$11262, H3162,$C$10:$C$11262) )</f>
        <v>0</v>
      </c>
    </row>
    <row r="3163" spans="2:9" ht="12.5" x14ac:dyDescent="0.25">
      <c r="B3163" s="9"/>
      <c r="C3163" s="8"/>
      <c r="D3163" s="2">
        <f t="shared" si="147"/>
        <v>0</v>
      </c>
      <c r="E3163" s="2">
        <f t="shared" si="148"/>
        <v>1</v>
      </c>
      <c r="F3163" s="15">
        <f t="shared" si="149"/>
        <v>1</v>
      </c>
      <c r="H3163" s="23"/>
      <c r="I3163" s="16">
        <f>IF(COUNTIF(H$10:H3162, H3163), 0, SUMIF($B$10:$B$11262, H3163,$C$10:$C$11262) )</f>
        <v>0</v>
      </c>
    </row>
    <row r="3164" spans="2:9" ht="12.5" x14ac:dyDescent="0.25">
      <c r="B3164" s="9"/>
      <c r="C3164" s="8"/>
      <c r="D3164" s="2">
        <f t="shared" si="147"/>
        <v>0</v>
      </c>
      <c r="E3164" s="2">
        <f t="shared" si="148"/>
        <v>1</v>
      </c>
      <c r="F3164" s="15">
        <f t="shared" si="149"/>
        <v>1</v>
      </c>
      <c r="H3164" s="23"/>
      <c r="I3164" s="16">
        <f>IF(COUNTIF(H$10:H3163, H3164), 0, SUMIF($B$10:$B$11262, H3164,$C$10:$C$11262) )</f>
        <v>0</v>
      </c>
    </row>
    <row r="3165" spans="2:9" ht="12.5" x14ac:dyDescent="0.25">
      <c r="B3165" s="9"/>
      <c r="C3165" s="8"/>
      <c r="D3165" s="2">
        <f t="shared" si="147"/>
        <v>0</v>
      </c>
      <c r="E3165" s="2">
        <f t="shared" si="148"/>
        <v>1</v>
      </c>
      <c r="F3165" s="15">
        <f t="shared" si="149"/>
        <v>1</v>
      </c>
      <c r="H3165" s="23"/>
      <c r="I3165" s="16">
        <f>IF(COUNTIF(H$10:H3164, H3165), 0, SUMIF($B$10:$B$11262, H3165,$C$10:$C$11262) )</f>
        <v>0</v>
      </c>
    </row>
    <row r="3166" spans="2:9" ht="12.5" x14ac:dyDescent="0.25">
      <c r="B3166" s="9"/>
      <c r="C3166" s="8"/>
      <c r="D3166" s="2">
        <f t="shared" si="147"/>
        <v>0</v>
      </c>
      <c r="E3166" s="2">
        <f t="shared" si="148"/>
        <v>1</v>
      </c>
      <c r="F3166" s="15">
        <f t="shared" si="149"/>
        <v>1</v>
      </c>
      <c r="H3166" s="23"/>
      <c r="I3166" s="16">
        <f>IF(COUNTIF(H$10:H3165, H3166), 0, SUMIF($B$10:$B$11262, H3166,$C$10:$C$11262) )</f>
        <v>0</v>
      </c>
    </row>
    <row r="3167" spans="2:9" ht="12.5" x14ac:dyDescent="0.25">
      <c r="B3167" s="9"/>
      <c r="C3167" s="8"/>
      <c r="D3167" s="2">
        <f t="shared" si="147"/>
        <v>0</v>
      </c>
      <c r="E3167" s="2">
        <f t="shared" si="148"/>
        <v>1</v>
      </c>
      <c r="F3167" s="15">
        <f t="shared" si="149"/>
        <v>1</v>
      </c>
      <c r="H3167" s="23"/>
      <c r="I3167" s="16">
        <f>IF(COUNTIF(H$10:H3166, H3167), 0, SUMIF($B$10:$B$11262, H3167,$C$10:$C$11262) )</f>
        <v>0</v>
      </c>
    </row>
    <row r="3168" spans="2:9" ht="12.5" x14ac:dyDescent="0.25">
      <c r="B3168" s="9"/>
      <c r="C3168" s="8"/>
      <c r="D3168" s="2">
        <f t="shared" si="147"/>
        <v>0</v>
      </c>
      <c r="E3168" s="2">
        <f t="shared" si="148"/>
        <v>1</v>
      </c>
      <c r="F3168" s="15">
        <f t="shared" si="149"/>
        <v>1</v>
      </c>
      <c r="H3168" s="23"/>
      <c r="I3168" s="16">
        <f>IF(COUNTIF(H$10:H3167, H3168), 0, SUMIF($B$10:$B$11262, H3168,$C$10:$C$11262) )</f>
        <v>0</v>
      </c>
    </row>
    <row r="3169" spans="2:9" ht="12.5" x14ac:dyDescent="0.25">
      <c r="B3169" s="9"/>
      <c r="C3169" s="8"/>
      <c r="D3169" s="2">
        <f t="shared" si="147"/>
        <v>0</v>
      </c>
      <c r="E3169" s="2">
        <f t="shared" si="148"/>
        <v>1</v>
      </c>
      <c r="F3169" s="15">
        <f t="shared" si="149"/>
        <v>1</v>
      </c>
      <c r="H3169" s="23"/>
      <c r="I3169" s="16">
        <f>IF(COUNTIF(H$10:H3168, H3169), 0, SUMIF($B$10:$B$11262, H3169,$C$10:$C$11262) )</f>
        <v>0</v>
      </c>
    </row>
    <row r="3170" spans="2:9" ht="12.5" x14ac:dyDescent="0.25">
      <c r="B3170" s="9"/>
      <c r="C3170" s="8"/>
      <c r="D3170" s="2">
        <f t="shared" si="147"/>
        <v>0</v>
      </c>
      <c r="E3170" s="2">
        <f t="shared" si="148"/>
        <v>1</v>
      </c>
      <c r="F3170" s="15">
        <f t="shared" si="149"/>
        <v>1</v>
      </c>
      <c r="H3170" s="23"/>
      <c r="I3170" s="16">
        <f>IF(COUNTIF(H$10:H3169, H3170), 0, SUMIF($B$10:$B$11262, H3170,$C$10:$C$11262) )</f>
        <v>0</v>
      </c>
    </row>
    <row r="3171" spans="2:9" ht="12.5" x14ac:dyDescent="0.25">
      <c r="B3171" s="9"/>
      <c r="C3171" s="8"/>
      <c r="D3171" s="2">
        <f t="shared" si="147"/>
        <v>0</v>
      </c>
      <c r="E3171" s="2">
        <f t="shared" si="148"/>
        <v>1</v>
      </c>
      <c r="F3171" s="15">
        <f t="shared" si="149"/>
        <v>1</v>
      </c>
      <c r="H3171" s="23"/>
      <c r="I3171" s="16">
        <f>IF(COUNTIF(H$10:H3170, H3171), 0, SUMIF($B$10:$B$11262, H3171,$C$10:$C$11262) )</f>
        <v>0</v>
      </c>
    </row>
    <row r="3172" spans="2:9" ht="12.5" x14ac:dyDescent="0.25">
      <c r="B3172" s="9"/>
      <c r="C3172" s="8"/>
      <c r="D3172" s="2">
        <f t="shared" si="147"/>
        <v>0</v>
      </c>
      <c r="E3172" s="2">
        <f t="shared" si="148"/>
        <v>1</v>
      </c>
      <c r="F3172" s="15">
        <f t="shared" si="149"/>
        <v>1</v>
      </c>
      <c r="H3172" s="23"/>
      <c r="I3172" s="16">
        <f>IF(COUNTIF(H$10:H3171, H3172), 0, SUMIF($B$10:$B$11262, H3172,$C$10:$C$11262) )</f>
        <v>0</v>
      </c>
    </row>
    <row r="3173" spans="2:9" ht="12.5" x14ac:dyDescent="0.25">
      <c r="B3173" s="9"/>
      <c r="C3173" s="8"/>
      <c r="D3173" s="2">
        <f t="shared" si="147"/>
        <v>0</v>
      </c>
      <c r="E3173" s="2">
        <f t="shared" si="148"/>
        <v>1</v>
      </c>
      <c r="F3173" s="15">
        <f t="shared" si="149"/>
        <v>1</v>
      </c>
      <c r="H3173" s="23"/>
      <c r="I3173" s="16">
        <f>IF(COUNTIF(H$10:H3172, H3173), 0, SUMIF($B$10:$B$11262, H3173,$C$10:$C$11262) )</f>
        <v>0</v>
      </c>
    </row>
    <row r="3174" spans="2:9" ht="12.5" x14ac:dyDescent="0.25">
      <c r="B3174" s="9"/>
      <c r="C3174" s="8"/>
      <c r="D3174" s="2">
        <f t="shared" si="147"/>
        <v>0</v>
      </c>
      <c r="E3174" s="2">
        <f t="shared" si="148"/>
        <v>1</v>
      </c>
      <c r="F3174" s="15">
        <f t="shared" si="149"/>
        <v>1</v>
      </c>
      <c r="H3174" s="23"/>
      <c r="I3174" s="16">
        <f>IF(COUNTIF(H$10:H3173, H3174), 0, SUMIF($B$10:$B$11262, H3174,$C$10:$C$11262) )</f>
        <v>0</v>
      </c>
    </row>
    <row r="3175" spans="2:9" ht="12.5" x14ac:dyDescent="0.25">
      <c r="B3175" s="9"/>
      <c r="C3175" s="8"/>
      <c r="D3175" s="2">
        <f t="shared" si="147"/>
        <v>0</v>
      </c>
      <c r="E3175" s="2">
        <f t="shared" si="148"/>
        <v>1</v>
      </c>
      <c r="F3175" s="15">
        <f t="shared" si="149"/>
        <v>1</v>
      </c>
      <c r="H3175" s="23"/>
      <c r="I3175" s="16">
        <f>IF(COUNTIF(H$10:H3174, H3175), 0, SUMIF($B$10:$B$11262, H3175,$C$10:$C$11262) )</f>
        <v>0</v>
      </c>
    </row>
    <row r="3176" spans="2:9" ht="12.5" x14ac:dyDescent="0.25">
      <c r="B3176" s="9"/>
      <c r="C3176" s="8"/>
      <c r="D3176" s="2">
        <f t="shared" si="147"/>
        <v>0</v>
      </c>
      <c r="E3176" s="2">
        <f t="shared" si="148"/>
        <v>1</v>
      </c>
      <c r="F3176" s="15">
        <f t="shared" si="149"/>
        <v>1</v>
      </c>
      <c r="H3176" s="23"/>
      <c r="I3176" s="16">
        <f>IF(COUNTIF(H$10:H3175, H3176), 0, SUMIF($B$10:$B$11262, H3176,$C$10:$C$11262) )</f>
        <v>0</v>
      </c>
    </row>
    <row r="3177" spans="2:9" ht="12.5" x14ac:dyDescent="0.25">
      <c r="B3177" s="9"/>
      <c r="C3177" s="8"/>
      <c r="D3177" s="2">
        <f t="shared" si="147"/>
        <v>0</v>
      </c>
      <c r="E3177" s="2">
        <f t="shared" si="148"/>
        <v>1</v>
      </c>
      <c r="F3177" s="15">
        <f t="shared" si="149"/>
        <v>1</v>
      </c>
      <c r="H3177" s="23"/>
      <c r="I3177" s="16">
        <f>IF(COUNTIF(H$10:H3176, H3177), 0, SUMIF($B$10:$B$11262, H3177,$C$10:$C$11262) )</f>
        <v>0</v>
      </c>
    </row>
    <row r="3178" spans="2:9" ht="12.5" x14ac:dyDescent="0.25">
      <c r="B3178" s="9"/>
      <c r="C3178" s="8"/>
      <c r="D3178" s="2">
        <f t="shared" si="147"/>
        <v>0</v>
      </c>
      <c r="E3178" s="2">
        <f t="shared" si="148"/>
        <v>1</v>
      </c>
      <c r="F3178" s="15">
        <f t="shared" si="149"/>
        <v>1</v>
      </c>
      <c r="H3178" s="23"/>
      <c r="I3178" s="16">
        <f>IF(COUNTIF(H$10:H3177, H3178), 0, SUMIF($B$10:$B$11262, H3178,$C$10:$C$11262) )</f>
        <v>0</v>
      </c>
    </row>
    <row r="3179" spans="2:9" ht="12.5" x14ac:dyDescent="0.25">
      <c r="B3179" s="9"/>
      <c r="C3179" s="8"/>
      <c r="D3179" s="2">
        <f t="shared" si="147"/>
        <v>0</v>
      </c>
      <c r="E3179" s="2">
        <f t="shared" si="148"/>
        <v>1</v>
      </c>
      <c r="F3179" s="15">
        <f t="shared" si="149"/>
        <v>1</v>
      </c>
      <c r="H3179" s="23"/>
      <c r="I3179" s="16">
        <f>IF(COUNTIF(H$10:H3178, H3179), 0, SUMIF($B$10:$B$11262, H3179,$C$10:$C$11262) )</f>
        <v>0</v>
      </c>
    </row>
    <row r="3180" spans="2:9" ht="12.5" x14ac:dyDescent="0.25">
      <c r="B3180" s="9"/>
      <c r="C3180" s="8"/>
      <c r="D3180" s="2">
        <f t="shared" si="147"/>
        <v>0</v>
      </c>
      <c r="E3180" s="2">
        <f t="shared" si="148"/>
        <v>1</v>
      </c>
      <c r="F3180" s="15">
        <f t="shared" si="149"/>
        <v>1</v>
      </c>
      <c r="H3180" s="23"/>
      <c r="I3180" s="16">
        <f>IF(COUNTIF(H$10:H3179, H3180), 0, SUMIF($B$10:$B$11262, H3180,$C$10:$C$11262) )</f>
        <v>0</v>
      </c>
    </row>
    <row r="3181" spans="2:9" ht="12.5" x14ac:dyDescent="0.25">
      <c r="B3181" s="9"/>
      <c r="C3181" s="8"/>
      <c r="D3181" s="2">
        <f t="shared" si="147"/>
        <v>0</v>
      </c>
      <c r="E3181" s="2">
        <f t="shared" si="148"/>
        <v>1</v>
      </c>
      <c r="F3181" s="15">
        <f t="shared" si="149"/>
        <v>1</v>
      </c>
      <c r="H3181" s="23"/>
      <c r="I3181" s="16">
        <f>IF(COUNTIF(H$10:H3180, H3181), 0, SUMIF($B$10:$B$11262, H3181,$C$10:$C$11262) )</f>
        <v>0</v>
      </c>
    </row>
    <row r="3182" spans="2:9" ht="12.5" x14ac:dyDescent="0.25">
      <c r="B3182" s="9"/>
      <c r="C3182" s="8"/>
      <c r="D3182" s="2">
        <f t="shared" si="147"/>
        <v>0</v>
      </c>
      <c r="E3182" s="2">
        <f t="shared" si="148"/>
        <v>1</v>
      </c>
      <c r="F3182" s="15">
        <f t="shared" si="149"/>
        <v>1</v>
      </c>
      <c r="H3182" s="23"/>
      <c r="I3182" s="16">
        <f>IF(COUNTIF(H$10:H3181, H3182), 0, SUMIF($B$10:$B$11262, H3182,$C$10:$C$11262) )</f>
        <v>0</v>
      </c>
    </row>
    <row r="3183" spans="2:9" ht="12.5" x14ac:dyDescent="0.25">
      <c r="B3183" s="9"/>
      <c r="C3183" s="8"/>
      <c r="D3183" s="2">
        <f t="shared" si="147"/>
        <v>0</v>
      </c>
      <c r="E3183" s="2">
        <f t="shared" si="148"/>
        <v>1</v>
      </c>
      <c r="F3183" s="15">
        <f t="shared" si="149"/>
        <v>1</v>
      </c>
      <c r="H3183" s="23"/>
      <c r="I3183" s="16">
        <f>IF(COUNTIF(H$10:H3182, H3183), 0, SUMIF($B$10:$B$11262, H3183,$C$10:$C$11262) )</f>
        <v>0</v>
      </c>
    </row>
    <row r="3184" spans="2:9" ht="12.5" x14ac:dyDescent="0.25">
      <c r="B3184" s="9"/>
      <c r="C3184" s="8"/>
      <c r="D3184" s="2">
        <f t="shared" si="147"/>
        <v>0</v>
      </c>
      <c r="E3184" s="2">
        <f t="shared" si="148"/>
        <v>1</v>
      </c>
      <c r="F3184" s="15">
        <f t="shared" si="149"/>
        <v>1</v>
      </c>
      <c r="H3184" s="23"/>
      <c r="I3184" s="16">
        <f>IF(COUNTIF(H$10:H3183, H3184), 0, SUMIF($B$10:$B$11262, H3184,$C$10:$C$11262) )</f>
        <v>0</v>
      </c>
    </row>
    <row r="3185" spans="2:9" ht="12.5" x14ac:dyDescent="0.25">
      <c r="B3185" s="9"/>
      <c r="C3185" s="8"/>
      <c r="D3185" s="2">
        <f t="shared" si="147"/>
        <v>0</v>
      </c>
      <c r="E3185" s="2">
        <f t="shared" si="148"/>
        <v>1</v>
      </c>
      <c r="F3185" s="15">
        <f t="shared" si="149"/>
        <v>1</v>
      </c>
      <c r="H3185" s="23"/>
      <c r="I3185" s="16">
        <f>IF(COUNTIF(H$10:H3184, H3185), 0, SUMIF($B$10:$B$11262, H3185,$C$10:$C$11262) )</f>
        <v>0</v>
      </c>
    </row>
    <row r="3186" spans="2:9" ht="12.5" x14ac:dyDescent="0.25">
      <c r="B3186" s="9"/>
      <c r="C3186" s="8"/>
      <c r="D3186" s="2">
        <f t="shared" si="147"/>
        <v>0</v>
      </c>
      <c r="E3186" s="2">
        <f t="shared" si="148"/>
        <v>1</v>
      </c>
      <c r="F3186" s="15">
        <f t="shared" si="149"/>
        <v>1</v>
      </c>
      <c r="H3186" s="23"/>
      <c r="I3186" s="16">
        <f>IF(COUNTIF(H$10:H3185, H3186), 0, SUMIF($B$10:$B$11262, H3186,$C$10:$C$11262) )</f>
        <v>0</v>
      </c>
    </row>
    <row r="3187" spans="2:9" ht="12.5" x14ac:dyDescent="0.25">
      <c r="B3187" s="9"/>
      <c r="C3187" s="8"/>
      <c r="D3187" s="2">
        <f t="shared" si="147"/>
        <v>0</v>
      </c>
      <c r="E3187" s="2">
        <f t="shared" si="148"/>
        <v>1</v>
      </c>
      <c r="F3187" s="15">
        <f t="shared" si="149"/>
        <v>1</v>
      </c>
      <c r="H3187" s="23"/>
      <c r="I3187" s="16">
        <f>IF(COUNTIF(H$10:H3186, H3187), 0, SUMIF($B$10:$B$11262, H3187,$C$10:$C$11262) )</f>
        <v>0</v>
      </c>
    </row>
    <row r="3188" spans="2:9" ht="12.5" x14ac:dyDescent="0.25">
      <c r="B3188" s="9"/>
      <c r="C3188" s="8"/>
      <c r="D3188" s="2">
        <f t="shared" si="147"/>
        <v>0</v>
      </c>
      <c r="E3188" s="2">
        <f t="shared" si="148"/>
        <v>1</v>
      </c>
      <c r="F3188" s="15">
        <f t="shared" si="149"/>
        <v>1</v>
      </c>
      <c r="H3188" s="23"/>
      <c r="I3188" s="16">
        <f>IF(COUNTIF(H$10:H3187, H3188), 0, SUMIF($B$10:$B$11262, H3188,$C$10:$C$11262) )</f>
        <v>0</v>
      </c>
    </row>
    <row r="3189" spans="2:9" ht="12.5" x14ac:dyDescent="0.25">
      <c r="B3189" s="9"/>
      <c r="C3189" s="8"/>
      <c r="D3189" s="2">
        <f t="shared" si="147"/>
        <v>0</v>
      </c>
      <c r="E3189" s="2">
        <f t="shared" si="148"/>
        <v>1</v>
      </c>
      <c r="F3189" s="15">
        <f t="shared" si="149"/>
        <v>1</v>
      </c>
      <c r="H3189" s="23"/>
      <c r="I3189" s="16">
        <f>IF(COUNTIF(H$10:H3188, H3189), 0, SUMIF($B$10:$B$11262, H3189,$C$10:$C$11262) )</f>
        <v>0</v>
      </c>
    </row>
    <row r="3190" spans="2:9" ht="12.5" x14ac:dyDescent="0.25">
      <c r="B3190" s="9"/>
      <c r="C3190" s="8"/>
      <c r="D3190" s="2">
        <f t="shared" si="147"/>
        <v>0</v>
      </c>
      <c r="E3190" s="2">
        <f t="shared" si="148"/>
        <v>1</v>
      </c>
      <c r="F3190" s="15">
        <f t="shared" si="149"/>
        <v>1</v>
      </c>
      <c r="H3190" s="23"/>
      <c r="I3190" s="16">
        <f>IF(COUNTIF(H$10:H3189, H3190), 0, SUMIF($B$10:$B$11262, H3190,$C$10:$C$11262) )</f>
        <v>0</v>
      </c>
    </row>
    <row r="3191" spans="2:9" ht="12.5" x14ac:dyDescent="0.25">
      <c r="B3191" s="9"/>
      <c r="C3191" s="8"/>
      <c r="D3191" s="2">
        <f t="shared" si="147"/>
        <v>0</v>
      </c>
      <c r="E3191" s="2">
        <f t="shared" si="148"/>
        <v>1</v>
      </c>
      <c r="F3191" s="15">
        <f t="shared" si="149"/>
        <v>1</v>
      </c>
      <c r="H3191" s="23"/>
      <c r="I3191" s="16">
        <f>IF(COUNTIF(H$10:H3190, H3191), 0, SUMIF($B$10:$B$11262, H3191,$C$10:$C$11262) )</f>
        <v>0</v>
      </c>
    </row>
    <row r="3192" spans="2:9" ht="12.5" x14ac:dyDescent="0.25">
      <c r="B3192" s="9"/>
      <c r="C3192" s="8"/>
      <c r="D3192" s="2">
        <f t="shared" si="147"/>
        <v>0</v>
      </c>
      <c r="E3192" s="2">
        <f t="shared" si="148"/>
        <v>1</v>
      </c>
      <c r="F3192" s="15">
        <f t="shared" si="149"/>
        <v>1</v>
      </c>
      <c r="H3192" s="23"/>
      <c r="I3192" s="16">
        <f>IF(COUNTIF(H$10:H3191, H3192), 0, SUMIF($B$10:$B$11262, H3192,$C$10:$C$11262) )</f>
        <v>0</v>
      </c>
    </row>
    <row r="3193" spans="2:9" ht="12.5" x14ac:dyDescent="0.25">
      <c r="B3193" s="9"/>
      <c r="C3193" s="8"/>
      <c r="D3193" s="2">
        <f t="shared" si="147"/>
        <v>0</v>
      </c>
      <c r="E3193" s="2">
        <f t="shared" si="148"/>
        <v>1</v>
      </c>
      <c r="F3193" s="15">
        <f t="shared" si="149"/>
        <v>1</v>
      </c>
      <c r="H3193" s="23"/>
      <c r="I3193" s="16">
        <f>IF(COUNTIF(H$10:H3192, H3193), 0, SUMIF($B$10:$B$11262, H3193,$C$10:$C$11262) )</f>
        <v>0</v>
      </c>
    </row>
    <row r="3194" spans="2:9" ht="12.5" x14ac:dyDescent="0.25">
      <c r="B3194" s="9"/>
      <c r="C3194" s="8"/>
      <c r="D3194" s="2">
        <f t="shared" si="147"/>
        <v>0</v>
      </c>
      <c r="E3194" s="2">
        <f t="shared" si="148"/>
        <v>1</v>
      </c>
      <c r="F3194" s="15">
        <f t="shared" si="149"/>
        <v>1</v>
      </c>
      <c r="H3194" s="23"/>
      <c r="I3194" s="16">
        <f>IF(COUNTIF(H$10:H3193, H3194), 0, SUMIF($B$10:$B$11262, H3194,$C$10:$C$11262) )</f>
        <v>0</v>
      </c>
    </row>
    <row r="3195" spans="2:9" ht="12.5" x14ac:dyDescent="0.25">
      <c r="B3195" s="9"/>
      <c r="C3195" s="8"/>
      <c r="D3195" s="2">
        <f t="shared" si="147"/>
        <v>0</v>
      </c>
      <c r="E3195" s="2">
        <f t="shared" si="148"/>
        <v>1</v>
      </c>
      <c r="F3195" s="15">
        <f t="shared" si="149"/>
        <v>1</v>
      </c>
      <c r="H3195" s="23"/>
      <c r="I3195" s="16">
        <f>IF(COUNTIF(H$10:H3194, H3195), 0, SUMIF($B$10:$B$11262, H3195,$C$10:$C$11262) )</f>
        <v>0</v>
      </c>
    </row>
    <row r="3196" spans="2:9" ht="12.5" x14ac:dyDescent="0.25">
      <c r="B3196" s="9"/>
      <c r="C3196" s="8"/>
      <c r="D3196" s="2">
        <f t="shared" si="147"/>
        <v>0</v>
      </c>
      <c r="E3196" s="2">
        <f t="shared" si="148"/>
        <v>1</v>
      </c>
      <c r="F3196" s="15">
        <f t="shared" si="149"/>
        <v>1</v>
      </c>
      <c r="H3196" s="23"/>
      <c r="I3196" s="16">
        <f>IF(COUNTIF(H$10:H3195, H3196), 0, SUMIF($B$10:$B$11262, H3196,$C$10:$C$11262) )</f>
        <v>0</v>
      </c>
    </row>
    <row r="3197" spans="2:9" ht="12.5" x14ac:dyDescent="0.25">
      <c r="B3197" s="9"/>
      <c r="C3197" s="8"/>
      <c r="D3197" s="2">
        <f t="shared" si="147"/>
        <v>0</v>
      </c>
      <c r="E3197" s="2">
        <f t="shared" si="148"/>
        <v>1</v>
      </c>
      <c r="F3197" s="15">
        <f t="shared" si="149"/>
        <v>1</v>
      </c>
      <c r="H3197" s="23"/>
      <c r="I3197" s="16">
        <f>IF(COUNTIF(H$10:H3196, H3197), 0, SUMIF($B$10:$B$11262, H3197,$C$10:$C$11262) )</f>
        <v>0</v>
      </c>
    </row>
    <row r="3198" spans="2:9" ht="12.5" x14ac:dyDescent="0.25">
      <c r="B3198" s="9"/>
      <c r="C3198" s="8"/>
      <c r="D3198" s="2">
        <f t="shared" si="147"/>
        <v>0</v>
      </c>
      <c r="E3198" s="2">
        <f t="shared" si="148"/>
        <v>1</v>
      </c>
      <c r="F3198" s="15">
        <f t="shared" si="149"/>
        <v>1</v>
      </c>
      <c r="H3198" s="23"/>
      <c r="I3198" s="16">
        <f>IF(COUNTIF(H$10:H3197, H3198), 0, SUMIF($B$10:$B$11262, H3198,$C$10:$C$11262) )</f>
        <v>0</v>
      </c>
    </row>
    <row r="3199" spans="2:9" ht="12.5" x14ac:dyDescent="0.25">
      <c r="B3199" s="9"/>
      <c r="C3199" s="8"/>
      <c r="D3199" s="2">
        <f t="shared" si="147"/>
        <v>0</v>
      </c>
      <c r="E3199" s="2">
        <f t="shared" si="148"/>
        <v>1</v>
      </c>
      <c r="F3199" s="15">
        <f t="shared" si="149"/>
        <v>1</v>
      </c>
      <c r="H3199" s="23"/>
      <c r="I3199" s="16">
        <f>IF(COUNTIF(H$10:H3198, H3199), 0, SUMIF($B$10:$B$11262, H3199,$C$10:$C$11262) )</f>
        <v>0</v>
      </c>
    </row>
    <row r="3200" spans="2:9" ht="12.5" x14ac:dyDescent="0.25">
      <c r="B3200" s="9"/>
      <c r="C3200" s="8"/>
      <c r="D3200" s="2">
        <f t="shared" si="147"/>
        <v>0</v>
      </c>
      <c r="E3200" s="2">
        <f t="shared" si="148"/>
        <v>1</v>
      </c>
      <c r="F3200" s="15">
        <f t="shared" si="149"/>
        <v>1</v>
      </c>
      <c r="H3200" s="23"/>
      <c r="I3200" s="16">
        <f>IF(COUNTIF(H$10:H3199, H3200), 0, SUMIF($B$10:$B$11262, H3200,$C$10:$C$11262) )</f>
        <v>0</v>
      </c>
    </row>
    <row r="3201" spans="2:9" ht="12.5" x14ac:dyDescent="0.25">
      <c r="B3201" s="9"/>
      <c r="C3201" s="8"/>
      <c r="D3201" s="2">
        <f t="shared" si="147"/>
        <v>0</v>
      </c>
      <c r="E3201" s="2">
        <f t="shared" si="148"/>
        <v>1</v>
      </c>
      <c r="F3201" s="15">
        <f t="shared" si="149"/>
        <v>1</v>
      </c>
      <c r="H3201" s="23"/>
      <c r="I3201" s="16">
        <f>IF(COUNTIF(H$10:H3200, H3201), 0, SUMIF($B$10:$B$11262, H3201,$C$10:$C$11262) )</f>
        <v>0</v>
      </c>
    </row>
    <row r="3202" spans="2:9" ht="12.5" x14ac:dyDescent="0.25">
      <c r="B3202" s="9"/>
      <c r="C3202" s="8"/>
      <c r="D3202" s="2">
        <f t="shared" si="147"/>
        <v>0</v>
      </c>
      <c r="E3202" s="2">
        <f t="shared" si="148"/>
        <v>1</v>
      </c>
      <c r="F3202" s="15">
        <f t="shared" si="149"/>
        <v>1</v>
      </c>
      <c r="H3202" s="23"/>
      <c r="I3202" s="16">
        <f>IF(COUNTIF(H$10:H3201, H3202), 0, SUMIF($B$10:$B$11262, H3202,$C$10:$C$11262) )</f>
        <v>0</v>
      </c>
    </row>
    <row r="3203" spans="2:9" ht="12.5" x14ac:dyDescent="0.25">
      <c r="B3203" s="9"/>
      <c r="C3203" s="8"/>
      <c r="D3203" s="2">
        <f t="shared" si="147"/>
        <v>0</v>
      </c>
      <c r="E3203" s="2">
        <f t="shared" si="148"/>
        <v>1</v>
      </c>
      <c r="F3203" s="15">
        <f t="shared" si="149"/>
        <v>1</v>
      </c>
      <c r="H3203" s="23"/>
      <c r="I3203" s="16">
        <f>IF(COUNTIF(H$10:H3202, H3203), 0, SUMIF($B$10:$B$11262, H3203,$C$10:$C$11262) )</f>
        <v>0</v>
      </c>
    </row>
    <row r="3204" spans="2:9" ht="12.5" x14ac:dyDescent="0.25">
      <c r="B3204" s="9"/>
      <c r="C3204" s="8"/>
      <c r="D3204" s="2">
        <f t="shared" si="147"/>
        <v>0</v>
      </c>
      <c r="E3204" s="2">
        <f t="shared" si="148"/>
        <v>1</v>
      </c>
      <c r="F3204" s="15">
        <f t="shared" si="149"/>
        <v>1</v>
      </c>
      <c r="H3204" s="23"/>
      <c r="I3204" s="16">
        <f>IF(COUNTIF(H$10:H3203, H3204), 0, SUMIF($B$10:$B$11262, H3204,$C$10:$C$11262) )</f>
        <v>0</v>
      </c>
    </row>
    <row r="3205" spans="2:9" ht="12.5" x14ac:dyDescent="0.25">
      <c r="B3205" s="9"/>
      <c r="C3205" s="8"/>
      <c r="D3205" s="2">
        <f t="shared" si="147"/>
        <v>0</v>
      </c>
      <c r="E3205" s="2">
        <f t="shared" si="148"/>
        <v>1</v>
      </c>
      <c r="F3205" s="15">
        <f t="shared" si="149"/>
        <v>1</v>
      </c>
      <c r="H3205" s="23"/>
      <c r="I3205" s="16">
        <f>IF(COUNTIF(H$10:H3204, H3205), 0, SUMIF($B$10:$B$11262, H3205,$C$10:$C$11262) )</f>
        <v>0</v>
      </c>
    </row>
    <row r="3206" spans="2:9" ht="12.5" x14ac:dyDescent="0.25">
      <c r="B3206" s="9"/>
      <c r="C3206" s="8"/>
      <c r="D3206" s="2">
        <f t="shared" si="147"/>
        <v>0</v>
      </c>
      <c r="E3206" s="2">
        <f t="shared" si="148"/>
        <v>1</v>
      </c>
      <c r="F3206" s="15">
        <f t="shared" si="149"/>
        <v>1</v>
      </c>
      <c r="H3206" s="23"/>
      <c r="I3206" s="16">
        <f>IF(COUNTIF(H$10:H3205, H3206), 0, SUMIF($B$10:$B$11262, H3206,$C$10:$C$11262) )</f>
        <v>0</v>
      </c>
    </row>
    <row r="3207" spans="2:9" ht="12.5" x14ac:dyDescent="0.25">
      <c r="B3207" s="9"/>
      <c r="C3207" s="8"/>
      <c r="D3207" s="2">
        <f t="shared" si="147"/>
        <v>0</v>
      </c>
      <c r="E3207" s="2">
        <f t="shared" si="148"/>
        <v>1</v>
      </c>
      <c r="F3207" s="15">
        <f t="shared" si="149"/>
        <v>1</v>
      </c>
      <c r="H3207" s="23"/>
      <c r="I3207" s="16">
        <f>IF(COUNTIF(H$10:H3206, H3207), 0, SUMIF($B$10:$B$11262, H3207,$C$10:$C$11262) )</f>
        <v>0</v>
      </c>
    </row>
    <row r="3208" spans="2:9" ht="12.5" x14ac:dyDescent="0.25">
      <c r="B3208" s="9"/>
      <c r="C3208" s="8"/>
      <c r="D3208" s="2">
        <f t="shared" si="147"/>
        <v>0</v>
      </c>
      <c r="E3208" s="2">
        <f t="shared" si="148"/>
        <v>1</v>
      </c>
      <c r="F3208" s="15">
        <f t="shared" si="149"/>
        <v>1</v>
      </c>
      <c r="H3208" s="23"/>
      <c r="I3208" s="16">
        <f>IF(COUNTIF(H$10:H3207, H3208), 0, SUMIF($B$10:$B$11262, H3208,$C$10:$C$11262) )</f>
        <v>0</v>
      </c>
    </row>
    <row r="3209" spans="2:9" ht="12.5" x14ac:dyDescent="0.25">
      <c r="B3209" s="9"/>
      <c r="C3209" s="8"/>
      <c r="D3209" s="2">
        <f t="shared" si="147"/>
        <v>0</v>
      </c>
      <c r="E3209" s="2">
        <f t="shared" si="148"/>
        <v>1</v>
      </c>
      <c r="F3209" s="15">
        <f t="shared" si="149"/>
        <v>1</v>
      </c>
      <c r="H3209" s="23"/>
      <c r="I3209" s="16">
        <f>IF(COUNTIF(H$10:H3208, H3209), 0, SUMIF($B$10:$B$11262, H3209,$C$10:$C$11262) )</f>
        <v>0</v>
      </c>
    </row>
    <row r="3210" spans="2:9" ht="12.5" x14ac:dyDescent="0.25">
      <c r="B3210" s="9"/>
      <c r="C3210" s="8"/>
      <c r="D3210" s="2">
        <f t="shared" si="147"/>
        <v>0</v>
      </c>
      <c r="E3210" s="2">
        <f t="shared" si="148"/>
        <v>1</v>
      </c>
      <c r="F3210" s="15">
        <f t="shared" si="149"/>
        <v>1</v>
      </c>
      <c r="H3210" s="23"/>
      <c r="I3210" s="16">
        <f>IF(COUNTIF(H$10:H3209, H3210), 0, SUMIF($B$10:$B$11262, H3210,$C$10:$C$11262) )</f>
        <v>0</v>
      </c>
    </row>
    <row r="3211" spans="2:9" ht="12.5" x14ac:dyDescent="0.25">
      <c r="B3211" s="9"/>
      <c r="C3211" s="8"/>
      <c r="D3211" s="2">
        <f t="shared" si="147"/>
        <v>0</v>
      </c>
      <c r="E3211" s="2">
        <f t="shared" si="148"/>
        <v>1</v>
      </c>
      <c r="F3211" s="15">
        <f t="shared" si="149"/>
        <v>1</v>
      </c>
      <c r="H3211" s="23"/>
      <c r="I3211" s="16">
        <f>IF(COUNTIF(H$10:H3210, H3211), 0, SUMIF($B$10:$B$11262, H3211,$C$10:$C$11262) )</f>
        <v>0</v>
      </c>
    </row>
    <row r="3212" spans="2:9" ht="12.5" x14ac:dyDescent="0.25">
      <c r="B3212" s="9"/>
      <c r="C3212" s="8"/>
      <c r="D3212" s="2">
        <f t="shared" ref="D3212:D3275" si="150">IFERROR(VLOOKUP(B3212,$H$11:$I$10011,2,0),0)</f>
        <v>0</v>
      </c>
      <c r="E3212" s="2">
        <f t="shared" ref="E3212:E3275" si="151">IF(AND(B3212&gt;0,D3212=0),0,1)</f>
        <v>1</v>
      </c>
      <c r="F3212" s="15">
        <f t="shared" ref="F3212:F3275" si="152">IF(E3212=1,1,0)</f>
        <v>1</v>
      </c>
      <c r="H3212" s="23"/>
      <c r="I3212" s="16">
        <f>IF(COUNTIF(H$10:H3211, H3212), 0, SUMIF($B$10:$B$11262, H3212,$C$10:$C$11262) )</f>
        <v>0</v>
      </c>
    </row>
    <row r="3213" spans="2:9" ht="12.5" x14ac:dyDescent="0.25">
      <c r="B3213" s="9"/>
      <c r="C3213" s="8"/>
      <c r="D3213" s="2">
        <f t="shared" si="150"/>
        <v>0</v>
      </c>
      <c r="E3213" s="2">
        <f t="shared" si="151"/>
        <v>1</v>
      </c>
      <c r="F3213" s="15">
        <f t="shared" si="152"/>
        <v>1</v>
      </c>
      <c r="H3213" s="23"/>
      <c r="I3213" s="16">
        <f>IF(COUNTIF(H$10:H3212, H3213), 0, SUMIF($B$10:$B$11262, H3213,$C$10:$C$11262) )</f>
        <v>0</v>
      </c>
    </row>
    <row r="3214" spans="2:9" ht="12.5" x14ac:dyDescent="0.25">
      <c r="B3214" s="9"/>
      <c r="C3214" s="8"/>
      <c r="D3214" s="2">
        <f t="shared" si="150"/>
        <v>0</v>
      </c>
      <c r="E3214" s="2">
        <f t="shared" si="151"/>
        <v>1</v>
      </c>
      <c r="F3214" s="15">
        <f t="shared" si="152"/>
        <v>1</v>
      </c>
      <c r="H3214" s="23"/>
      <c r="I3214" s="16">
        <f>IF(COUNTIF(H$10:H3213, H3214), 0, SUMIF($B$10:$B$11262, H3214,$C$10:$C$11262) )</f>
        <v>0</v>
      </c>
    </row>
    <row r="3215" spans="2:9" ht="12.5" x14ac:dyDescent="0.25">
      <c r="B3215" s="9"/>
      <c r="C3215" s="8"/>
      <c r="D3215" s="2">
        <f t="shared" si="150"/>
        <v>0</v>
      </c>
      <c r="E3215" s="2">
        <f t="shared" si="151"/>
        <v>1</v>
      </c>
      <c r="F3215" s="15">
        <f t="shared" si="152"/>
        <v>1</v>
      </c>
      <c r="H3215" s="23"/>
      <c r="I3215" s="16">
        <f>IF(COUNTIF(H$10:H3214, H3215), 0, SUMIF($B$10:$B$11262, H3215,$C$10:$C$11262) )</f>
        <v>0</v>
      </c>
    </row>
    <row r="3216" spans="2:9" ht="12.5" x14ac:dyDescent="0.25">
      <c r="B3216" s="9"/>
      <c r="C3216" s="8"/>
      <c r="D3216" s="2">
        <f t="shared" si="150"/>
        <v>0</v>
      </c>
      <c r="E3216" s="2">
        <f t="shared" si="151"/>
        <v>1</v>
      </c>
      <c r="F3216" s="15">
        <f t="shared" si="152"/>
        <v>1</v>
      </c>
      <c r="H3216" s="23"/>
      <c r="I3216" s="16">
        <f>IF(COUNTIF(H$10:H3215, H3216), 0, SUMIF($B$10:$B$11262, H3216,$C$10:$C$11262) )</f>
        <v>0</v>
      </c>
    </row>
    <row r="3217" spans="2:9" ht="12.5" x14ac:dyDescent="0.25">
      <c r="B3217" s="9"/>
      <c r="C3217" s="8"/>
      <c r="D3217" s="2">
        <f t="shared" si="150"/>
        <v>0</v>
      </c>
      <c r="E3217" s="2">
        <f t="shared" si="151"/>
        <v>1</v>
      </c>
      <c r="F3217" s="15">
        <f t="shared" si="152"/>
        <v>1</v>
      </c>
      <c r="H3217" s="23"/>
      <c r="I3217" s="16">
        <f>IF(COUNTIF(H$10:H3216, H3217), 0, SUMIF($B$10:$B$11262, H3217,$C$10:$C$11262) )</f>
        <v>0</v>
      </c>
    </row>
    <row r="3218" spans="2:9" ht="12.5" x14ac:dyDescent="0.25">
      <c r="B3218" s="9"/>
      <c r="C3218" s="8"/>
      <c r="D3218" s="2">
        <f t="shared" si="150"/>
        <v>0</v>
      </c>
      <c r="E3218" s="2">
        <f t="shared" si="151"/>
        <v>1</v>
      </c>
      <c r="F3218" s="15">
        <f t="shared" si="152"/>
        <v>1</v>
      </c>
      <c r="H3218" s="23"/>
      <c r="I3218" s="16">
        <f>IF(COUNTIF(H$10:H3217, H3218), 0, SUMIF($B$10:$B$11262, H3218,$C$10:$C$11262) )</f>
        <v>0</v>
      </c>
    </row>
    <row r="3219" spans="2:9" ht="12.5" x14ac:dyDescent="0.25">
      <c r="B3219" s="9"/>
      <c r="C3219" s="8"/>
      <c r="D3219" s="2">
        <f t="shared" si="150"/>
        <v>0</v>
      </c>
      <c r="E3219" s="2">
        <f t="shared" si="151"/>
        <v>1</v>
      </c>
      <c r="F3219" s="15">
        <f t="shared" si="152"/>
        <v>1</v>
      </c>
      <c r="H3219" s="23"/>
      <c r="I3219" s="16">
        <f>IF(COUNTIF(H$10:H3218, H3219), 0, SUMIF($B$10:$B$11262, H3219,$C$10:$C$11262) )</f>
        <v>0</v>
      </c>
    </row>
    <row r="3220" spans="2:9" ht="12.5" x14ac:dyDescent="0.25">
      <c r="B3220" s="9"/>
      <c r="C3220" s="8"/>
      <c r="D3220" s="2">
        <f t="shared" si="150"/>
        <v>0</v>
      </c>
      <c r="E3220" s="2">
        <f t="shared" si="151"/>
        <v>1</v>
      </c>
      <c r="F3220" s="15">
        <f t="shared" si="152"/>
        <v>1</v>
      </c>
      <c r="H3220" s="23"/>
      <c r="I3220" s="16">
        <f>IF(COUNTIF(H$10:H3219, H3220), 0, SUMIF($B$10:$B$11262, H3220,$C$10:$C$11262) )</f>
        <v>0</v>
      </c>
    </row>
    <row r="3221" spans="2:9" ht="12.5" x14ac:dyDescent="0.25">
      <c r="B3221" s="9"/>
      <c r="C3221" s="8"/>
      <c r="D3221" s="2">
        <f t="shared" si="150"/>
        <v>0</v>
      </c>
      <c r="E3221" s="2">
        <f t="shared" si="151"/>
        <v>1</v>
      </c>
      <c r="F3221" s="15">
        <f t="shared" si="152"/>
        <v>1</v>
      </c>
      <c r="H3221" s="23"/>
      <c r="I3221" s="16">
        <f>IF(COUNTIF(H$10:H3220, H3221), 0, SUMIF($B$10:$B$11262, H3221,$C$10:$C$11262) )</f>
        <v>0</v>
      </c>
    </row>
    <row r="3222" spans="2:9" ht="12.5" x14ac:dyDescent="0.25">
      <c r="B3222" s="9"/>
      <c r="C3222" s="8"/>
      <c r="D3222" s="2">
        <f t="shared" si="150"/>
        <v>0</v>
      </c>
      <c r="E3222" s="2">
        <f t="shared" si="151"/>
        <v>1</v>
      </c>
      <c r="F3222" s="15">
        <f t="shared" si="152"/>
        <v>1</v>
      </c>
      <c r="H3222" s="23"/>
      <c r="I3222" s="16">
        <f>IF(COUNTIF(H$10:H3221, H3222), 0, SUMIF($B$10:$B$11262, H3222,$C$10:$C$11262) )</f>
        <v>0</v>
      </c>
    </row>
    <row r="3223" spans="2:9" ht="12.5" x14ac:dyDescent="0.25">
      <c r="B3223" s="9"/>
      <c r="C3223" s="8"/>
      <c r="D3223" s="2">
        <f t="shared" si="150"/>
        <v>0</v>
      </c>
      <c r="E3223" s="2">
        <f t="shared" si="151"/>
        <v>1</v>
      </c>
      <c r="F3223" s="15">
        <f t="shared" si="152"/>
        <v>1</v>
      </c>
      <c r="H3223" s="23"/>
      <c r="I3223" s="16">
        <f>IF(COUNTIF(H$10:H3222, H3223), 0, SUMIF($B$10:$B$11262, H3223,$C$10:$C$11262) )</f>
        <v>0</v>
      </c>
    </row>
    <row r="3224" spans="2:9" ht="12.5" x14ac:dyDescent="0.25">
      <c r="B3224" s="9"/>
      <c r="C3224" s="8"/>
      <c r="D3224" s="2">
        <f t="shared" si="150"/>
        <v>0</v>
      </c>
      <c r="E3224" s="2">
        <f t="shared" si="151"/>
        <v>1</v>
      </c>
      <c r="F3224" s="15">
        <f t="shared" si="152"/>
        <v>1</v>
      </c>
      <c r="H3224" s="23"/>
      <c r="I3224" s="16">
        <f>IF(COUNTIF(H$10:H3223, H3224), 0, SUMIF($B$10:$B$11262, H3224,$C$10:$C$11262) )</f>
        <v>0</v>
      </c>
    </row>
    <row r="3225" spans="2:9" ht="12.5" x14ac:dyDescent="0.25">
      <c r="B3225" s="9"/>
      <c r="C3225" s="8"/>
      <c r="D3225" s="2">
        <f t="shared" si="150"/>
        <v>0</v>
      </c>
      <c r="E3225" s="2">
        <f t="shared" si="151"/>
        <v>1</v>
      </c>
      <c r="F3225" s="15">
        <f t="shared" si="152"/>
        <v>1</v>
      </c>
      <c r="H3225" s="23"/>
      <c r="I3225" s="16">
        <f>IF(COUNTIF(H$10:H3224, H3225), 0, SUMIF($B$10:$B$11262, H3225,$C$10:$C$11262) )</f>
        <v>0</v>
      </c>
    </row>
    <row r="3226" spans="2:9" ht="12.5" x14ac:dyDescent="0.25">
      <c r="B3226" s="9"/>
      <c r="C3226" s="8"/>
      <c r="D3226" s="2">
        <f t="shared" si="150"/>
        <v>0</v>
      </c>
      <c r="E3226" s="2">
        <f t="shared" si="151"/>
        <v>1</v>
      </c>
      <c r="F3226" s="15">
        <f t="shared" si="152"/>
        <v>1</v>
      </c>
      <c r="H3226" s="23"/>
      <c r="I3226" s="16">
        <f>IF(COUNTIF(H$10:H3225, H3226), 0, SUMIF($B$10:$B$11262, H3226,$C$10:$C$11262) )</f>
        <v>0</v>
      </c>
    </row>
    <row r="3227" spans="2:9" ht="12.5" x14ac:dyDescent="0.25">
      <c r="B3227" s="9"/>
      <c r="C3227" s="8"/>
      <c r="D3227" s="2">
        <f t="shared" si="150"/>
        <v>0</v>
      </c>
      <c r="E3227" s="2">
        <f t="shared" si="151"/>
        <v>1</v>
      </c>
      <c r="F3227" s="15">
        <f t="shared" si="152"/>
        <v>1</v>
      </c>
      <c r="H3227" s="23"/>
      <c r="I3227" s="16">
        <f>IF(COUNTIF(H$10:H3226, H3227), 0, SUMIF($B$10:$B$11262, H3227,$C$10:$C$11262) )</f>
        <v>0</v>
      </c>
    </row>
    <row r="3228" spans="2:9" ht="12.5" x14ac:dyDescent="0.25">
      <c r="B3228" s="9"/>
      <c r="C3228" s="8"/>
      <c r="D3228" s="2">
        <f t="shared" si="150"/>
        <v>0</v>
      </c>
      <c r="E3228" s="2">
        <f t="shared" si="151"/>
        <v>1</v>
      </c>
      <c r="F3228" s="15">
        <f t="shared" si="152"/>
        <v>1</v>
      </c>
      <c r="H3228" s="23"/>
      <c r="I3228" s="16">
        <f>IF(COUNTIF(H$10:H3227, H3228), 0, SUMIF($B$10:$B$11262, H3228,$C$10:$C$11262) )</f>
        <v>0</v>
      </c>
    </row>
    <row r="3229" spans="2:9" ht="12.5" x14ac:dyDescent="0.25">
      <c r="B3229" s="9"/>
      <c r="C3229" s="8"/>
      <c r="D3229" s="2">
        <f t="shared" si="150"/>
        <v>0</v>
      </c>
      <c r="E3229" s="2">
        <f t="shared" si="151"/>
        <v>1</v>
      </c>
      <c r="F3229" s="15">
        <f t="shared" si="152"/>
        <v>1</v>
      </c>
      <c r="H3229" s="23"/>
      <c r="I3229" s="16">
        <f>IF(COUNTIF(H$10:H3228, H3229), 0, SUMIF($B$10:$B$11262, H3229,$C$10:$C$11262) )</f>
        <v>0</v>
      </c>
    </row>
    <row r="3230" spans="2:9" ht="12.5" x14ac:dyDescent="0.25">
      <c r="B3230" s="9"/>
      <c r="C3230" s="8"/>
      <c r="D3230" s="2">
        <f t="shared" si="150"/>
        <v>0</v>
      </c>
      <c r="E3230" s="2">
        <f t="shared" si="151"/>
        <v>1</v>
      </c>
      <c r="F3230" s="15">
        <f t="shared" si="152"/>
        <v>1</v>
      </c>
      <c r="H3230" s="23"/>
      <c r="I3230" s="16">
        <f>IF(COUNTIF(H$10:H3229, H3230), 0, SUMIF($B$10:$B$11262, H3230,$C$10:$C$11262) )</f>
        <v>0</v>
      </c>
    </row>
    <row r="3231" spans="2:9" ht="12.5" x14ac:dyDescent="0.25">
      <c r="B3231" s="9"/>
      <c r="C3231" s="8"/>
      <c r="D3231" s="2">
        <f t="shared" si="150"/>
        <v>0</v>
      </c>
      <c r="E3231" s="2">
        <f t="shared" si="151"/>
        <v>1</v>
      </c>
      <c r="F3231" s="15">
        <f t="shared" si="152"/>
        <v>1</v>
      </c>
      <c r="H3231" s="23"/>
      <c r="I3231" s="16">
        <f>IF(COUNTIF(H$10:H3230, H3231), 0, SUMIF($B$10:$B$11262, H3231,$C$10:$C$11262) )</f>
        <v>0</v>
      </c>
    </row>
    <row r="3232" spans="2:9" ht="12.5" x14ac:dyDescent="0.25">
      <c r="B3232" s="9"/>
      <c r="C3232" s="8"/>
      <c r="D3232" s="2">
        <f t="shared" si="150"/>
        <v>0</v>
      </c>
      <c r="E3232" s="2">
        <f t="shared" si="151"/>
        <v>1</v>
      </c>
      <c r="F3232" s="15">
        <f t="shared" si="152"/>
        <v>1</v>
      </c>
      <c r="H3232" s="23"/>
      <c r="I3232" s="16">
        <f>IF(COUNTIF(H$10:H3231, H3232), 0, SUMIF($B$10:$B$11262, H3232,$C$10:$C$11262) )</f>
        <v>0</v>
      </c>
    </row>
    <row r="3233" spans="2:9" ht="12.5" x14ac:dyDescent="0.25">
      <c r="B3233" s="9"/>
      <c r="C3233" s="8"/>
      <c r="D3233" s="2">
        <f t="shared" si="150"/>
        <v>0</v>
      </c>
      <c r="E3233" s="2">
        <f t="shared" si="151"/>
        <v>1</v>
      </c>
      <c r="F3233" s="15">
        <f t="shared" si="152"/>
        <v>1</v>
      </c>
      <c r="H3233" s="23"/>
      <c r="I3233" s="16">
        <f>IF(COUNTIF(H$10:H3232, H3233), 0, SUMIF($B$10:$B$11262, H3233,$C$10:$C$11262) )</f>
        <v>0</v>
      </c>
    </row>
    <row r="3234" spans="2:9" ht="12.5" x14ac:dyDescent="0.25">
      <c r="B3234" s="9"/>
      <c r="C3234" s="8"/>
      <c r="D3234" s="2">
        <f t="shared" si="150"/>
        <v>0</v>
      </c>
      <c r="E3234" s="2">
        <f t="shared" si="151"/>
        <v>1</v>
      </c>
      <c r="F3234" s="15">
        <f t="shared" si="152"/>
        <v>1</v>
      </c>
      <c r="H3234" s="23"/>
      <c r="I3234" s="16">
        <f>IF(COUNTIF(H$10:H3233, H3234), 0, SUMIF($B$10:$B$11262, H3234,$C$10:$C$11262) )</f>
        <v>0</v>
      </c>
    </row>
    <row r="3235" spans="2:9" ht="12.5" x14ac:dyDescent="0.25">
      <c r="B3235" s="9"/>
      <c r="C3235" s="8"/>
      <c r="D3235" s="2">
        <f t="shared" si="150"/>
        <v>0</v>
      </c>
      <c r="E3235" s="2">
        <f t="shared" si="151"/>
        <v>1</v>
      </c>
      <c r="F3235" s="15">
        <f t="shared" si="152"/>
        <v>1</v>
      </c>
      <c r="H3235" s="23"/>
      <c r="I3235" s="16">
        <f>IF(COUNTIF(H$10:H3234, H3235), 0, SUMIF($B$10:$B$11262, H3235,$C$10:$C$11262) )</f>
        <v>0</v>
      </c>
    </row>
    <row r="3236" spans="2:9" ht="12.5" x14ac:dyDescent="0.25">
      <c r="B3236" s="9"/>
      <c r="C3236" s="8"/>
      <c r="D3236" s="2">
        <f t="shared" si="150"/>
        <v>0</v>
      </c>
      <c r="E3236" s="2">
        <f t="shared" si="151"/>
        <v>1</v>
      </c>
      <c r="F3236" s="15">
        <f t="shared" si="152"/>
        <v>1</v>
      </c>
      <c r="H3236" s="23"/>
      <c r="I3236" s="16">
        <f>IF(COUNTIF(H$10:H3235, H3236), 0, SUMIF($B$10:$B$11262, H3236,$C$10:$C$11262) )</f>
        <v>0</v>
      </c>
    </row>
    <row r="3237" spans="2:9" ht="12.5" x14ac:dyDescent="0.25">
      <c r="B3237" s="9"/>
      <c r="C3237" s="8"/>
      <c r="D3237" s="2">
        <f t="shared" si="150"/>
        <v>0</v>
      </c>
      <c r="E3237" s="2">
        <f t="shared" si="151"/>
        <v>1</v>
      </c>
      <c r="F3237" s="15">
        <f t="shared" si="152"/>
        <v>1</v>
      </c>
      <c r="H3237" s="23"/>
      <c r="I3237" s="16">
        <f>IF(COUNTIF(H$10:H3236, H3237), 0, SUMIF($B$10:$B$11262, H3237,$C$10:$C$11262) )</f>
        <v>0</v>
      </c>
    </row>
    <row r="3238" spans="2:9" ht="12.5" x14ac:dyDescent="0.25">
      <c r="B3238" s="9"/>
      <c r="C3238" s="8"/>
      <c r="D3238" s="2">
        <f t="shared" si="150"/>
        <v>0</v>
      </c>
      <c r="E3238" s="2">
        <f t="shared" si="151"/>
        <v>1</v>
      </c>
      <c r="F3238" s="15">
        <f t="shared" si="152"/>
        <v>1</v>
      </c>
      <c r="H3238" s="23"/>
      <c r="I3238" s="16">
        <f>IF(COUNTIF(H$10:H3237, H3238), 0, SUMIF($B$10:$B$11262, H3238,$C$10:$C$11262) )</f>
        <v>0</v>
      </c>
    </row>
    <row r="3239" spans="2:9" ht="12.5" x14ac:dyDescent="0.25">
      <c r="B3239" s="9"/>
      <c r="C3239" s="8"/>
      <c r="D3239" s="2">
        <f t="shared" si="150"/>
        <v>0</v>
      </c>
      <c r="E3239" s="2">
        <f t="shared" si="151"/>
        <v>1</v>
      </c>
      <c r="F3239" s="15">
        <f t="shared" si="152"/>
        <v>1</v>
      </c>
      <c r="H3239" s="23"/>
      <c r="I3239" s="16">
        <f>IF(COUNTIF(H$10:H3238, H3239), 0, SUMIF($B$10:$B$11262, H3239,$C$10:$C$11262) )</f>
        <v>0</v>
      </c>
    </row>
    <row r="3240" spans="2:9" ht="12.5" x14ac:dyDescent="0.25">
      <c r="B3240" s="9"/>
      <c r="C3240" s="8"/>
      <c r="D3240" s="2">
        <f t="shared" si="150"/>
        <v>0</v>
      </c>
      <c r="E3240" s="2">
        <f t="shared" si="151"/>
        <v>1</v>
      </c>
      <c r="F3240" s="15">
        <f t="shared" si="152"/>
        <v>1</v>
      </c>
      <c r="H3240" s="23"/>
      <c r="I3240" s="16">
        <f>IF(COUNTIF(H$10:H3239, H3240), 0, SUMIF($B$10:$B$11262, H3240,$C$10:$C$11262) )</f>
        <v>0</v>
      </c>
    </row>
    <row r="3241" spans="2:9" ht="12.5" x14ac:dyDescent="0.25">
      <c r="B3241" s="9"/>
      <c r="C3241" s="8"/>
      <c r="D3241" s="2">
        <f t="shared" si="150"/>
        <v>0</v>
      </c>
      <c r="E3241" s="2">
        <f t="shared" si="151"/>
        <v>1</v>
      </c>
      <c r="F3241" s="15">
        <f t="shared" si="152"/>
        <v>1</v>
      </c>
      <c r="H3241" s="23"/>
      <c r="I3241" s="16">
        <f>IF(COUNTIF(H$10:H3240, H3241), 0, SUMIF($B$10:$B$11262, H3241,$C$10:$C$11262) )</f>
        <v>0</v>
      </c>
    </row>
    <row r="3242" spans="2:9" ht="12.5" x14ac:dyDescent="0.25">
      <c r="B3242" s="9"/>
      <c r="C3242" s="8"/>
      <c r="D3242" s="2">
        <f t="shared" si="150"/>
        <v>0</v>
      </c>
      <c r="E3242" s="2">
        <f t="shared" si="151"/>
        <v>1</v>
      </c>
      <c r="F3242" s="15">
        <f t="shared" si="152"/>
        <v>1</v>
      </c>
      <c r="H3242" s="23"/>
      <c r="I3242" s="16">
        <f>IF(COUNTIF(H$10:H3241, H3242), 0, SUMIF($B$10:$B$11262, H3242,$C$10:$C$11262) )</f>
        <v>0</v>
      </c>
    </row>
    <row r="3243" spans="2:9" ht="12.5" x14ac:dyDescent="0.25">
      <c r="B3243" s="9"/>
      <c r="C3243" s="8"/>
      <c r="D3243" s="2">
        <f t="shared" si="150"/>
        <v>0</v>
      </c>
      <c r="E3243" s="2">
        <f t="shared" si="151"/>
        <v>1</v>
      </c>
      <c r="F3243" s="15">
        <f t="shared" si="152"/>
        <v>1</v>
      </c>
      <c r="H3243" s="23"/>
      <c r="I3243" s="16">
        <f>IF(COUNTIF(H$10:H3242, H3243), 0, SUMIF($B$10:$B$11262, H3243,$C$10:$C$11262) )</f>
        <v>0</v>
      </c>
    </row>
    <row r="3244" spans="2:9" ht="12.5" x14ac:dyDescent="0.25">
      <c r="B3244" s="9"/>
      <c r="C3244" s="8"/>
      <c r="D3244" s="2">
        <f t="shared" si="150"/>
        <v>0</v>
      </c>
      <c r="E3244" s="2">
        <f t="shared" si="151"/>
        <v>1</v>
      </c>
      <c r="F3244" s="15">
        <f t="shared" si="152"/>
        <v>1</v>
      </c>
      <c r="H3244" s="23"/>
      <c r="I3244" s="16">
        <f>IF(COUNTIF(H$10:H3243, H3244), 0, SUMIF($B$10:$B$11262, H3244,$C$10:$C$11262) )</f>
        <v>0</v>
      </c>
    </row>
    <row r="3245" spans="2:9" ht="12.5" x14ac:dyDescent="0.25">
      <c r="B3245" s="9"/>
      <c r="C3245" s="8"/>
      <c r="D3245" s="2">
        <f t="shared" si="150"/>
        <v>0</v>
      </c>
      <c r="E3245" s="2">
        <f t="shared" si="151"/>
        <v>1</v>
      </c>
      <c r="F3245" s="15">
        <f t="shared" si="152"/>
        <v>1</v>
      </c>
      <c r="H3245" s="23"/>
      <c r="I3245" s="16">
        <f>IF(COUNTIF(H$10:H3244, H3245), 0, SUMIF($B$10:$B$11262, H3245,$C$10:$C$11262) )</f>
        <v>0</v>
      </c>
    </row>
    <row r="3246" spans="2:9" ht="12.5" x14ac:dyDescent="0.25">
      <c r="B3246" s="9"/>
      <c r="C3246" s="8"/>
      <c r="D3246" s="2">
        <f t="shared" si="150"/>
        <v>0</v>
      </c>
      <c r="E3246" s="2">
        <f t="shared" si="151"/>
        <v>1</v>
      </c>
      <c r="F3246" s="15">
        <f t="shared" si="152"/>
        <v>1</v>
      </c>
      <c r="H3246" s="23"/>
      <c r="I3246" s="16">
        <f>IF(COUNTIF(H$10:H3245, H3246), 0, SUMIF($B$10:$B$11262, H3246,$C$10:$C$11262) )</f>
        <v>0</v>
      </c>
    </row>
    <row r="3247" spans="2:9" ht="12.5" x14ac:dyDescent="0.25">
      <c r="B3247" s="9"/>
      <c r="C3247" s="8"/>
      <c r="D3247" s="2">
        <f t="shared" si="150"/>
        <v>0</v>
      </c>
      <c r="E3247" s="2">
        <f t="shared" si="151"/>
        <v>1</v>
      </c>
      <c r="F3247" s="15">
        <f t="shared" si="152"/>
        <v>1</v>
      </c>
      <c r="H3247" s="23"/>
      <c r="I3247" s="16">
        <f>IF(COUNTIF(H$10:H3246, H3247), 0, SUMIF($B$10:$B$11262, H3247,$C$10:$C$11262) )</f>
        <v>0</v>
      </c>
    </row>
    <row r="3248" spans="2:9" ht="12.5" x14ac:dyDescent="0.25">
      <c r="B3248" s="9"/>
      <c r="C3248" s="8"/>
      <c r="D3248" s="2">
        <f t="shared" si="150"/>
        <v>0</v>
      </c>
      <c r="E3248" s="2">
        <f t="shared" si="151"/>
        <v>1</v>
      </c>
      <c r="F3248" s="15">
        <f t="shared" si="152"/>
        <v>1</v>
      </c>
      <c r="H3248" s="23"/>
      <c r="I3248" s="16">
        <f>IF(COUNTIF(H$10:H3247, H3248), 0, SUMIF($B$10:$B$11262, H3248,$C$10:$C$11262) )</f>
        <v>0</v>
      </c>
    </row>
    <row r="3249" spans="2:9" ht="12.5" x14ac:dyDescent="0.25">
      <c r="B3249" s="9"/>
      <c r="C3249" s="8"/>
      <c r="D3249" s="2">
        <f t="shared" si="150"/>
        <v>0</v>
      </c>
      <c r="E3249" s="2">
        <f t="shared" si="151"/>
        <v>1</v>
      </c>
      <c r="F3249" s="15">
        <f t="shared" si="152"/>
        <v>1</v>
      </c>
      <c r="H3249" s="23"/>
      <c r="I3249" s="16">
        <f>IF(COUNTIF(H$10:H3248, H3249), 0, SUMIF($B$10:$B$11262, H3249,$C$10:$C$11262) )</f>
        <v>0</v>
      </c>
    </row>
    <row r="3250" spans="2:9" ht="12.5" x14ac:dyDescent="0.25">
      <c r="B3250" s="9"/>
      <c r="C3250" s="8"/>
      <c r="D3250" s="2">
        <f t="shared" si="150"/>
        <v>0</v>
      </c>
      <c r="E3250" s="2">
        <f t="shared" si="151"/>
        <v>1</v>
      </c>
      <c r="F3250" s="15">
        <f t="shared" si="152"/>
        <v>1</v>
      </c>
      <c r="H3250" s="23"/>
      <c r="I3250" s="16">
        <f>IF(COUNTIF(H$10:H3249, H3250), 0, SUMIF($B$10:$B$11262, H3250,$C$10:$C$11262) )</f>
        <v>0</v>
      </c>
    </row>
    <row r="3251" spans="2:9" ht="12.5" x14ac:dyDescent="0.25">
      <c r="B3251" s="9"/>
      <c r="C3251" s="8"/>
      <c r="D3251" s="2">
        <f t="shared" si="150"/>
        <v>0</v>
      </c>
      <c r="E3251" s="2">
        <f t="shared" si="151"/>
        <v>1</v>
      </c>
      <c r="F3251" s="15">
        <f t="shared" si="152"/>
        <v>1</v>
      </c>
      <c r="H3251" s="23"/>
      <c r="I3251" s="16">
        <f>IF(COUNTIF(H$10:H3250, H3251), 0, SUMIF($B$10:$B$11262, H3251,$C$10:$C$11262) )</f>
        <v>0</v>
      </c>
    </row>
    <row r="3252" spans="2:9" ht="12.5" x14ac:dyDescent="0.25">
      <c r="B3252" s="9"/>
      <c r="C3252" s="8"/>
      <c r="D3252" s="2">
        <f t="shared" si="150"/>
        <v>0</v>
      </c>
      <c r="E3252" s="2">
        <f t="shared" si="151"/>
        <v>1</v>
      </c>
      <c r="F3252" s="15">
        <f t="shared" si="152"/>
        <v>1</v>
      </c>
      <c r="H3252" s="23"/>
      <c r="I3252" s="16">
        <f>IF(COUNTIF(H$10:H3251, H3252), 0, SUMIF($B$10:$B$11262, H3252,$C$10:$C$11262) )</f>
        <v>0</v>
      </c>
    </row>
    <row r="3253" spans="2:9" ht="12.5" x14ac:dyDescent="0.25">
      <c r="B3253" s="9"/>
      <c r="C3253" s="8"/>
      <c r="D3253" s="2">
        <f t="shared" si="150"/>
        <v>0</v>
      </c>
      <c r="E3253" s="2">
        <f t="shared" si="151"/>
        <v>1</v>
      </c>
      <c r="F3253" s="15">
        <f t="shared" si="152"/>
        <v>1</v>
      </c>
      <c r="H3253" s="23"/>
      <c r="I3253" s="16">
        <f>IF(COUNTIF(H$10:H3252, H3253), 0, SUMIF($B$10:$B$11262, H3253,$C$10:$C$11262) )</f>
        <v>0</v>
      </c>
    </row>
    <row r="3254" spans="2:9" ht="12.5" x14ac:dyDescent="0.25">
      <c r="B3254" s="9"/>
      <c r="C3254" s="8"/>
      <c r="D3254" s="2">
        <f t="shared" si="150"/>
        <v>0</v>
      </c>
      <c r="E3254" s="2">
        <f t="shared" si="151"/>
        <v>1</v>
      </c>
      <c r="F3254" s="15">
        <f t="shared" si="152"/>
        <v>1</v>
      </c>
      <c r="H3254" s="23"/>
      <c r="I3254" s="16">
        <f>IF(COUNTIF(H$10:H3253, H3254), 0, SUMIF($B$10:$B$11262, H3254,$C$10:$C$11262) )</f>
        <v>0</v>
      </c>
    </row>
    <row r="3255" spans="2:9" ht="12.5" x14ac:dyDescent="0.25">
      <c r="B3255" s="9"/>
      <c r="C3255" s="8"/>
      <c r="D3255" s="2">
        <f t="shared" si="150"/>
        <v>0</v>
      </c>
      <c r="E3255" s="2">
        <f t="shared" si="151"/>
        <v>1</v>
      </c>
      <c r="F3255" s="15">
        <f t="shared" si="152"/>
        <v>1</v>
      </c>
      <c r="H3255" s="23"/>
      <c r="I3255" s="16">
        <f>IF(COUNTIF(H$10:H3254, H3255), 0, SUMIF($B$10:$B$11262, H3255,$C$10:$C$11262) )</f>
        <v>0</v>
      </c>
    </row>
    <row r="3256" spans="2:9" ht="12.5" x14ac:dyDescent="0.25">
      <c r="B3256" s="9"/>
      <c r="C3256" s="8"/>
      <c r="D3256" s="2">
        <f t="shared" si="150"/>
        <v>0</v>
      </c>
      <c r="E3256" s="2">
        <f t="shared" si="151"/>
        <v>1</v>
      </c>
      <c r="F3256" s="15">
        <f t="shared" si="152"/>
        <v>1</v>
      </c>
      <c r="H3256" s="23"/>
      <c r="I3256" s="16">
        <f>IF(COUNTIF(H$10:H3255, H3256), 0, SUMIF($B$10:$B$11262, H3256,$C$10:$C$11262) )</f>
        <v>0</v>
      </c>
    </row>
    <row r="3257" spans="2:9" ht="12.5" x14ac:dyDescent="0.25">
      <c r="B3257" s="9"/>
      <c r="C3257" s="8"/>
      <c r="D3257" s="2">
        <f t="shared" si="150"/>
        <v>0</v>
      </c>
      <c r="E3257" s="2">
        <f t="shared" si="151"/>
        <v>1</v>
      </c>
      <c r="F3257" s="15">
        <f t="shared" si="152"/>
        <v>1</v>
      </c>
      <c r="H3257" s="23"/>
      <c r="I3257" s="16">
        <f>IF(COUNTIF(H$10:H3256, H3257), 0, SUMIF($B$10:$B$11262, H3257,$C$10:$C$11262) )</f>
        <v>0</v>
      </c>
    </row>
    <row r="3258" spans="2:9" ht="12.5" x14ac:dyDescent="0.25">
      <c r="B3258" s="9"/>
      <c r="C3258" s="8"/>
      <c r="D3258" s="2">
        <f t="shared" si="150"/>
        <v>0</v>
      </c>
      <c r="E3258" s="2">
        <f t="shared" si="151"/>
        <v>1</v>
      </c>
      <c r="F3258" s="15">
        <f t="shared" si="152"/>
        <v>1</v>
      </c>
      <c r="H3258" s="23"/>
      <c r="I3258" s="16">
        <f>IF(COUNTIF(H$10:H3257, H3258), 0, SUMIF($B$10:$B$11262, H3258,$C$10:$C$11262) )</f>
        <v>0</v>
      </c>
    </row>
    <row r="3259" spans="2:9" ht="12.5" x14ac:dyDescent="0.25">
      <c r="B3259" s="9"/>
      <c r="C3259" s="8"/>
      <c r="D3259" s="2">
        <f t="shared" si="150"/>
        <v>0</v>
      </c>
      <c r="E3259" s="2">
        <f t="shared" si="151"/>
        <v>1</v>
      </c>
      <c r="F3259" s="15">
        <f t="shared" si="152"/>
        <v>1</v>
      </c>
      <c r="H3259" s="23"/>
      <c r="I3259" s="16">
        <f>IF(COUNTIF(H$10:H3258, H3259), 0, SUMIF($B$10:$B$11262, H3259,$C$10:$C$11262) )</f>
        <v>0</v>
      </c>
    </row>
    <row r="3260" spans="2:9" ht="12.5" x14ac:dyDescent="0.25">
      <c r="B3260" s="9"/>
      <c r="C3260" s="8"/>
      <c r="D3260" s="2">
        <f t="shared" si="150"/>
        <v>0</v>
      </c>
      <c r="E3260" s="2">
        <f t="shared" si="151"/>
        <v>1</v>
      </c>
      <c r="F3260" s="15">
        <f t="shared" si="152"/>
        <v>1</v>
      </c>
      <c r="H3260" s="23"/>
      <c r="I3260" s="16">
        <f>IF(COUNTIF(H$10:H3259, H3260), 0, SUMIF($B$10:$B$11262, H3260,$C$10:$C$11262) )</f>
        <v>0</v>
      </c>
    </row>
    <row r="3261" spans="2:9" ht="12.5" x14ac:dyDescent="0.25">
      <c r="B3261" s="9"/>
      <c r="C3261" s="8"/>
      <c r="D3261" s="2">
        <f t="shared" si="150"/>
        <v>0</v>
      </c>
      <c r="E3261" s="2">
        <f t="shared" si="151"/>
        <v>1</v>
      </c>
      <c r="F3261" s="15">
        <f t="shared" si="152"/>
        <v>1</v>
      </c>
      <c r="H3261" s="23"/>
      <c r="I3261" s="16">
        <f>IF(COUNTIF(H$10:H3260, H3261), 0, SUMIF($B$10:$B$11262, H3261,$C$10:$C$11262) )</f>
        <v>0</v>
      </c>
    </row>
    <row r="3262" spans="2:9" ht="12.5" x14ac:dyDescent="0.25">
      <c r="B3262" s="9"/>
      <c r="C3262" s="8"/>
      <c r="D3262" s="2">
        <f t="shared" si="150"/>
        <v>0</v>
      </c>
      <c r="E3262" s="2">
        <f t="shared" si="151"/>
        <v>1</v>
      </c>
      <c r="F3262" s="15">
        <f t="shared" si="152"/>
        <v>1</v>
      </c>
      <c r="H3262" s="23"/>
      <c r="I3262" s="16">
        <f>IF(COUNTIF(H$10:H3261, H3262), 0, SUMIF($B$10:$B$11262, H3262,$C$10:$C$11262) )</f>
        <v>0</v>
      </c>
    </row>
    <row r="3263" spans="2:9" ht="12.5" x14ac:dyDescent="0.25">
      <c r="B3263" s="9"/>
      <c r="C3263" s="8"/>
      <c r="D3263" s="2">
        <f t="shared" si="150"/>
        <v>0</v>
      </c>
      <c r="E3263" s="2">
        <f t="shared" si="151"/>
        <v>1</v>
      </c>
      <c r="F3263" s="15">
        <f t="shared" si="152"/>
        <v>1</v>
      </c>
      <c r="H3263" s="23"/>
      <c r="I3263" s="16">
        <f>IF(COUNTIF(H$10:H3262, H3263), 0, SUMIF($B$10:$B$11262, H3263,$C$10:$C$11262) )</f>
        <v>0</v>
      </c>
    </row>
    <row r="3264" spans="2:9" ht="12.5" x14ac:dyDescent="0.25">
      <c r="B3264" s="9"/>
      <c r="C3264" s="8"/>
      <c r="D3264" s="2">
        <f t="shared" si="150"/>
        <v>0</v>
      </c>
      <c r="E3264" s="2">
        <f t="shared" si="151"/>
        <v>1</v>
      </c>
      <c r="F3264" s="15">
        <f t="shared" si="152"/>
        <v>1</v>
      </c>
      <c r="H3264" s="23"/>
      <c r="I3264" s="16">
        <f>IF(COUNTIF(H$10:H3263, H3264), 0, SUMIF($B$10:$B$11262, H3264,$C$10:$C$11262) )</f>
        <v>0</v>
      </c>
    </row>
    <row r="3265" spans="2:9" ht="12.5" x14ac:dyDescent="0.25">
      <c r="B3265" s="9"/>
      <c r="C3265" s="8"/>
      <c r="D3265" s="2">
        <f t="shared" si="150"/>
        <v>0</v>
      </c>
      <c r="E3265" s="2">
        <f t="shared" si="151"/>
        <v>1</v>
      </c>
      <c r="F3265" s="15">
        <f t="shared" si="152"/>
        <v>1</v>
      </c>
      <c r="H3265" s="23"/>
      <c r="I3265" s="16">
        <f>IF(COUNTIF(H$10:H3264, H3265), 0, SUMIF($B$10:$B$11262, H3265,$C$10:$C$11262) )</f>
        <v>0</v>
      </c>
    </row>
    <row r="3266" spans="2:9" ht="12.5" x14ac:dyDescent="0.25">
      <c r="B3266" s="9"/>
      <c r="C3266" s="8"/>
      <c r="D3266" s="2">
        <f t="shared" si="150"/>
        <v>0</v>
      </c>
      <c r="E3266" s="2">
        <f t="shared" si="151"/>
        <v>1</v>
      </c>
      <c r="F3266" s="15">
        <f t="shared" si="152"/>
        <v>1</v>
      </c>
      <c r="H3266" s="23"/>
      <c r="I3266" s="16">
        <f>IF(COUNTIF(H$10:H3265, H3266), 0, SUMIF($B$10:$B$11262, H3266,$C$10:$C$11262) )</f>
        <v>0</v>
      </c>
    </row>
    <row r="3267" spans="2:9" ht="12.5" x14ac:dyDescent="0.25">
      <c r="B3267" s="9"/>
      <c r="C3267" s="8"/>
      <c r="D3267" s="2">
        <f t="shared" si="150"/>
        <v>0</v>
      </c>
      <c r="E3267" s="2">
        <f t="shared" si="151"/>
        <v>1</v>
      </c>
      <c r="F3267" s="15">
        <f t="shared" si="152"/>
        <v>1</v>
      </c>
      <c r="H3267" s="23"/>
      <c r="I3267" s="16">
        <f>IF(COUNTIF(H$10:H3266, H3267), 0, SUMIF($B$10:$B$11262, H3267,$C$10:$C$11262) )</f>
        <v>0</v>
      </c>
    </row>
    <row r="3268" spans="2:9" ht="12.5" x14ac:dyDescent="0.25">
      <c r="B3268" s="9"/>
      <c r="C3268" s="8"/>
      <c r="D3268" s="2">
        <f t="shared" si="150"/>
        <v>0</v>
      </c>
      <c r="E3268" s="2">
        <f t="shared" si="151"/>
        <v>1</v>
      </c>
      <c r="F3268" s="15">
        <f t="shared" si="152"/>
        <v>1</v>
      </c>
      <c r="H3268" s="23"/>
      <c r="I3268" s="16">
        <f>IF(COUNTIF(H$10:H3267, H3268), 0, SUMIF($B$10:$B$11262, H3268,$C$10:$C$11262) )</f>
        <v>0</v>
      </c>
    </row>
    <row r="3269" spans="2:9" ht="12.5" x14ac:dyDescent="0.25">
      <c r="B3269" s="9"/>
      <c r="C3269" s="8"/>
      <c r="D3269" s="2">
        <f t="shared" si="150"/>
        <v>0</v>
      </c>
      <c r="E3269" s="2">
        <f t="shared" si="151"/>
        <v>1</v>
      </c>
      <c r="F3269" s="15">
        <f t="shared" si="152"/>
        <v>1</v>
      </c>
      <c r="H3269" s="23"/>
      <c r="I3269" s="16">
        <f>IF(COUNTIF(H$10:H3268, H3269), 0, SUMIF($B$10:$B$11262, H3269,$C$10:$C$11262) )</f>
        <v>0</v>
      </c>
    </row>
    <row r="3270" spans="2:9" ht="12.5" x14ac:dyDescent="0.25">
      <c r="B3270" s="9"/>
      <c r="C3270" s="8"/>
      <c r="D3270" s="2">
        <f t="shared" si="150"/>
        <v>0</v>
      </c>
      <c r="E3270" s="2">
        <f t="shared" si="151"/>
        <v>1</v>
      </c>
      <c r="F3270" s="15">
        <f t="shared" si="152"/>
        <v>1</v>
      </c>
      <c r="H3270" s="23"/>
      <c r="I3270" s="16">
        <f>IF(COUNTIF(H$10:H3269, H3270), 0, SUMIF($B$10:$B$11262, H3270,$C$10:$C$11262) )</f>
        <v>0</v>
      </c>
    </row>
    <row r="3271" spans="2:9" ht="12.5" x14ac:dyDescent="0.25">
      <c r="B3271" s="9"/>
      <c r="C3271" s="8"/>
      <c r="D3271" s="2">
        <f t="shared" si="150"/>
        <v>0</v>
      </c>
      <c r="E3271" s="2">
        <f t="shared" si="151"/>
        <v>1</v>
      </c>
      <c r="F3271" s="15">
        <f t="shared" si="152"/>
        <v>1</v>
      </c>
      <c r="H3271" s="23"/>
      <c r="I3271" s="16">
        <f>IF(COUNTIF(H$10:H3270, H3271), 0, SUMIF($B$10:$B$11262, H3271,$C$10:$C$11262) )</f>
        <v>0</v>
      </c>
    </row>
    <row r="3272" spans="2:9" ht="12.5" x14ac:dyDescent="0.25">
      <c r="B3272" s="9"/>
      <c r="C3272" s="8"/>
      <c r="D3272" s="2">
        <f t="shared" si="150"/>
        <v>0</v>
      </c>
      <c r="E3272" s="2">
        <f t="shared" si="151"/>
        <v>1</v>
      </c>
      <c r="F3272" s="15">
        <f t="shared" si="152"/>
        <v>1</v>
      </c>
      <c r="H3272" s="23"/>
      <c r="I3272" s="16">
        <f>IF(COUNTIF(H$10:H3271, H3272), 0, SUMIF($B$10:$B$11262, H3272,$C$10:$C$11262) )</f>
        <v>0</v>
      </c>
    </row>
    <row r="3273" spans="2:9" ht="12.5" x14ac:dyDescent="0.25">
      <c r="B3273" s="9"/>
      <c r="C3273" s="8"/>
      <c r="D3273" s="2">
        <f t="shared" si="150"/>
        <v>0</v>
      </c>
      <c r="E3273" s="2">
        <f t="shared" si="151"/>
        <v>1</v>
      </c>
      <c r="F3273" s="15">
        <f t="shared" si="152"/>
        <v>1</v>
      </c>
      <c r="H3273" s="23"/>
      <c r="I3273" s="16">
        <f>IF(COUNTIF(H$10:H3272, H3273), 0, SUMIF($B$10:$B$11262, H3273,$C$10:$C$11262) )</f>
        <v>0</v>
      </c>
    </row>
    <row r="3274" spans="2:9" ht="12.5" x14ac:dyDescent="0.25">
      <c r="B3274" s="9"/>
      <c r="C3274" s="8"/>
      <c r="D3274" s="2">
        <f t="shared" si="150"/>
        <v>0</v>
      </c>
      <c r="E3274" s="2">
        <f t="shared" si="151"/>
        <v>1</v>
      </c>
      <c r="F3274" s="15">
        <f t="shared" si="152"/>
        <v>1</v>
      </c>
      <c r="H3274" s="23"/>
      <c r="I3274" s="16">
        <f>IF(COUNTIF(H$10:H3273, H3274), 0, SUMIF($B$10:$B$11262, H3274,$C$10:$C$11262) )</f>
        <v>0</v>
      </c>
    </row>
    <row r="3275" spans="2:9" ht="12.5" x14ac:dyDescent="0.25">
      <c r="B3275" s="9"/>
      <c r="C3275" s="8"/>
      <c r="D3275" s="2">
        <f t="shared" si="150"/>
        <v>0</v>
      </c>
      <c r="E3275" s="2">
        <f t="shared" si="151"/>
        <v>1</v>
      </c>
      <c r="F3275" s="15">
        <f t="shared" si="152"/>
        <v>1</v>
      </c>
      <c r="H3275" s="23"/>
      <c r="I3275" s="16">
        <f>IF(COUNTIF(H$10:H3274, H3275), 0, SUMIF($B$10:$B$11262, H3275,$C$10:$C$11262) )</f>
        <v>0</v>
      </c>
    </row>
    <row r="3276" spans="2:9" ht="12.5" x14ac:dyDescent="0.25">
      <c r="B3276" s="9"/>
      <c r="C3276" s="8"/>
      <c r="D3276" s="2">
        <f t="shared" ref="D3276:D3339" si="153">IFERROR(VLOOKUP(B3276,$H$11:$I$10011,2,0),0)</f>
        <v>0</v>
      </c>
      <c r="E3276" s="2">
        <f t="shared" ref="E3276:E3339" si="154">IF(AND(B3276&gt;0,D3276=0),0,1)</f>
        <v>1</v>
      </c>
      <c r="F3276" s="15">
        <f t="shared" ref="F3276:F3339" si="155">IF(E3276=1,1,0)</f>
        <v>1</v>
      </c>
      <c r="H3276" s="23"/>
      <c r="I3276" s="16">
        <f>IF(COUNTIF(H$10:H3275, H3276), 0, SUMIF($B$10:$B$11262, H3276,$C$10:$C$11262) )</f>
        <v>0</v>
      </c>
    </row>
    <row r="3277" spans="2:9" ht="12.5" x14ac:dyDescent="0.25">
      <c r="B3277" s="9"/>
      <c r="C3277" s="8"/>
      <c r="D3277" s="2">
        <f t="shared" si="153"/>
        <v>0</v>
      </c>
      <c r="E3277" s="2">
        <f t="shared" si="154"/>
        <v>1</v>
      </c>
      <c r="F3277" s="15">
        <f t="shared" si="155"/>
        <v>1</v>
      </c>
      <c r="H3277" s="23"/>
      <c r="I3277" s="16">
        <f>IF(COUNTIF(H$10:H3276, H3277), 0, SUMIF($B$10:$B$11262, H3277,$C$10:$C$11262) )</f>
        <v>0</v>
      </c>
    </row>
    <row r="3278" spans="2:9" ht="12.5" x14ac:dyDescent="0.25">
      <c r="B3278" s="9"/>
      <c r="C3278" s="8"/>
      <c r="D3278" s="2">
        <f t="shared" si="153"/>
        <v>0</v>
      </c>
      <c r="E3278" s="2">
        <f t="shared" si="154"/>
        <v>1</v>
      </c>
      <c r="F3278" s="15">
        <f t="shared" si="155"/>
        <v>1</v>
      </c>
      <c r="H3278" s="23"/>
      <c r="I3278" s="16">
        <f>IF(COUNTIF(H$10:H3277, H3278), 0, SUMIF($B$10:$B$11262, H3278,$C$10:$C$11262) )</f>
        <v>0</v>
      </c>
    </row>
    <row r="3279" spans="2:9" ht="12.5" x14ac:dyDescent="0.25">
      <c r="B3279" s="9"/>
      <c r="C3279" s="8"/>
      <c r="D3279" s="2">
        <f t="shared" si="153"/>
        <v>0</v>
      </c>
      <c r="E3279" s="2">
        <f t="shared" si="154"/>
        <v>1</v>
      </c>
      <c r="F3279" s="15">
        <f t="shared" si="155"/>
        <v>1</v>
      </c>
      <c r="H3279" s="23"/>
      <c r="I3279" s="16">
        <f>IF(COUNTIF(H$10:H3278, H3279), 0, SUMIF($B$10:$B$11262, H3279,$C$10:$C$11262) )</f>
        <v>0</v>
      </c>
    </row>
    <row r="3280" spans="2:9" ht="12.5" x14ac:dyDescent="0.25">
      <c r="B3280" s="9"/>
      <c r="C3280" s="8"/>
      <c r="D3280" s="2">
        <f t="shared" si="153"/>
        <v>0</v>
      </c>
      <c r="E3280" s="2">
        <f t="shared" si="154"/>
        <v>1</v>
      </c>
      <c r="F3280" s="15">
        <f t="shared" si="155"/>
        <v>1</v>
      </c>
      <c r="H3280" s="23"/>
      <c r="I3280" s="16">
        <f>IF(COUNTIF(H$10:H3279, H3280), 0, SUMIF($B$10:$B$11262, H3280,$C$10:$C$11262) )</f>
        <v>0</v>
      </c>
    </row>
    <row r="3281" spans="2:9" ht="12.5" x14ac:dyDescent="0.25">
      <c r="B3281" s="9"/>
      <c r="C3281" s="8"/>
      <c r="D3281" s="2">
        <f t="shared" si="153"/>
        <v>0</v>
      </c>
      <c r="E3281" s="2">
        <f t="shared" si="154"/>
        <v>1</v>
      </c>
      <c r="F3281" s="15">
        <f t="shared" si="155"/>
        <v>1</v>
      </c>
      <c r="H3281" s="23"/>
      <c r="I3281" s="16">
        <f>IF(COUNTIF(H$10:H3280, H3281), 0, SUMIF($B$10:$B$11262, H3281,$C$10:$C$11262) )</f>
        <v>0</v>
      </c>
    </row>
    <row r="3282" spans="2:9" ht="12.5" x14ac:dyDescent="0.25">
      <c r="B3282" s="9"/>
      <c r="C3282" s="8"/>
      <c r="D3282" s="2">
        <f t="shared" si="153"/>
        <v>0</v>
      </c>
      <c r="E3282" s="2">
        <f t="shared" si="154"/>
        <v>1</v>
      </c>
      <c r="F3282" s="15">
        <f t="shared" si="155"/>
        <v>1</v>
      </c>
      <c r="H3282" s="23"/>
      <c r="I3282" s="16">
        <f>IF(COUNTIF(H$10:H3281, H3282), 0, SUMIF($B$10:$B$11262, H3282,$C$10:$C$11262) )</f>
        <v>0</v>
      </c>
    </row>
    <row r="3283" spans="2:9" ht="12.5" x14ac:dyDescent="0.25">
      <c r="B3283" s="9"/>
      <c r="C3283" s="8"/>
      <c r="D3283" s="2">
        <f t="shared" si="153"/>
        <v>0</v>
      </c>
      <c r="E3283" s="2">
        <f t="shared" si="154"/>
        <v>1</v>
      </c>
      <c r="F3283" s="15">
        <f t="shared" si="155"/>
        <v>1</v>
      </c>
      <c r="H3283" s="23"/>
      <c r="I3283" s="16">
        <f>IF(COUNTIF(H$10:H3282, H3283), 0, SUMIF($B$10:$B$11262, H3283,$C$10:$C$11262) )</f>
        <v>0</v>
      </c>
    </row>
    <row r="3284" spans="2:9" ht="12.5" x14ac:dyDescent="0.25">
      <c r="B3284" s="9"/>
      <c r="C3284" s="8"/>
      <c r="D3284" s="2">
        <f t="shared" si="153"/>
        <v>0</v>
      </c>
      <c r="E3284" s="2">
        <f t="shared" si="154"/>
        <v>1</v>
      </c>
      <c r="F3284" s="15">
        <f t="shared" si="155"/>
        <v>1</v>
      </c>
      <c r="H3284" s="23"/>
      <c r="I3284" s="16">
        <f>IF(COUNTIF(H$10:H3283, H3284), 0, SUMIF($B$10:$B$11262, H3284,$C$10:$C$11262) )</f>
        <v>0</v>
      </c>
    </row>
    <row r="3285" spans="2:9" ht="12.5" x14ac:dyDescent="0.25">
      <c r="B3285" s="9"/>
      <c r="C3285" s="8"/>
      <c r="D3285" s="2">
        <f t="shared" si="153"/>
        <v>0</v>
      </c>
      <c r="E3285" s="2">
        <f t="shared" si="154"/>
        <v>1</v>
      </c>
      <c r="F3285" s="15">
        <f t="shared" si="155"/>
        <v>1</v>
      </c>
      <c r="H3285" s="23"/>
      <c r="I3285" s="16">
        <f>IF(COUNTIF(H$10:H3284, H3285), 0, SUMIF($B$10:$B$11262, H3285,$C$10:$C$11262) )</f>
        <v>0</v>
      </c>
    </row>
    <row r="3286" spans="2:9" ht="12.5" x14ac:dyDescent="0.25">
      <c r="B3286" s="9"/>
      <c r="C3286" s="8"/>
      <c r="D3286" s="2">
        <f t="shared" si="153"/>
        <v>0</v>
      </c>
      <c r="E3286" s="2">
        <f t="shared" si="154"/>
        <v>1</v>
      </c>
      <c r="F3286" s="15">
        <f t="shared" si="155"/>
        <v>1</v>
      </c>
      <c r="H3286" s="23"/>
      <c r="I3286" s="16">
        <f>IF(COUNTIF(H$10:H3285, H3286), 0, SUMIF($B$10:$B$11262, H3286,$C$10:$C$11262) )</f>
        <v>0</v>
      </c>
    </row>
    <row r="3287" spans="2:9" ht="12.5" x14ac:dyDescent="0.25">
      <c r="B3287" s="9"/>
      <c r="C3287" s="8"/>
      <c r="D3287" s="2">
        <f t="shared" si="153"/>
        <v>0</v>
      </c>
      <c r="E3287" s="2">
        <f t="shared" si="154"/>
        <v>1</v>
      </c>
      <c r="F3287" s="15">
        <f t="shared" si="155"/>
        <v>1</v>
      </c>
      <c r="H3287" s="23"/>
      <c r="I3287" s="16">
        <f>IF(COUNTIF(H$10:H3286, H3287), 0, SUMIF($B$10:$B$11262, H3287,$C$10:$C$11262) )</f>
        <v>0</v>
      </c>
    </row>
    <row r="3288" spans="2:9" ht="12.5" x14ac:dyDescent="0.25">
      <c r="B3288" s="9"/>
      <c r="C3288" s="8"/>
      <c r="D3288" s="2">
        <f t="shared" si="153"/>
        <v>0</v>
      </c>
      <c r="E3288" s="2">
        <f t="shared" si="154"/>
        <v>1</v>
      </c>
      <c r="F3288" s="15">
        <f t="shared" si="155"/>
        <v>1</v>
      </c>
      <c r="H3288" s="23"/>
      <c r="I3288" s="16">
        <f>IF(COUNTIF(H$10:H3287, H3288), 0, SUMIF($B$10:$B$11262, H3288,$C$10:$C$11262) )</f>
        <v>0</v>
      </c>
    </row>
    <row r="3289" spans="2:9" ht="12.5" x14ac:dyDescent="0.25">
      <c r="B3289" s="9"/>
      <c r="C3289" s="8"/>
      <c r="D3289" s="2">
        <f t="shared" si="153"/>
        <v>0</v>
      </c>
      <c r="E3289" s="2">
        <f t="shared" si="154"/>
        <v>1</v>
      </c>
      <c r="F3289" s="15">
        <f t="shared" si="155"/>
        <v>1</v>
      </c>
      <c r="H3289" s="23"/>
      <c r="I3289" s="16">
        <f>IF(COUNTIF(H$10:H3288, H3289), 0, SUMIF($B$10:$B$11262, H3289,$C$10:$C$11262) )</f>
        <v>0</v>
      </c>
    </row>
    <row r="3290" spans="2:9" ht="12.5" x14ac:dyDescent="0.25">
      <c r="B3290" s="9"/>
      <c r="C3290" s="8"/>
      <c r="D3290" s="2">
        <f t="shared" si="153"/>
        <v>0</v>
      </c>
      <c r="E3290" s="2">
        <f t="shared" si="154"/>
        <v>1</v>
      </c>
      <c r="F3290" s="15">
        <f t="shared" si="155"/>
        <v>1</v>
      </c>
      <c r="H3290" s="23"/>
      <c r="I3290" s="16">
        <f>IF(COUNTIF(H$10:H3289, H3290), 0, SUMIF($B$10:$B$11262, H3290,$C$10:$C$11262) )</f>
        <v>0</v>
      </c>
    </row>
    <row r="3291" spans="2:9" ht="12.5" x14ac:dyDescent="0.25">
      <c r="B3291" s="9"/>
      <c r="C3291" s="8"/>
      <c r="D3291" s="2">
        <f t="shared" si="153"/>
        <v>0</v>
      </c>
      <c r="E3291" s="2">
        <f t="shared" si="154"/>
        <v>1</v>
      </c>
      <c r="F3291" s="15">
        <f t="shared" si="155"/>
        <v>1</v>
      </c>
      <c r="H3291" s="23"/>
      <c r="I3291" s="16">
        <f>IF(COUNTIF(H$10:H3290, H3291), 0, SUMIF($B$10:$B$11262, H3291,$C$10:$C$11262) )</f>
        <v>0</v>
      </c>
    </row>
    <row r="3292" spans="2:9" ht="12.5" x14ac:dyDescent="0.25">
      <c r="B3292" s="9"/>
      <c r="C3292" s="8"/>
      <c r="D3292" s="2">
        <f t="shared" si="153"/>
        <v>0</v>
      </c>
      <c r="E3292" s="2">
        <f t="shared" si="154"/>
        <v>1</v>
      </c>
      <c r="F3292" s="15">
        <f t="shared" si="155"/>
        <v>1</v>
      </c>
      <c r="H3292" s="23"/>
      <c r="I3292" s="16">
        <f>IF(COUNTIF(H$10:H3291, H3292), 0, SUMIF($B$10:$B$11262, H3292,$C$10:$C$11262) )</f>
        <v>0</v>
      </c>
    </row>
    <row r="3293" spans="2:9" ht="12.5" x14ac:dyDescent="0.25">
      <c r="B3293" s="9"/>
      <c r="C3293" s="8"/>
      <c r="D3293" s="2">
        <f t="shared" si="153"/>
        <v>0</v>
      </c>
      <c r="E3293" s="2">
        <f t="shared" si="154"/>
        <v>1</v>
      </c>
      <c r="F3293" s="15">
        <f t="shared" si="155"/>
        <v>1</v>
      </c>
      <c r="H3293" s="23"/>
      <c r="I3293" s="16">
        <f>IF(COUNTIF(H$10:H3292, H3293), 0, SUMIF($B$10:$B$11262, H3293,$C$10:$C$11262) )</f>
        <v>0</v>
      </c>
    </row>
    <row r="3294" spans="2:9" ht="12.5" x14ac:dyDescent="0.25">
      <c r="B3294" s="9"/>
      <c r="C3294" s="8"/>
      <c r="D3294" s="2">
        <f t="shared" si="153"/>
        <v>0</v>
      </c>
      <c r="E3294" s="2">
        <f t="shared" si="154"/>
        <v>1</v>
      </c>
      <c r="F3294" s="15">
        <f t="shared" si="155"/>
        <v>1</v>
      </c>
      <c r="H3294" s="23"/>
      <c r="I3294" s="16">
        <f>IF(COUNTIF(H$10:H3293, H3294), 0, SUMIF($B$10:$B$11262, H3294,$C$10:$C$11262) )</f>
        <v>0</v>
      </c>
    </row>
    <row r="3295" spans="2:9" ht="12.5" x14ac:dyDescent="0.25">
      <c r="B3295" s="9"/>
      <c r="C3295" s="8"/>
      <c r="D3295" s="2">
        <f t="shared" si="153"/>
        <v>0</v>
      </c>
      <c r="E3295" s="2">
        <f t="shared" si="154"/>
        <v>1</v>
      </c>
      <c r="F3295" s="15">
        <f t="shared" si="155"/>
        <v>1</v>
      </c>
      <c r="H3295" s="23"/>
      <c r="I3295" s="16">
        <f>IF(COUNTIF(H$10:H3294, H3295), 0, SUMIF($B$10:$B$11262, H3295,$C$10:$C$11262) )</f>
        <v>0</v>
      </c>
    </row>
    <row r="3296" spans="2:9" ht="12.5" x14ac:dyDescent="0.25">
      <c r="B3296" s="9"/>
      <c r="C3296" s="8"/>
      <c r="D3296" s="2">
        <f t="shared" si="153"/>
        <v>0</v>
      </c>
      <c r="E3296" s="2">
        <f t="shared" si="154"/>
        <v>1</v>
      </c>
      <c r="F3296" s="15">
        <f t="shared" si="155"/>
        <v>1</v>
      </c>
      <c r="H3296" s="23"/>
      <c r="I3296" s="16">
        <f>IF(COUNTIF(H$10:H3295, H3296), 0, SUMIF($B$10:$B$11262, H3296,$C$10:$C$11262) )</f>
        <v>0</v>
      </c>
    </row>
    <row r="3297" spans="2:9" ht="12.5" x14ac:dyDescent="0.25">
      <c r="B3297" s="9"/>
      <c r="C3297" s="8"/>
      <c r="D3297" s="2">
        <f t="shared" si="153"/>
        <v>0</v>
      </c>
      <c r="E3297" s="2">
        <f t="shared" si="154"/>
        <v>1</v>
      </c>
      <c r="F3297" s="15">
        <f t="shared" si="155"/>
        <v>1</v>
      </c>
      <c r="H3297" s="23"/>
      <c r="I3297" s="16">
        <f>IF(COUNTIF(H$10:H3296, H3297), 0, SUMIF($B$10:$B$11262, H3297,$C$10:$C$11262) )</f>
        <v>0</v>
      </c>
    </row>
    <row r="3298" spans="2:9" ht="12.5" x14ac:dyDescent="0.25">
      <c r="B3298" s="9"/>
      <c r="C3298" s="8"/>
      <c r="D3298" s="2">
        <f t="shared" si="153"/>
        <v>0</v>
      </c>
      <c r="E3298" s="2">
        <f t="shared" si="154"/>
        <v>1</v>
      </c>
      <c r="F3298" s="15">
        <f t="shared" si="155"/>
        <v>1</v>
      </c>
      <c r="H3298" s="23"/>
      <c r="I3298" s="16">
        <f>IF(COUNTIF(H$10:H3297, H3298), 0, SUMIF($B$10:$B$11262, H3298,$C$10:$C$11262) )</f>
        <v>0</v>
      </c>
    </row>
    <row r="3299" spans="2:9" ht="12.5" x14ac:dyDescent="0.25">
      <c r="B3299" s="9"/>
      <c r="C3299" s="8"/>
      <c r="D3299" s="2">
        <f t="shared" si="153"/>
        <v>0</v>
      </c>
      <c r="E3299" s="2">
        <f t="shared" si="154"/>
        <v>1</v>
      </c>
      <c r="F3299" s="15">
        <f t="shared" si="155"/>
        <v>1</v>
      </c>
      <c r="H3299" s="23"/>
      <c r="I3299" s="16">
        <f>IF(COUNTIF(H$10:H3298, H3299), 0, SUMIF($B$10:$B$11262, H3299,$C$10:$C$11262) )</f>
        <v>0</v>
      </c>
    </row>
    <row r="3300" spans="2:9" ht="12.5" x14ac:dyDescent="0.25">
      <c r="B3300" s="9"/>
      <c r="C3300" s="8"/>
      <c r="D3300" s="2">
        <f t="shared" si="153"/>
        <v>0</v>
      </c>
      <c r="E3300" s="2">
        <f t="shared" si="154"/>
        <v>1</v>
      </c>
      <c r="F3300" s="15">
        <f t="shared" si="155"/>
        <v>1</v>
      </c>
      <c r="H3300" s="23"/>
      <c r="I3300" s="16">
        <f>IF(COUNTIF(H$10:H3299, H3300), 0, SUMIF($B$10:$B$11262, H3300,$C$10:$C$11262) )</f>
        <v>0</v>
      </c>
    </row>
    <row r="3301" spans="2:9" ht="12.5" x14ac:dyDescent="0.25">
      <c r="B3301" s="9"/>
      <c r="C3301" s="8"/>
      <c r="D3301" s="2">
        <f t="shared" si="153"/>
        <v>0</v>
      </c>
      <c r="E3301" s="2">
        <f t="shared" si="154"/>
        <v>1</v>
      </c>
      <c r="F3301" s="15">
        <f t="shared" si="155"/>
        <v>1</v>
      </c>
      <c r="H3301" s="23"/>
      <c r="I3301" s="16">
        <f>IF(COUNTIF(H$10:H3300, H3301), 0, SUMIF($B$10:$B$11262, H3301,$C$10:$C$11262) )</f>
        <v>0</v>
      </c>
    </row>
    <row r="3302" spans="2:9" ht="12.5" x14ac:dyDescent="0.25">
      <c r="B3302" s="9"/>
      <c r="C3302" s="8"/>
      <c r="D3302" s="2">
        <f t="shared" si="153"/>
        <v>0</v>
      </c>
      <c r="E3302" s="2">
        <f t="shared" si="154"/>
        <v>1</v>
      </c>
      <c r="F3302" s="15">
        <f t="shared" si="155"/>
        <v>1</v>
      </c>
      <c r="H3302" s="23"/>
      <c r="I3302" s="16">
        <f>IF(COUNTIF(H$10:H3301, H3302), 0, SUMIF($B$10:$B$11262, H3302,$C$10:$C$11262) )</f>
        <v>0</v>
      </c>
    </row>
    <row r="3303" spans="2:9" ht="12.5" x14ac:dyDescent="0.25">
      <c r="B3303" s="9"/>
      <c r="C3303" s="8"/>
      <c r="D3303" s="2">
        <f t="shared" si="153"/>
        <v>0</v>
      </c>
      <c r="E3303" s="2">
        <f t="shared" si="154"/>
        <v>1</v>
      </c>
      <c r="F3303" s="15">
        <f t="shared" si="155"/>
        <v>1</v>
      </c>
      <c r="H3303" s="23"/>
      <c r="I3303" s="16">
        <f>IF(COUNTIF(H$10:H3302, H3303), 0, SUMIF($B$10:$B$11262, H3303,$C$10:$C$11262) )</f>
        <v>0</v>
      </c>
    </row>
    <row r="3304" spans="2:9" ht="12.5" x14ac:dyDescent="0.25">
      <c r="B3304" s="9"/>
      <c r="C3304" s="8"/>
      <c r="D3304" s="2">
        <f t="shared" si="153"/>
        <v>0</v>
      </c>
      <c r="E3304" s="2">
        <f t="shared" si="154"/>
        <v>1</v>
      </c>
      <c r="F3304" s="15">
        <f t="shared" si="155"/>
        <v>1</v>
      </c>
      <c r="H3304" s="23"/>
      <c r="I3304" s="16">
        <f>IF(COUNTIF(H$10:H3303, H3304), 0, SUMIF($B$10:$B$11262, H3304,$C$10:$C$11262) )</f>
        <v>0</v>
      </c>
    </row>
    <row r="3305" spans="2:9" ht="12.5" x14ac:dyDescent="0.25">
      <c r="B3305" s="9"/>
      <c r="C3305" s="8"/>
      <c r="D3305" s="2">
        <f t="shared" si="153"/>
        <v>0</v>
      </c>
      <c r="E3305" s="2">
        <f t="shared" si="154"/>
        <v>1</v>
      </c>
      <c r="F3305" s="15">
        <f t="shared" si="155"/>
        <v>1</v>
      </c>
      <c r="H3305" s="23"/>
      <c r="I3305" s="16">
        <f>IF(COUNTIF(H$10:H3304, H3305), 0, SUMIF($B$10:$B$11262, H3305,$C$10:$C$11262) )</f>
        <v>0</v>
      </c>
    </row>
    <row r="3306" spans="2:9" ht="12.5" x14ac:dyDescent="0.25">
      <c r="B3306" s="9"/>
      <c r="C3306" s="8"/>
      <c r="D3306" s="2">
        <f t="shared" si="153"/>
        <v>0</v>
      </c>
      <c r="E3306" s="2">
        <f t="shared" si="154"/>
        <v>1</v>
      </c>
      <c r="F3306" s="15">
        <f t="shared" si="155"/>
        <v>1</v>
      </c>
      <c r="H3306" s="23"/>
      <c r="I3306" s="16">
        <f>IF(COUNTIF(H$10:H3305, H3306), 0, SUMIF($B$10:$B$11262, H3306,$C$10:$C$11262) )</f>
        <v>0</v>
      </c>
    </row>
    <row r="3307" spans="2:9" ht="12.5" x14ac:dyDescent="0.25">
      <c r="B3307" s="9"/>
      <c r="C3307" s="8"/>
      <c r="D3307" s="2">
        <f t="shared" si="153"/>
        <v>0</v>
      </c>
      <c r="E3307" s="2">
        <f t="shared" si="154"/>
        <v>1</v>
      </c>
      <c r="F3307" s="15">
        <f t="shared" si="155"/>
        <v>1</v>
      </c>
      <c r="H3307" s="23"/>
      <c r="I3307" s="16">
        <f>IF(COUNTIF(H$10:H3306, H3307), 0, SUMIF($B$10:$B$11262, H3307,$C$10:$C$11262) )</f>
        <v>0</v>
      </c>
    </row>
    <row r="3308" spans="2:9" ht="12.5" x14ac:dyDescent="0.25">
      <c r="B3308" s="9"/>
      <c r="C3308" s="8"/>
      <c r="D3308" s="2">
        <f t="shared" si="153"/>
        <v>0</v>
      </c>
      <c r="E3308" s="2">
        <f t="shared" si="154"/>
        <v>1</v>
      </c>
      <c r="F3308" s="15">
        <f t="shared" si="155"/>
        <v>1</v>
      </c>
      <c r="H3308" s="23"/>
      <c r="I3308" s="16">
        <f>IF(COUNTIF(H$10:H3307, H3308), 0, SUMIF($B$10:$B$11262, H3308,$C$10:$C$11262) )</f>
        <v>0</v>
      </c>
    </row>
    <row r="3309" spans="2:9" ht="12.5" x14ac:dyDescent="0.25">
      <c r="B3309" s="9"/>
      <c r="C3309" s="8"/>
      <c r="D3309" s="2">
        <f t="shared" si="153"/>
        <v>0</v>
      </c>
      <c r="E3309" s="2">
        <f t="shared" si="154"/>
        <v>1</v>
      </c>
      <c r="F3309" s="15">
        <f t="shared" si="155"/>
        <v>1</v>
      </c>
      <c r="H3309" s="23"/>
      <c r="I3309" s="16">
        <f>IF(COUNTIF(H$10:H3308, H3309), 0, SUMIF($B$10:$B$11262, H3309,$C$10:$C$11262) )</f>
        <v>0</v>
      </c>
    </row>
    <row r="3310" spans="2:9" ht="12.5" x14ac:dyDescent="0.25">
      <c r="B3310" s="9"/>
      <c r="C3310" s="8"/>
      <c r="D3310" s="2">
        <f t="shared" si="153"/>
        <v>0</v>
      </c>
      <c r="E3310" s="2">
        <f t="shared" si="154"/>
        <v>1</v>
      </c>
      <c r="F3310" s="15">
        <f t="shared" si="155"/>
        <v>1</v>
      </c>
      <c r="H3310" s="23"/>
      <c r="I3310" s="16">
        <f>IF(COUNTIF(H$10:H3309, H3310), 0, SUMIF($B$10:$B$11262, H3310,$C$10:$C$11262) )</f>
        <v>0</v>
      </c>
    </row>
    <row r="3311" spans="2:9" ht="12.5" x14ac:dyDescent="0.25">
      <c r="B3311" s="9"/>
      <c r="C3311" s="8"/>
      <c r="D3311" s="2">
        <f t="shared" si="153"/>
        <v>0</v>
      </c>
      <c r="E3311" s="2">
        <f t="shared" si="154"/>
        <v>1</v>
      </c>
      <c r="F3311" s="15">
        <f t="shared" si="155"/>
        <v>1</v>
      </c>
      <c r="H3311" s="23"/>
      <c r="I3311" s="16">
        <f>IF(COUNTIF(H$10:H3310, H3311), 0, SUMIF($B$10:$B$11262, H3311,$C$10:$C$11262) )</f>
        <v>0</v>
      </c>
    </row>
    <row r="3312" spans="2:9" ht="12.5" x14ac:dyDescent="0.25">
      <c r="B3312" s="9"/>
      <c r="C3312" s="8"/>
      <c r="D3312" s="2">
        <f t="shared" si="153"/>
        <v>0</v>
      </c>
      <c r="E3312" s="2">
        <f t="shared" si="154"/>
        <v>1</v>
      </c>
      <c r="F3312" s="15">
        <f t="shared" si="155"/>
        <v>1</v>
      </c>
      <c r="H3312" s="23"/>
      <c r="I3312" s="16">
        <f>IF(COUNTIF(H$10:H3311, H3312), 0, SUMIF($B$10:$B$11262, H3312,$C$10:$C$11262) )</f>
        <v>0</v>
      </c>
    </row>
    <row r="3313" spans="2:9" ht="12.5" x14ac:dyDescent="0.25">
      <c r="B3313" s="9"/>
      <c r="C3313" s="8"/>
      <c r="D3313" s="2">
        <f t="shared" si="153"/>
        <v>0</v>
      </c>
      <c r="E3313" s="2">
        <f t="shared" si="154"/>
        <v>1</v>
      </c>
      <c r="F3313" s="15">
        <f t="shared" si="155"/>
        <v>1</v>
      </c>
      <c r="H3313" s="23"/>
      <c r="I3313" s="16">
        <f>IF(COUNTIF(H$10:H3312, H3313), 0, SUMIF($B$10:$B$11262, H3313,$C$10:$C$11262) )</f>
        <v>0</v>
      </c>
    </row>
    <row r="3314" spans="2:9" ht="12.5" x14ac:dyDescent="0.25">
      <c r="B3314" s="9"/>
      <c r="C3314" s="8"/>
      <c r="D3314" s="2">
        <f t="shared" si="153"/>
        <v>0</v>
      </c>
      <c r="E3314" s="2">
        <f t="shared" si="154"/>
        <v>1</v>
      </c>
      <c r="F3314" s="15">
        <f t="shared" si="155"/>
        <v>1</v>
      </c>
      <c r="H3314" s="23"/>
      <c r="I3314" s="16">
        <f>IF(COUNTIF(H$10:H3313, H3314), 0, SUMIF($B$10:$B$11262, H3314,$C$10:$C$11262) )</f>
        <v>0</v>
      </c>
    </row>
    <row r="3315" spans="2:9" ht="12.5" x14ac:dyDescent="0.25">
      <c r="B3315" s="9"/>
      <c r="C3315" s="8"/>
      <c r="D3315" s="2">
        <f t="shared" si="153"/>
        <v>0</v>
      </c>
      <c r="E3315" s="2">
        <f t="shared" si="154"/>
        <v>1</v>
      </c>
      <c r="F3315" s="15">
        <f t="shared" si="155"/>
        <v>1</v>
      </c>
      <c r="H3315" s="23"/>
      <c r="I3315" s="16">
        <f>IF(COUNTIF(H$10:H3314, H3315), 0, SUMIF($B$10:$B$11262, H3315,$C$10:$C$11262) )</f>
        <v>0</v>
      </c>
    </row>
    <row r="3316" spans="2:9" ht="12.5" x14ac:dyDescent="0.25">
      <c r="B3316" s="9"/>
      <c r="C3316" s="8"/>
      <c r="D3316" s="2">
        <f t="shared" si="153"/>
        <v>0</v>
      </c>
      <c r="E3316" s="2">
        <f t="shared" si="154"/>
        <v>1</v>
      </c>
      <c r="F3316" s="15">
        <f t="shared" si="155"/>
        <v>1</v>
      </c>
      <c r="H3316" s="23"/>
      <c r="I3316" s="16">
        <f>IF(COUNTIF(H$10:H3315, H3316), 0, SUMIF($B$10:$B$11262, H3316,$C$10:$C$11262) )</f>
        <v>0</v>
      </c>
    </row>
    <row r="3317" spans="2:9" ht="12.5" x14ac:dyDescent="0.25">
      <c r="B3317" s="9"/>
      <c r="C3317" s="8"/>
      <c r="D3317" s="2">
        <f t="shared" si="153"/>
        <v>0</v>
      </c>
      <c r="E3317" s="2">
        <f t="shared" si="154"/>
        <v>1</v>
      </c>
      <c r="F3317" s="15">
        <f t="shared" si="155"/>
        <v>1</v>
      </c>
      <c r="H3317" s="23"/>
      <c r="I3317" s="16">
        <f>IF(COUNTIF(H$10:H3316, H3317), 0, SUMIF($B$10:$B$11262, H3317,$C$10:$C$11262) )</f>
        <v>0</v>
      </c>
    </row>
    <row r="3318" spans="2:9" ht="12.5" x14ac:dyDescent="0.25">
      <c r="B3318" s="9"/>
      <c r="C3318" s="8"/>
      <c r="D3318" s="2">
        <f t="shared" si="153"/>
        <v>0</v>
      </c>
      <c r="E3318" s="2">
        <f t="shared" si="154"/>
        <v>1</v>
      </c>
      <c r="F3318" s="15">
        <f t="shared" si="155"/>
        <v>1</v>
      </c>
      <c r="H3318" s="23"/>
      <c r="I3318" s="16">
        <f>IF(COUNTIF(H$10:H3317, H3318), 0, SUMIF($B$10:$B$11262, H3318,$C$10:$C$11262) )</f>
        <v>0</v>
      </c>
    </row>
    <row r="3319" spans="2:9" ht="12.5" x14ac:dyDescent="0.25">
      <c r="B3319" s="9"/>
      <c r="C3319" s="8"/>
      <c r="D3319" s="2">
        <f t="shared" si="153"/>
        <v>0</v>
      </c>
      <c r="E3319" s="2">
        <f t="shared" si="154"/>
        <v>1</v>
      </c>
      <c r="F3319" s="15">
        <f t="shared" si="155"/>
        <v>1</v>
      </c>
      <c r="H3319" s="23"/>
      <c r="I3319" s="16">
        <f>IF(COUNTIF(H$10:H3318, H3319), 0, SUMIF($B$10:$B$11262, H3319,$C$10:$C$11262) )</f>
        <v>0</v>
      </c>
    </row>
    <row r="3320" spans="2:9" ht="12.5" x14ac:dyDescent="0.25">
      <c r="B3320" s="9"/>
      <c r="C3320" s="8"/>
      <c r="D3320" s="2">
        <f t="shared" si="153"/>
        <v>0</v>
      </c>
      <c r="E3320" s="2">
        <f t="shared" si="154"/>
        <v>1</v>
      </c>
      <c r="F3320" s="15">
        <f t="shared" si="155"/>
        <v>1</v>
      </c>
      <c r="H3320" s="23"/>
      <c r="I3320" s="16">
        <f>IF(COUNTIF(H$10:H3319, H3320), 0, SUMIF($B$10:$B$11262, H3320,$C$10:$C$11262) )</f>
        <v>0</v>
      </c>
    </row>
    <row r="3321" spans="2:9" ht="12.5" x14ac:dyDescent="0.25">
      <c r="B3321" s="9"/>
      <c r="C3321" s="8"/>
      <c r="D3321" s="2">
        <f t="shared" si="153"/>
        <v>0</v>
      </c>
      <c r="E3321" s="2">
        <f t="shared" si="154"/>
        <v>1</v>
      </c>
      <c r="F3321" s="15">
        <f t="shared" si="155"/>
        <v>1</v>
      </c>
      <c r="H3321" s="23"/>
      <c r="I3321" s="16">
        <f>IF(COUNTIF(H$10:H3320, H3321), 0, SUMIF($B$10:$B$11262, H3321,$C$10:$C$11262) )</f>
        <v>0</v>
      </c>
    </row>
    <row r="3322" spans="2:9" ht="12.5" x14ac:dyDescent="0.25">
      <c r="B3322" s="9"/>
      <c r="C3322" s="8"/>
      <c r="D3322" s="2">
        <f t="shared" si="153"/>
        <v>0</v>
      </c>
      <c r="E3322" s="2">
        <f t="shared" si="154"/>
        <v>1</v>
      </c>
      <c r="F3322" s="15">
        <f t="shared" si="155"/>
        <v>1</v>
      </c>
      <c r="H3322" s="23"/>
      <c r="I3322" s="16">
        <f>IF(COUNTIF(H$10:H3321, H3322), 0, SUMIF($B$10:$B$11262, H3322,$C$10:$C$11262) )</f>
        <v>0</v>
      </c>
    </row>
    <row r="3323" spans="2:9" ht="12.5" x14ac:dyDescent="0.25">
      <c r="B3323" s="9"/>
      <c r="C3323" s="8"/>
      <c r="D3323" s="2">
        <f t="shared" si="153"/>
        <v>0</v>
      </c>
      <c r="E3323" s="2">
        <f t="shared" si="154"/>
        <v>1</v>
      </c>
      <c r="F3323" s="15">
        <f t="shared" si="155"/>
        <v>1</v>
      </c>
      <c r="H3323" s="23"/>
      <c r="I3323" s="16">
        <f>IF(COUNTIF(H$10:H3322, H3323), 0, SUMIF($B$10:$B$11262, H3323,$C$10:$C$11262) )</f>
        <v>0</v>
      </c>
    </row>
    <row r="3324" spans="2:9" ht="12.5" x14ac:dyDescent="0.25">
      <c r="B3324" s="9"/>
      <c r="C3324" s="8"/>
      <c r="D3324" s="2">
        <f t="shared" si="153"/>
        <v>0</v>
      </c>
      <c r="E3324" s="2">
        <f t="shared" si="154"/>
        <v>1</v>
      </c>
      <c r="F3324" s="15">
        <f t="shared" si="155"/>
        <v>1</v>
      </c>
      <c r="H3324" s="23"/>
      <c r="I3324" s="16">
        <f>IF(COUNTIF(H$10:H3323, H3324), 0, SUMIF($B$10:$B$11262, H3324,$C$10:$C$11262) )</f>
        <v>0</v>
      </c>
    </row>
    <row r="3325" spans="2:9" ht="12.5" x14ac:dyDescent="0.25">
      <c r="B3325" s="9"/>
      <c r="C3325" s="8"/>
      <c r="D3325" s="2">
        <f t="shared" si="153"/>
        <v>0</v>
      </c>
      <c r="E3325" s="2">
        <f t="shared" si="154"/>
        <v>1</v>
      </c>
      <c r="F3325" s="15">
        <f t="shared" si="155"/>
        <v>1</v>
      </c>
      <c r="H3325" s="23"/>
      <c r="I3325" s="16">
        <f>IF(COUNTIF(H$10:H3324, H3325), 0, SUMIF($B$10:$B$11262, H3325,$C$10:$C$11262) )</f>
        <v>0</v>
      </c>
    </row>
    <row r="3326" spans="2:9" ht="12.5" x14ac:dyDescent="0.25">
      <c r="B3326" s="9"/>
      <c r="C3326" s="8"/>
      <c r="D3326" s="2">
        <f t="shared" si="153"/>
        <v>0</v>
      </c>
      <c r="E3326" s="2">
        <f t="shared" si="154"/>
        <v>1</v>
      </c>
      <c r="F3326" s="15">
        <f t="shared" si="155"/>
        <v>1</v>
      </c>
      <c r="H3326" s="23"/>
      <c r="I3326" s="16">
        <f>IF(COUNTIF(H$10:H3325, H3326), 0, SUMIF($B$10:$B$11262, H3326,$C$10:$C$11262) )</f>
        <v>0</v>
      </c>
    </row>
    <row r="3327" spans="2:9" ht="12.5" x14ac:dyDescent="0.25">
      <c r="B3327" s="9"/>
      <c r="C3327" s="8"/>
      <c r="D3327" s="2">
        <f t="shared" si="153"/>
        <v>0</v>
      </c>
      <c r="E3327" s="2">
        <f t="shared" si="154"/>
        <v>1</v>
      </c>
      <c r="F3327" s="15">
        <f t="shared" si="155"/>
        <v>1</v>
      </c>
      <c r="H3327" s="23"/>
      <c r="I3327" s="16">
        <f>IF(COUNTIF(H$10:H3326, H3327), 0, SUMIF($B$10:$B$11262, H3327,$C$10:$C$11262) )</f>
        <v>0</v>
      </c>
    </row>
    <row r="3328" spans="2:9" ht="12.5" x14ac:dyDescent="0.25">
      <c r="B3328" s="9"/>
      <c r="C3328" s="8"/>
      <c r="D3328" s="2">
        <f t="shared" si="153"/>
        <v>0</v>
      </c>
      <c r="E3328" s="2">
        <f t="shared" si="154"/>
        <v>1</v>
      </c>
      <c r="F3328" s="15">
        <f t="shared" si="155"/>
        <v>1</v>
      </c>
      <c r="H3328" s="23"/>
      <c r="I3328" s="16">
        <f>IF(COUNTIF(H$10:H3327, H3328), 0, SUMIF($B$10:$B$11262, H3328,$C$10:$C$11262) )</f>
        <v>0</v>
      </c>
    </row>
    <row r="3329" spans="2:9" ht="12.5" x14ac:dyDescent="0.25">
      <c r="B3329" s="9"/>
      <c r="C3329" s="8"/>
      <c r="D3329" s="2">
        <f t="shared" si="153"/>
        <v>0</v>
      </c>
      <c r="E3329" s="2">
        <f t="shared" si="154"/>
        <v>1</v>
      </c>
      <c r="F3329" s="15">
        <f t="shared" si="155"/>
        <v>1</v>
      </c>
      <c r="H3329" s="23"/>
      <c r="I3329" s="16">
        <f>IF(COUNTIF(H$10:H3328, H3329), 0, SUMIF($B$10:$B$11262, H3329,$C$10:$C$11262) )</f>
        <v>0</v>
      </c>
    </row>
    <row r="3330" spans="2:9" ht="12.5" x14ac:dyDescent="0.25">
      <c r="B3330" s="9"/>
      <c r="C3330" s="8"/>
      <c r="D3330" s="2">
        <f t="shared" si="153"/>
        <v>0</v>
      </c>
      <c r="E3330" s="2">
        <f t="shared" si="154"/>
        <v>1</v>
      </c>
      <c r="F3330" s="15">
        <f t="shared" si="155"/>
        <v>1</v>
      </c>
      <c r="H3330" s="23"/>
      <c r="I3330" s="16">
        <f>IF(COUNTIF(H$10:H3329, H3330), 0, SUMIF($B$10:$B$11262, H3330,$C$10:$C$11262) )</f>
        <v>0</v>
      </c>
    </row>
    <row r="3331" spans="2:9" ht="12.5" x14ac:dyDescent="0.25">
      <c r="B3331" s="9"/>
      <c r="C3331" s="8"/>
      <c r="D3331" s="2">
        <f t="shared" si="153"/>
        <v>0</v>
      </c>
      <c r="E3331" s="2">
        <f t="shared" si="154"/>
        <v>1</v>
      </c>
      <c r="F3331" s="15">
        <f t="shared" si="155"/>
        <v>1</v>
      </c>
      <c r="H3331" s="23"/>
      <c r="I3331" s="16">
        <f>IF(COUNTIF(H$10:H3330, H3331), 0, SUMIF($B$10:$B$11262, H3331,$C$10:$C$11262) )</f>
        <v>0</v>
      </c>
    </row>
    <row r="3332" spans="2:9" ht="12.5" x14ac:dyDescent="0.25">
      <c r="B3332" s="9"/>
      <c r="C3332" s="8"/>
      <c r="D3332" s="2">
        <f t="shared" si="153"/>
        <v>0</v>
      </c>
      <c r="E3332" s="2">
        <f t="shared" si="154"/>
        <v>1</v>
      </c>
      <c r="F3332" s="15">
        <f t="shared" si="155"/>
        <v>1</v>
      </c>
      <c r="H3332" s="23"/>
      <c r="I3332" s="16">
        <f>IF(COUNTIF(H$10:H3331, H3332), 0, SUMIF($B$10:$B$11262, H3332,$C$10:$C$11262) )</f>
        <v>0</v>
      </c>
    </row>
    <row r="3333" spans="2:9" ht="12.5" x14ac:dyDescent="0.25">
      <c r="B3333" s="9"/>
      <c r="C3333" s="8"/>
      <c r="D3333" s="2">
        <f t="shared" si="153"/>
        <v>0</v>
      </c>
      <c r="E3333" s="2">
        <f t="shared" si="154"/>
        <v>1</v>
      </c>
      <c r="F3333" s="15">
        <f t="shared" si="155"/>
        <v>1</v>
      </c>
      <c r="H3333" s="23"/>
      <c r="I3333" s="16">
        <f>IF(COUNTIF(H$10:H3332, H3333), 0, SUMIF($B$10:$B$11262, H3333,$C$10:$C$11262) )</f>
        <v>0</v>
      </c>
    </row>
    <row r="3334" spans="2:9" ht="12.5" x14ac:dyDescent="0.25">
      <c r="B3334" s="9"/>
      <c r="C3334" s="8"/>
      <c r="D3334" s="2">
        <f t="shared" si="153"/>
        <v>0</v>
      </c>
      <c r="E3334" s="2">
        <f t="shared" si="154"/>
        <v>1</v>
      </c>
      <c r="F3334" s="15">
        <f t="shared" si="155"/>
        <v>1</v>
      </c>
      <c r="H3334" s="23"/>
      <c r="I3334" s="16">
        <f>IF(COUNTIF(H$10:H3333, H3334), 0, SUMIF($B$10:$B$11262, H3334,$C$10:$C$11262) )</f>
        <v>0</v>
      </c>
    </row>
    <row r="3335" spans="2:9" ht="12.5" x14ac:dyDescent="0.25">
      <c r="B3335" s="9"/>
      <c r="C3335" s="8"/>
      <c r="D3335" s="2">
        <f t="shared" si="153"/>
        <v>0</v>
      </c>
      <c r="E3335" s="2">
        <f t="shared" si="154"/>
        <v>1</v>
      </c>
      <c r="F3335" s="15">
        <f t="shared" si="155"/>
        <v>1</v>
      </c>
      <c r="H3335" s="23"/>
      <c r="I3335" s="16">
        <f>IF(COUNTIF(H$10:H3334, H3335), 0, SUMIF($B$10:$B$11262, H3335,$C$10:$C$11262) )</f>
        <v>0</v>
      </c>
    </row>
    <row r="3336" spans="2:9" ht="12.5" x14ac:dyDescent="0.25">
      <c r="B3336" s="9"/>
      <c r="C3336" s="8"/>
      <c r="D3336" s="2">
        <f t="shared" si="153"/>
        <v>0</v>
      </c>
      <c r="E3336" s="2">
        <f t="shared" si="154"/>
        <v>1</v>
      </c>
      <c r="F3336" s="15">
        <f t="shared" si="155"/>
        <v>1</v>
      </c>
      <c r="H3336" s="23"/>
      <c r="I3336" s="16">
        <f>IF(COUNTIF(H$10:H3335, H3336), 0, SUMIF($B$10:$B$11262, H3336,$C$10:$C$11262) )</f>
        <v>0</v>
      </c>
    </row>
    <row r="3337" spans="2:9" ht="12.5" x14ac:dyDescent="0.25">
      <c r="B3337" s="9"/>
      <c r="C3337" s="8"/>
      <c r="D3337" s="2">
        <f t="shared" si="153"/>
        <v>0</v>
      </c>
      <c r="E3337" s="2">
        <f t="shared" si="154"/>
        <v>1</v>
      </c>
      <c r="F3337" s="15">
        <f t="shared" si="155"/>
        <v>1</v>
      </c>
      <c r="H3337" s="23"/>
      <c r="I3337" s="16">
        <f>IF(COUNTIF(H$10:H3336, H3337), 0, SUMIF($B$10:$B$11262, H3337,$C$10:$C$11262) )</f>
        <v>0</v>
      </c>
    </row>
    <row r="3338" spans="2:9" ht="12.5" x14ac:dyDescent="0.25">
      <c r="B3338" s="9"/>
      <c r="C3338" s="8"/>
      <c r="D3338" s="2">
        <f t="shared" si="153"/>
        <v>0</v>
      </c>
      <c r="E3338" s="2">
        <f t="shared" si="154"/>
        <v>1</v>
      </c>
      <c r="F3338" s="15">
        <f t="shared" si="155"/>
        <v>1</v>
      </c>
      <c r="H3338" s="23"/>
      <c r="I3338" s="16">
        <f>IF(COUNTIF(H$10:H3337, H3338), 0, SUMIF($B$10:$B$11262, H3338,$C$10:$C$11262) )</f>
        <v>0</v>
      </c>
    </row>
    <row r="3339" spans="2:9" ht="12.5" x14ac:dyDescent="0.25">
      <c r="B3339" s="9"/>
      <c r="C3339" s="8"/>
      <c r="D3339" s="2">
        <f t="shared" si="153"/>
        <v>0</v>
      </c>
      <c r="E3339" s="2">
        <f t="shared" si="154"/>
        <v>1</v>
      </c>
      <c r="F3339" s="15">
        <f t="shared" si="155"/>
        <v>1</v>
      </c>
      <c r="H3339" s="23"/>
      <c r="I3339" s="16">
        <f>IF(COUNTIF(H$10:H3338, H3339), 0, SUMIF($B$10:$B$11262, H3339,$C$10:$C$11262) )</f>
        <v>0</v>
      </c>
    </row>
    <row r="3340" spans="2:9" ht="12.5" x14ac:dyDescent="0.25">
      <c r="B3340" s="9"/>
      <c r="C3340" s="8"/>
      <c r="D3340" s="2">
        <f t="shared" ref="D3340:D3403" si="156">IFERROR(VLOOKUP(B3340,$H$11:$I$10011,2,0),0)</f>
        <v>0</v>
      </c>
      <c r="E3340" s="2">
        <f t="shared" ref="E3340:E3403" si="157">IF(AND(B3340&gt;0,D3340=0),0,1)</f>
        <v>1</v>
      </c>
      <c r="F3340" s="15">
        <f t="shared" ref="F3340:F3403" si="158">IF(E3340=1,1,0)</f>
        <v>1</v>
      </c>
      <c r="H3340" s="23"/>
      <c r="I3340" s="16">
        <f>IF(COUNTIF(H$10:H3339, H3340), 0, SUMIF($B$10:$B$11262, H3340,$C$10:$C$11262) )</f>
        <v>0</v>
      </c>
    </row>
    <row r="3341" spans="2:9" ht="12.5" x14ac:dyDescent="0.25">
      <c r="B3341" s="9"/>
      <c r="C3341" s="8"/>
      <c r="D3341" s="2">
        <f t="shared" si="156"/>
        <v>0</v>
      </c>
      <c r="E3341" s="2">
        <f t="shared" si="157"/>
        <v>1</v>
      </c>
      <c r="F3341" s="15">
        <f t="shared" si="158"/>
        <v>1</v>
      </c>
      <c r="H3341" s="23"/>
      <c r="I3341" s="16">
        <f>IF(COUNTIF(H$10:H3340, H3341), 0, SUMIF($B$10:$B$11262, H3341,$C$10:$C$11262) )</f>
        <v>0</v>
      </c>
    </row>
    <row r="3342" spans="2:9" ht="12.5" x14ac:dyDescent="0.25">
      <c r="B3342" s="9"/>
      <c r="C3342" s="8"/>
      <c r="D3342" s="2">
        <f t="shared" si="156"/>
        <v>0</v>
      </c>
      <c r="E3342" s="2">
        <f t="shared" si="157"/>
        <v>1</v>
      </c>
      <c r="F3342" s="15">
        <f t="shared" si="158"/>
        <v>1</v>
      </c>
      <c r="H3342" s="23"/>
      <c r="I3342" s="16">
        <f>IF(COUNTIF(H$10:H3341, H3342), 0, SUMIF($B$10:$B$11262, H3342,$C$10:$C$11262) )</f>
        <v>0</v>
      </c>
    </row>
    <row r="3343" spans="2:9" ht="12.5" x14ac:dyDescent="0.25">
      <c r="B3343" s="9"/>
      <c r="C3343" s="8"/>
      <c r="D3343" s="2">
        <f t="shared" si="156"/>
        <v>0</v>
      </c>
      <c r="E3343" s="2">
        <f t="shared" si="157"/>
        <v>1</v>
      </c>
      <c r="F3343" s="15">
        <f t="shared" si="158"/>
        <v>1</v>
      </c>
      <c r="H3343" s="23"/>
      <c r="I3343" s="16">
        <f>IF(COUNTIF(H$10:H3342, H3343), 0, SUMIF($B$10:$B$11262, H3343,$C$10:$C$11262) )</f>
        <v>0</v>
      </c>
    </row>
    <row r="3344" spans="2:9" ht="12.5" x14ac:dyDescent="0.25">
      <c r="B3344" s="9"/>
      <c r="C3344" s="8"/>
      <c r="D3344" s="2">
        <f t="shared" si="156"/>
        <v>0</v>
      </c>
      <c r="E3344" s="2">
        <f t="shared" si="157"/>
        <v>1</v>
      </c>
      <c r="F3344" s="15">
        <f t="shared" si="158"/>
        <v>1</v>
      </c>
      <c r="H3344" s="23"/>
      <c r="I3344" s="16">
        <f>IF(COUNTIF(H$10:H3343, H3344), 0, SUMIF($B$10:$B$11262, H3344,$C$10:$C$11262) )</f>
        <v>0</v>
      </c>
    </row>
    <row r="3345" spans="2:9" ht="12.5" x14ac:dyDescent="0.25">
      <c r="B3345" s="9"/>
      <c r="C3345" s="8"/>
      <c r="D3345" s="2">
        <f t="shared" si="156"/>
        <v>0</v>
      </c>
      <c r="E3345" s="2">
        <f t="shared" si="157"/>
        <v>1</v>
      </c>
      <c r="F3345" s="15">
        <f t="shared" si="158"/>
        <v>1</v>
      </c>
      <c r="H3345" s="23"/>
      <c r="I3345" s="16">
        <f>IF(COUNTIF(H$10:H3344, H3345), 0, SUMIF($B$10:$B$11262, H3345,$C$10:$C$11262) )</f>
        <v>0</v>
      </c>
    </row>
    <row r="3346" spans="2:9" ht="12.5" x14ac:dyDescent="0.25">
      <c r="B3346" s="9"/>
      <c r="C3346" s="8"/>
      <c r="D3346" s="2">
        <f t="shared" si="156"/>
        <v>0</v>
      </c>
      <c r="E3346" s="2">
        <f t="shared" si="157"/>
        <v>1</v>
      </c>
      <c r="F3346" s="15">
        <f t="shared" si="158"/>
        <v>1</v>
      </c>
      <c r="H3346" s="23"/>
      <c r="I3346" s="16">
        <f>IF(COUNTIF(H$10:H3345, H3346), 0, SUMIF($B$10:$B$11262, H3346,$C$10:$C$11262) )</f>
        <v>0</v>
      </c>
    </row>
    <row r="3347" spans="2:9" ht="12.5" x14ac:dyDescent="0.25">
      <c r="B3347" s="9"/>
      <c r="C3347" s="8"/>
      <c r="D3347" s="2">
        <f t="shared" si="156"/>
        <v>0</v>
      </c>
      <c r="E3347" s="2">
        <f t="shared" si="157"/>
        <v>1</v>
      </c>
      <c r="F3347" s="15">
        <f t="shared" si="158"/>
        <v>1</v>
      </c>
      <c r="H3347" s="23"/>
      <c r="I3347" s="16">
        <f>IF(COUNTIF(H$10:H3346, H3347), 0, SUMIF($B$10:$B$11262, H3347,$C$10:$C$11262) )</f>
        <v>0</v>
      </c>
    </row>
    <row r="3348" spans="2:9" ht="12.5" x14ac:dyDescent="0.25">
      <c r="B3348" s="9"/>
      <c r="C3348" s="8"/>
      <c r="D3348" s="2">
        <f t="shared" si="156"/>
        <v>0</v>
      </c>
      <c r="E3348" s="2">
        <f t="shared" si="157"/>
        <v>1</v>
      </c>
      <c r="F3348" s="15">
        <f t="shared" si="158"/>
        <v>1</v>
      </c>
      <c r="H3348" s="23"/>
      <c r="I3348" s="16">
        <f>IF(COUNTIF(H$10:H3347, H3348), 0, SUMIF($B$10:$B$11262, H3348,$C$10:$C$11262) )</f>
        <v>0</v>
      </c>
    </row>
    <row r="3349" spans="2:9" ht="12.5" x14ac:dyDescent="0.25">
      <c r="B3349" s="9"/>
      <c r="C3349" s="8"/>
      <c r="D3349" s="2">
        <f t="shared" si="156"/>
        <v>0</v>
      </c>
      <c r="E3349" s="2">
        <f t="shared" si="157"/>
        <v>1</v>
      </c>
      <c r="F3349" s="15">
        <f t="shared" si="158"/>
        <v>1</v>
      </c>
      <c r="H3349" s="23"/>
      <c r="I3349" s="16">
        <f>IF(COUNTIF(H$10:H3348, H3349), 0, SUMIF($B$10:$B$11262, H3349,$C$10:$C$11262) )</f>
        <v>0</v>
      </c>
    </row>
    <row r="3350" spans="2:9" ht="12.5" x14ac:dyDescent="0.25">
      <c r="B3350" s="9"/>
      <c r="C3350" s="8"/>
      <c r="D3350" s="2">
        <f t="shared" si="156"/>
        <v>0</v>
      </c>
      <c r="E3350" s="2">
        <f t="shared" si="157"/>
        <v>1</v>
      </c>
      <c r="F3350" s="15">
        <f t="shared" si="158"/>
        <v>1</v>
      </c>
      <c r="H3350" s="23"/>
      <c r="I3350" s="16">
        <f>IF(COUNTIF(H$10:H3349, H3350), 0, SUMIF($B$10:$B$11262, H3350,$C$10:$C$11262) )</f>
        <v>0</v>
      </c>
    </row>
    <row r="3351" spans="2:9" ht="12.5" x14ac:dyDescent="0.25">
      <c r="B3351" s="9"/>
      <c r="C3351" s="8"/>
      <c r="D3351" s="2">
        <f t="shared" si="156"/>
        <v>0</v>
      </c>
      <c r="E3351" s="2">
        <f t="shared" si="157"/>
        <v>1</v>
      </c>
      <c r="F3351" s="15">
        <f t="shared" si="158"/>
        <v>1</v>
      </c>
      <c r="H3351" s="23"/>
      <c r="I3351" s="16">
        <f>IF(COUNTIF(H$10:H3350, H3351), 0, SUMIF($B$10:$B$11262, H3351,$C$10:$C$11262) )</f>
        <v>0</v>
      </c>
    </row>
    <row r="3352" spans="2:9" ht="12.5" x14ac:dyDescent="0.25">
      <c r="B3352" s="9"/>
      <c r="C3352" s="8"/>
      <c r="D3352" s="2">
        <f t="shared" si="156"/>
        <v>0</v>
      </c>
      <c r="E3352" s="2">
        <f t="shared" si="157"/>
        <v>1</v>
      </c>
      <c r="F3352" s="15">
        <f t="shared" si="158"/>
        <v>1</v>
      </c>
      <c r="H3352" s="23"/>
      <c r="I3352" s="16">
        <f>IF(COUNTIF(H$10:H3351, H3352), 0, SUMIF($B$10:$B$11262, H3352,$C$10:$C$11262) )</f>
        <v>0</v>
      </c>
    </row>
    <row r="3353" spans="2:9" ht="12.5" x14ac:dyDescent="0.25">
      <c r="B3353" s="9"/>
      <c r="C3353" s="8"/>
      <c r="D3353" s="2">
        <f t="shared" si="156"/>
        <v>0</v>
      </c>
      <c r="E3353" s="2">
        <f t="shared" si="157"/>
        <v>1</v>
      </c>
      <c r="F3353" s="15">
        <f t="shared" si="158"/>
        <v>1</v>
      </c>
      <c r="H3353" s="23"/>
      <c r="I3353" s="16">
        <f>IF(COUNTIF(H$10:H3352, H3353), 0, SUMIF($B$10:$B$11262, H3353,$C$10:$C$11262) )</f>
        <v>0</v>
      </c>
    </row>
    <row r="3354" spans="2:9" ht="12.5" x14ac:dyDescent="0.25">
      <c r="B3354" s="9"/>
      <c r="C3354" s="8"/>
      <c r="D3354" s="2">
        <f t="shared" si="156"/>
        <v>0</v>
      </c>
      <c r="E3354" s="2">
        <f t="shared" si="157"/>
        <v>1</v>
      </c>
      <c r="F3354" s="15">
        <f t="shared" si="158"/>
        <v>1</v>
      </c>
      <c r="H3354" s="23"/>
      <c r="I3354" s="16">
        <f>IF(COUNTIF(H$10:H3353, H3354), 0, SUMIF($B$10:$B$11262, H3354,$C$10:$C$11262) )</f>
        <v>0</v>
      </c>
    </row>
    <row r="3355" spans="2:9" ht="12.5" x14ac:dyDescent="0.25">
      <c r="B3355" s="9"/>
      <c r="C3355" s="8"/>
      <c r="D3355" s="2">
        <f t="shared" si="156"/>
        <v>0</v>
      </c>
      <c r="E3355" s="2">
        <f t="shared" si="157"/>
        <v>1</v>
      </c>
      <c r="F3355" s="15">
        <f t="shared" si="158"/>
        <v>1</v>
      </c>
      <c r="H3355" s="23"/>
      <c r="I3355" s="16">
        <f>IF(COUNTIF(H$10:H3354, H3355), 0, SUMIF($B$10:$B$11262, H3355,$C$10:$C$11262) )</f>
        <v>0</v>
      </c>
    </row>
    <row r="3356" spans="2:9" ht="12.5" x14ac:dyDescent="0.25">
      <c r="B3356" s="9"/>
      <c r="C3356" s="8"/>
      <c r="D3356" s="2">
        <f t="shared" si="156"/>
        <v>0</v>
      </c>
      <c r="E3356" s="2">
        <f t="shared" si="157"/>
        <v>1</v>
      </c>
      <c r="F3356" s="15">
        <f t="shared" si="158"/>
        <v>1</v>
      </c>
      <c r="H3356" s="23"/>
      <c r="I3356" s="16">
        <f>IF(COUNTIF(H$10:H3355, H3356), 0, SUMIF($B$10:$B$11262, H3356,$C$10:$C$11262) )</f>
        <v>0</v>
      </c>
    </row>
    <row r="3357" spans="2:9" ht="12.5" x14ac:dyDescent="0.25">
      <c r="B3357" s="9"/>
      <c r="C3357" s="8"/>
      <c r="D3357" s="2">
        <f t="shared" si="156"/>
        <v>0</v>
      </c>
      <c r="E3357" s="2">
        <f t="shared" si="157"/>
        <v>1</v>
      </c>
      <c r="F3357" s="15">
        <f t="shared" si="158"/>
        <v>1</v>
      </c>
      <c r="H3357" s="23"/>
      <c r="I3357" s="16">
        <f>IF(COUNTIF(H$10:H3356, H3357), 0, SUMIF($B$10:$B$11262, H3357,$C$10:$C$11262) )</f>
        <v>0</v>
      </c>
    </row>
    <row r="3358" spans="2:9" ht="12.5" x14ac:dyDescent="0.25">
      <c r="B3358" s="9"/>
      <c r="C3358" s="8"/>
      <c r="D3358" s="2">
        <f t="shared" si="156"/>
        <v>0</v>
      </c>
      <c r="E3358" s="2">
        <f t="shared" si="157"/>
        <v>1</v>
      </c>
      <c r="F3358" s="15">
        <f t="shared" si="158"/>
        <v>1</v>
      </c>
      <c r="H3358" s="23"/>
      <c r="I3358" s="16">
        <f>IF(COUNTIF(H$10:H3357, H3358), 0, SUMIF($B$10:$B$11262, H3358,$C$10:$C$11262) )</f>
        <v>0</v>
      </c>
    </row>
    <row r="3359" spans="2:9" ht="12.5" x14ac:dyDescent="0.25">
      <c r="B3359" s="9"/>
      <c r="C3359" s="8"/>
      <c r="D3359" s="2">
        <f t="shared" si="156"/>
        <v>0</v>
      </c>
      <c r="E3359" s="2">
        <f t="shared" si="157"/>
        <v>1</v>
      </c>
      <c r="F3359" s="15">
        <f t="shared" si="158"/>
        <v>1</v>
      </c>
      <c r="H3359" s="23"/>
      <c r="I3359" s="16">
        <f>IF(COUNTIF(H$10:H3358, H3359), 0, SUMIF($B$10:$B$11262, H3359,$C$10:$C$11262) )</f>
        <v>0</v>
      </c>
    </row>
    <row r="3360" spans="2:9" ht="12.5" x14ac:dyDescent="0.25">
      <c r="B3360" s="9"/>
      <c r="C3360" s="8"/>
      <c r="D3360" s="2">
        <f t="shared" si="156"/>
        <v>0</v>
      </c>
      <c r="E3360" s="2">
        <f t="shared" si="157"/>
        <v>1</v>
      </c>
      <c r="F3360" s="15">
        <f t="shared" si="158"/>
        <v>1</v>
      </c>
      <c r="H3360" s="23"/>
      <c r="I3360" s="16">
        <f>IF(COUNTIF(H$10:H3359, H3360), 0, SUMIF($B$10:$B$11262, H3360,$C$10:$C$11262) )</f>
        <v>0</v>
      </c>
    </row>
    <row r="3361" spans="2:9" ht="12.5" x14ac:dyDescent="0.25">
      <c r="B3361" s="9"/>
      <c r="C3361" s="8"/>
      <c r="D3361" s="2">
        <f t="shared" si="156"/>
        <v>0</v>
      </c>
      <c r="E3361" s="2">
        <f t="shared" si="157"/>
        <v>1</v>
      </c>
      <c r="F3361" s="15">
        <f t="shared" si="158"/>
        <v>1</v>
      </c>
      <c r="H3361" s="23"/>
      <c r="I3361" s="16">
        <f>IF(COUNTIF(H$10:H3360, H3361), 0, SUMIF($B$10:$B$11262, H3361,$C$10:$C$11262) )</f>
        <v>0</v>
      </c>
    </row>
    <row r="3362" spans="2:9" ht="12.5" x14ac:dyDescent="0.25">
      <c r="B3362" s="9"/>
      <c r="C3362" s="8"/>
      <c r="D3362" s="2">
        <f t="shared" si="156"/>
        <v>0</v>
      </c>
      <c r="E3362" s="2">
        <f t="shared" si="157"/>
        <v>1</v>
      </c>
      <c r="F3362" s="15">
        <f t="shared" si="158"/>
        <v>1</v>
      </c>
      <c r="H3362" s="23"/>
      <c r="I3362" s="16">
        <f>IF(COUNTIF(H$10:H3361, H3362), 0, SUMIF($B$10:$B$11262, H3362,$C$10:$C$11262) )</f>
        <v>0</v>
      </c>
    </row>
    <row r="3363" spans="2:9" ht="12.5" x14ac:dyDescent="0.25">
      <c r="B3363" s="9"/>
      <c r="C3363" s="8"/>
      <c r="D3363" s="2">
        <f t="shared" si="156"/>
        <v>0</v>
      </c>
      <c r="E3363" s="2">
        <f t="shared" si="157"/>
        <v>1</v>
      </c>
      <c r="F3363" s="15">
        <f t="shared" si="158"/>
        <v>1</v>
      </c>
      <c r="H3363" s="23"/>
      <c r="I3363" s="16">
        <f>IF(COUNTIF(H$10:H3362, H3363), 0, SUMIF($B$10:$B$11262, H3363,$C$10:$C$11262) )</f>
        <v>0</v>
      </c>
    </row>
    <row r="3364" spans="2:9" ht="12.5" x14ac:dyDescent="0.25">
      <c r="B3364" s="9"/>
      <c r="C3364" s="8"/>
      <c r="D3364" s="2">
        <f t="shared" si="156"/>
        <v>0</v>
      </c>
      <c r="E3364" s="2">
        <f t="shared" si="157"/>
        <v>1</v>
      </c>
      <c r="F3364" s="15">
        <f t="shared" si="158"/>
        <v>1</v>
      </c>
      <c r="H3364" s="23"/>
      <c r="I3364" s="16">
        <f>IF(COUNTIF(H$10:H3363, H3364), 0, SUMIF($B$10:$B$11262, H3364,$C$10:$C$11262) )</f>
        <v>0</v>
      </c>
    </row>
    <row r="3365" spans="2:9" ht="12.5" x14ac:dyDescent="0.25">
      <c r="B3365" s="9"/>
      <c r="C3365" s="8"/>
      <c r="D3365" s="2">
        <f t="shared" si="156"/>
        <v>0</v>
      </c>
      <c r="E3365" s="2">
        <f t="shared" si="157"/>
        <v>1</v>
      </c>
      <c r="F3365" s="15">
        <f t="shared" si="158"/>
        <v>1</v>
      </c>
      <c r="H3365" s="23"/>
      <c r="I3365" s="16">
        <f>IF(COUNTIF(H$10:H3364, H3365), 0, SUMIF($B$10:$B$11262, H3365,$C$10:$C$11262) )</f>
        <v>0</v>
      </c>
    </row>
    <row r="3366" spans="2:9" ht="12.5" x14ac:dyDescent="0.25">
      <c r="B3366" s="9"/>
      <c r="C3366" s="8"/>
      <c r="D3366" s="2">
        <f t="shared" si="156"/>
        <v>0</v>
      </c>
      <c r="E3366" s="2">
        <f t="shared" si="157"/>
        <v>1</v>
      </c>
      <c r="F3366" s="15">
        <f t="shared" si="158"/>
        <v>1</v>
      </c>
      <c r="H3366" s="23"/>
      <c r="I3366" s="16">
        <f>IF(COUNTIF(H$10:H3365, H3366), 0, SUMIF($B$10:$B$11262, H3366,$C$10:$C$11262) )</f>
        <v>0</v>
      </c>
    </row>
    <row r="3367" spans="2:9" ht="12.5" x14ac:dyDescent="0.25">
      <c r="B3367" s="9"/>
      <c r="C3367" s="8"/>
      <c r="D3367" s="2">
        <f t="shared" si="156"/>
        <v>0</v>
      </c>
      <c r="E3367" s="2">
        <f t="shared" si="157"/>
        <v>1</v>
      </c>
      <c r="F3367" s="15">
        <f t="shared" si="158"/>
        <v>1</v>
      </c>
      <c r="H3367" s="23"/>
      <c r="I3367" s="16">
        <f>IF(COUNTIF(H$10:H3366, H3367), 0, SUMIF($B$10:$B$11262, H3367,$C$10:$C$11262) )</f>
        <v>0</v>
      </c>
    </row>
    <row r="3368" spans="2:9" ht="12.5" x14ac:dyDescent="0.25">
      <c r="B3368" s="9"/>
      <c r="C3368" s="8"/>
      <c r="D3368" s="2">
        <f t="shared" si="156"/>
        <v>0</v>
      </c>
      <c r="E3368" s="2">
        <f t="shared" si="157"/>
        <v>1</v>
      </c>
      <c r="F3368" s="15">
        <f t="shared" si="158"/>
        <v>1</v>
      </c>
      <c r="H3368" s="23"/>
      <c r="I3368" s="16">
        <f>IF(COUNTIF(H$10:H3367, H3368), 0, SUMIF($B$10:$B$11262, H3368,$C$10:$C$11262) )</f>
        <v>0</v>
      </c>
    </row>
    <row r="3369" spans="2:9" ht="12.5" x14ac:dyDescent="0.25">
      <c r="B3369" s="9"/>
      <c r="C3369" s="8"/>
      <c r="D3369" s="2">
        <f t="shared" si="156"/>
        <v>0</v>
      </c>
      <c r="E3369" s="2">
        <f t="shared" si="157"/>
        <v>1</v>
      </c>
      <c r="F3369" s="15">
        <f t="shared" si="158"/>
        <v>1</v>
      </c>
      <c r="H3369" s="23"/>
      <c r="I3369" s="16">
        <f>IF(COUNTIF(H$10:H3368, H3369), 0, SUMIF($B$10:$B$11262, H3369,$C$10:$C$11262) )</f>
        <v>0</v>
      </c>
    </row>
    <row r="3370" spans="2:9" ht="12.5" x14ac:dyDescent="0.25">
      <c r="B3370" s="9"/>
      <c r="C3370" s="8"/>
      <c r="D3370" s="2">
        <f t="shared" si="156"/>
        <v>0</v>
      </c>
      <c r="E3370" s="2">
        <f t="shared" si="157"/>
        <v>1</v>
      </c>
      <c r="F3370" s="15">
        <f t="shared" si="158"/>
        <v>1</v>
      </c>
      <c r="H3370" s="23"/>
      <c r="I3370" s="16">
        <f>IF(COUNTIF(H$10:H3369, H3370), 0, SUMIF($B$10:$B$11262, H3370,$C$10:$C$11262) )</f>
        <v>0</v>
      </c>
    </row>
    <row r="3371" spans="2:9" ht="12.5" x14ac:dyDescent="0.25">
      <c r="B3371" s="9"/>
      <c r="C3371" s="8"/>
      <c r="D3371" s="2">
        <f t="shared" si="156"/>
        <v>0</v>
      </c>
      <c r="E3371" s="2">
        <f t="shared" si="157"/>
        <v>1</v>
      </c>
      <c r="F3371" s="15">
        <f t="shared" si="158"/>
        <v>1</v>
      </c>
      <c r="H3371" s="23"/>
      <c r="I3371" s="16">
        <f>IF(COUNTIF(H$10:H3370, H3371), 0, SUMIF($B$10:$B$11262, H3371,$C$10:$C$11262) )</f>
        <v>0</v>
      </c>
    </row>
    <row r="3372" spans="2:9" ht="12.5" x14ac:dyDescent="0.25">
      <c r="B3372" s="9"/>
      <c r="C3372" s="8"/>
      <c r="D3372" s="2">
        <f t="shared" si="156"/>
        <v>0</v>
      </c>
      <c r="E3372" s="2">
        <f t="shared" si="157"/>
        <v>1</v>
      </c>
      <c r="F3372" s="15">
        <f t="shared" si="158"/>
        <v>1</v>
      </c>
      <c r="H3372" s="23"/>
      <c r="I3372" s="16">
        <f>IF(COUNTIF(H$10:H3371, H3372), 0, SUMIF($B$10:$B$11262, H3372,$C$10:$C$11262) )</f>
        <v>0</v>
      </c>
    </row>
    <row r="3373" spans="2:9" ht="12.5" x14ac:dyDescent="0.25">
      <c r="B3373" s="9"/>
      <c r="C3373" s="8"/>
      <c r="D3373" s="2">
        <f t="shared" si="156"/>
        <v>0</v>
      </c>
      <c r="E3373" s="2">
        <f t="shared" si="157"/>
        <v>1</v>
      </c>
      <c r="F3373" s="15">
        <f t="shared" si="158"/>
        <v>1</v>
      </c>
      <c r="H3373" s="23"/>
      <c r="I3373" s="16">
        <f>IF(COUNTIF(H$10:H3372, H3373), 0, SUMIF($B$10:$B$11262, H3373,$C$10:$C$11262) )</f>
        <v>0</v>
      </c>
    </row>
    <row r="3374" spans="2:9" ht="12.5" x14ac:dyDescent="0.25">
      <c r="B3374" s="9"/>
      <c r="C3374" s="8"/>
      <c r="D3374" s="2">
        <f t="shared" si="156"/>
        <v>0</v>
      </c>
      <c r="E3374" s="2">
        <f t="shared" si="157"/>
        <v>1</v>
      </c>
      <c r="F3374" s="15">
        <f t="shared" si="158"/>
        <v>1</v>
      </c>
      <c r="H3374" s="23"/>
      <c r="I3374" s="16">
        <f>IF(COUNTIF(H$10:H3373, H3374), 0, SUMIF($B$10:$B$11262, H3374,$C$10:$C$11262) )</f>
        <v>0</v>
      </c>
    </row>
    <row r="3375" spans="2:9" ht="12.5" x14ac:dyDescent="0.25">
      <c r="B3375" s="9"/>
      <c r="C3375" s="8"/>
      <c r="D3375" s="2">
        <f t="shared" si="156"/>
        <v>0</v>
      </c>
      <c r="E3375" s="2">
        <f t="shared" si="157"/>
        <v>1</v>
      </c>
      <c r="F3375" s="15">
        <f t="shared" si="158"/>
        <v>1</v>
      </c>
      <c r="H3375" s="23"/>
      <c r="I3375" s="16">
        <f>IF(COUNTIF(H$10:H3374, H3375), 0, SUMIF($B$10:$B$11262, H3375,$C$10:$C$11262) )</f>
        <v>0</v>
      </c>
    </row>
    <row r="3376" spans="2:9" ht="12.5" x14ac:dyDescent="0.25">
      <c r="B3376" s="9"/>
      <c r="C3376" s="8"/>
      <c r="D3376" s="2">
        <f t="shared" si="156"/>
        <v>0</v>
      </c>
      <c r="E3376" s="2">
        <f t="shared" si="157"/>
        <v>1</v>
      </c>
      <c r="F3376" s="15">
        <f t="shared" si="158"/>
        <v>1</v>
      </c>
      <c r="H3376" s="23"/>
      <c r="I3376" s="16">
        <f>IF(COUNTIF(H$10:H3375, H3376), 0, SUMIF($B$10:$B$11262, H3376,$C$10:$C$11262) )</f>
        <v>0</v>
      </c>
    </row>
    <row r="3377" spans="2:9" ht="12.5" x14ac:dyDescent="0.25">
      <c r="B3377" s="9"/>
      <c r="C3377" s="8"/>
      <c r="D3377" s="2">
        <f t="shared" si="156"/>
        <v>0</v>
      </c>
      <c r="E3377" s="2">
        <f t="shared" si="157"/>
        <v>1</v>
      </c>
      <c r="F3377" s="15">
        <f t="shared" si="158"/>
        <v>1</v>
      </c>
      <c r="H3377" s="23"/>
      <c r="I3377" s="16">
        <f>IF(COUNTIF(H$10:H3376, H3377), 0, SUMIF($B$10:$B$11262, H3377,$C$10:$C$11262) )</f>
        <v>0</v>
      </c>
    </row>
    <row r="3378" spans="2:9" ht="12.5" x14ac:dyDescent="0.25">
      <c r="B3378" s="9"/>
      <c r="C3378" s="8"/>
      <c r="D3378" s="2">
        <f t="shared" si="156"/>
        <v>0</v>
      </c>
      <c r="E3378" s="2">
        <f t="shared" si="157"/>
        <v>1</v>
      </c>
      <c r="F3378" s="15">
        <f t="shared" si="158"/>
        <v>1</v>
      </c>
      <c r="H3378" s="23"/>
      <c r="I3378" s="16">
        <f>IF(COUNTIF(H$10:H3377, H3378), 0, SUMIF($B$10:$B$11262, H3378,$C$10:$C$11262) )</f>
        <v>0</v>
      </c>
    </row>
    <row r="3379" spans="2:9" ht="12.5" x14ac:dyDescent="0.25">
      <c r="B3379" s="9"/>
      <c r="C3379" s="8"/>
      <c r="D3379" s="2">
        <f t="shared" si="156"/>
        <v>0</v>
      </c>
      <c r="E3379" s="2">
        <f t="shared" si="157"/>
        <v>1</v>
      </c>
      <c r="F3379" s="15">
        <f t="shared" si="158"/>
        <v>1</v>
      </c>
      <c r="H3379" s="23"/>
      <c r="I3379" s="16">
        <f>IF(COUNTIF(H$10:H3378, H3379), 0, SUMIF($B$10:$B$11262, H3379,$C$10:$C$11262) )</f>
        <v>0</v>
      </c>
    </row>
    <row r="3380" spans="2:9" ht="12.5" x14ac:dyDescent="0.25">
      <c r="B3380" s="9"/>
      <c r="C3380" s="8"/>
      <c r="D3380" s="2">
        <f t="shared" si="156"/>
        <v>0</v>
      </c>
      <c r="E3380" s="2">
        <f t="shared" si="157"/>
        <v>1</v>
      </c>
      <c r="F3380" s="15">
        <f t="shared" si="158"/>
        <v>1</v>
      </c>
      <c r="H3380" s="23"/>
      <c r="I3380" s="16">
        <f>IF(COUNTIF(H$10:H3379, H3380), 0, SUMIF($B$10:$B$11262, H3380,$C$10:$C$11262) )</f>
        <v>0</v>
      </c>
    </row>
    <row r="3381" spans="2:9" ht="12.5" x14ac:dyDescent="0.25">
      <c r="B3381" s="9"/>
      <c r="C3381" s="8"/>
      <c r="D3381" s="2">
        <f t="shared" si="156"/>
        <v>0</v>
      </c>
      <c r="E3381" s="2">
        <f t="shared" si="157"/>
        <v>1</v>
      </c>
      <c r="F3381" s="15">
        <f t="shared" si="158"/>
        <v>1</v>
      </c>
      <c r="H3381" s="23"/>
      <c r="I3381" s="16">
        <f>IF(COUNTIF(H$10:H3380, H3381), 0, SUMIF($B$10:$B$11262, H3381,$C$10:$C$11262) )</f>
        <v>0</v>
      </c>
    </row>
    <row r="3382" spans="2:9" ht="12.5" x14ac:dyDescent="0.25">
      <c r="B3382" s="9"/>
      <c r="C3382" s="8"/>
      <c r="D3382" s="2">
        <f t="shared" si="156"/>
        <v>0</v>
      </c>
      <c r="E3382" s="2">
        <f t="shared" si="157"/>
        <v>1</v>
      </c>
      <c r="F3382" s="15">
        <f t="shared" si="158"/>
        <v>1</v>
      </c>
      <c r="H3382" s="23"/>
      <c r="I3382" s="16">
        <f>IF(COUNTIF(H$10:H3381, H3382), 0, SUMIF($B$10:$B$11262, H3382,$C$10:$C$11262) )</f>
        <v>0</v>
      </c>
    </row>
    <row r="3383" spans="2:9" ht="12.5" x14ac:dyDescent="0.25">
      <c r="B3383" s="9"/>
      <c r="C3383" s="8"/>
      <c r="D3383" s="2">
        <f t="shared" si="156"/>
        <v>0</v>
      </c>
      <c r="E3383" s="2">
        <f t="shared" si="157"/>
        <v>1</v>
      </c>
      <c r="F3383" s="15">
        <f t="shared" si="158"/>
        <v>1</v>
      </c>
      <c r="H3383" s="23"/>
      <c r="I3383" s="16">
        <f>IF(COUNTIF(H$10:H3382, H3383), 0, SUMIF($B$10:$B$11262, H3383,$C$10:$C$11262) )</f>
        <v>0</v>
      </c>
    </row>
    <row r="3384" spans="2:9" ht="12.5" x14ac:dyDescent="0.25">
      <c r="B3384" s="9"/>
      <c r="C3384" s="8"/>
      <c r="D3384" s="2">
        <f t="shared" si="156"/>
        <v>0</v>
      </c>
      <c r="E3384" s="2">
        <f t="shared" si="157"/>
        <v>1</v>
      </c>
      <c r="F3384" s="15">
        <f t="shared" si="158"/>
        <v>1</v>
      </c>
      <c r="H3384" s="23"/>
      <c r="I3384" s="16">
        <f>IF(COUNTIF(H$10:H3383, H3384), 0, SUMIF($B$10:$B$11262, H3384,$C$10:$C$11262) )</f>
        <v>0</v>
      </c>
    </row>
    <row r="3385" spans="2:9" ht="12.5" x14ac:dyDescent="0.25">
      <c r="B3385" s="9"/>
      <c r="C3385" s="8"/>
      <c r="D3385" s="2">
        <f t="shared" si="156"/>
        <v>0</v>
      </c>
      <c r="E3385" s="2">
        <f t="shared" si="157"/>
        <v>1</v>
      </c>
      <c r="F3385" s="15">
        <f t="shared" si="158"/>
        <v>1</v>
      </c>
      <c r="H3385" s="23"/>
      <c r="I3385" s="16">
        <f>IF(COUNTIF(H$10:H3384, H3385), 0, SUMIF($B$10:$B$11262, H3385,$C$10:$C$11262) )</f>
        <v>0</v>
      </c>
    </row>
    <row r="3386" spans="2:9" ht="12.5" x14ac:dyDescent="0.25">
      <c r="B3386" s="9"/>
      <c r="C3386" s="8"/>
      <c r="D3386" s="2">
        <f t="shared" si="156"/>
        <v>0</v>
      </c>
      <c r="E3386" s="2">
        <f t="shared" si="157"/>
        <v>1</v>
      </c>
      <c r="F3386" s="15">
        <f t="shared" si="158"/>
        <v>1</v>
      </c>
      <c r="H3386" s="23"/>
      <c r="I3386" s="16">
        <f>IF(COUNTIF(H$10:H3385, H3386), 0, SUMIF($B$10:$B$11262, H3386,$C$10:$C$11262) )</f>
        <v>0</v>
      </c>
    </row>
    <row r="3387" spans="2:9" ht="12.5" x14ac:dyDescent="0.25">
      <c r="B3387" s="9"/>
      <c r="C3387" s="8"/>
      <c r="D3387" s="2">
        <f t="shared" si="156"/>
        <v>0</v>
      </c>
      <c r="E3387" s="2">
        <f t="shared" si="157"/>
        <v>1</v>
      </c>
      <c r="F3387" s="15">
        <f t="shared" si="158"/>
        <v>1</v>
      </c>
      <c r="H3387" s="23"/>
      <c r="I3387" s="16">
        <f>IF(COUNTIF(H$10:H3386, H3387), 0, SUMIF($B$10:$B$11262, H3387,$C$10:$C$11262) )</f>
        <v>0</v>
      </c>
    </row>
    <row r="3388" spans="2:9" ht="12.5" x14ac:dyDescent="0.25">
      <c r="B3388" s="9"/>
      <c r="C3388" s="8"/>
      <c r="D3388" s="2">
        <f t="shared" si="156"/>
        <v>0</v>
      </c>
      <c r="E3388" s="2">
        <f t="shared" si="157"/>
        <v>1</v>
      </c>
      <c r="F3388" s="15">
        <f t="shared" si="158"/>
        <v>1</v>
      </c>
      <c r="H3388" s="23"/>
      <c r="I3388" s="16">
        <f>IF(COUNTIF(H$10:H3387, H3388), 0, SUMIF($B$10:$B$11262, H3388,$C$10:$C$11262) )</f>
        <v>0</v>
      </c>
    </row>
    <row r="3389" spans="2:9" ht="12.5" x14ac:dyDescent="0.25">
      <c r="B3389" s="9"/>
      <c r="C3389" s="8"/>
      <c r="D3389" s="2">
        <f t="shared" si="156"/>
        <v>0</v>
      </c>
      <c r="E3389" s="2">
        <f t="shared" si="157"/>
        <v>1</v>
      </c>
      <c r="F3389" s="15">
        <f t="shared" si="158"/>
        <v>1</v>
      </c>
      <c r="H3389" s="23"/>
      <c r="I3389" s="16">
        <f>IF(COUNTIF(H$10:H3388, H3389), 0, SUMIF($B$10:$B$11262, H3389,$C$10:$C$11262) )</f>
        <v>0</v>
      </c>
    </row>
    <row r="3390" spans="2:9" ht="12.5" x14ac:dyDescent="0.25">
      <c r="B3390" s="9"/>
      <c r="C3390" s="8"/>
      <c r="D3390" s="2">
        <f t="shared" si="156"/>
        <v>0</v>
      </c>
      <c r="E3390" s="2">
        <f t="shared" si="157"/>
        <v>1</v>
      </c>
      <c r="F3390" s="15">
        <f t="shared" si="158"/>
        <v>1</v>
      </c>
      <c r="H3390" s="23"/>
      <c r="I3390" s="16">
        <f>IF(COUNTIF(H$10:H3389, H3390), 0, SUMIF($B$10:$B$11262, H3390,$C$10:$C$11262) )</f>
        <v>0</v>
      </c>
    </row>
    <row r="3391" spans="2:9" ht="12.5" x14ac:dyDescent="0.25">
      <c r="B3391" s="9"/>
      <c r="C3391" s="8"/>
      <c r="D3391" s="2">
        <f t="shared" si="156"/>
        <v>0</v>
      </c>
      <c r="E3391" s="2">
        <f t="shared" si="157"/>
        <v>1</v>
      </c>
      <c r="F3391" s="15">
        <f t="shared" si="158"/>
        <v>1</v>
      </c>
      <c r="H3391" s="23"/>
      <c r="I3391" s="16">
        <f>IF(COUNTIF(H$10:H3390, H3391), 0, SUMIF($B$10:$B$11262, H3391,$C$10:$C$11262) )</f>
        <v>0</v>
      </c>
    </row>
    <row r="3392" spans="2:9" ht="12.5" x14ac:dyDescent="0.25">
      <c r="B3392" s="9"/>
      <c r="C3392" s="8"/>
      <c r="D3392" s="2">
        <f t="shared" si="156"/>
        <v>0</v>
      </c>
      <c r="E3392" s="2">
        <f t="shared" si="157"/>
        <v>1</v>
      </c>
      <c r="F3392" s="15">
        <f t="shared" si="158"/>
        <v>1</v>
      </c>
      <c r="H3392" s="23"/>
      <c r="I3392" s="16">
        <f>IF(COUNTIF(H$10:H3391, H3392), 0, SUMIF($B$10:$B$11262, H3392,$C$10:$C$11262) )</f>
        <v>0</v>
      </c>
    </row>
    <row r="3393" spans="2:9" ht="12.5" x14ac:dyDescent="0.25">
      <c r="B3393" s="9"/>
      <c r="C3393" s="8"/>
      <c r="D3393" s="2">
        <f t="shared" si="156"/>
        <v>0</v>
      </c>
      <c r="E3393" s="2">
        <f t="shared" si="157"/>
        <v>1</v>
      </c>
      <c r="F3393" s="15">
        <f t="shared" si="158"/>
        <v>1</v>
      </c>
      <c r="H3393" s="23"/>
      <c r="I3393" s="16">
        <f>IF(COUNTIF(H$10:H3392, H3393), 0, SUMIF($B$10:$B$11262, H3393,$C$10:$C$11262) )</f>
        <v>0</v>
      </c>
    </row>
    <row r="3394" spans="2:9" ht="12.5" x14ac:dyDescent="0.25">
      <c r="B3394" s="9"/>
      <c r="C3394" s="8"/>
      <c r="D3394" s="2">
        <f t="shared" si="156"/>
        <v>0</v>
      </c>
      <c r="E3394" s="2">
        <f t="shared" si="157"/>
        <v>1</v>
      </c>
      <c r="F3394" s="15">
        <f t="shared" si="158"/>
        <v>1</v>
      </c>
      <c r="H3394" s="23"/>
      <c r="I3394" s="16">
        <f>IF(COUNTIF(H$10:H3393, H3394), 0, SUMIF($B$10:$B$11262, H3394,$C$10:$C$11262) )</f>
        <v>0</v>
      </c>
    </row>
    <row r="3395" spans="2:9" ht="12.5" x14ac:dyDescent="0.25">
      <c r="B3395" s="9"/>
      <c r="C3395" s="8"/>
      <c r="D3395" s="2">
        <f t="shared" si="156"/>
        <v>0</v>
      </c>
      <c r="E3395" s="2">
        <f t="shared" si="157"/>
        <v>1</v>
      </c>
      <c r="F3395" s="15">
        <f t="shared" si="158"/>
        <v>1</v>
      </c>
      <c r="H3395" s="23"/>
      <c r="I3395" s="16">
        <f>IF(COUNTIF(H$10:H3394, H3395), 0, SUMIF($B$10:$B$11262, H3395,$C$10:$C$11262) )</f>
        <v>0</v>
      </c>
    </row>
    <row r="3396" spans="2:9" ht="12.5" x14ac:dyDescent="0.25">
      <c r="B3396" s="9"/>
      <c r="C3396" s="8"/>
      <c r="D3396" s="2">
        <f t="shared" si="156"/>
        <v>0</v>
      </c>
      <c r="E3396" s="2">
        <f t="shared" si="157"/>
        <v>1</v>
      </c>
      <c r="F3396" s="15">
        <f t="shared" si="158"/>
        <v>1</v>
      </c>
      <c r="H3396" s="23"/>
      <c r="I3396" s="16">
        <f>IF(COUNTIF(H$10:H3395, H3396), 0, SUMIF($B$10:$B$11262, H3396,$C$10:$C$11262) )</f>
        <v>0</v>
      </c>
    </row>
    <row r="3397" spans="2:9" ht="12.5" x14ac:dyDescent="0.25">
      <c r="B3397" s="9"/>
      <c r="C3397" s="8"/>
      <c r="D3397" s="2">
        <f t="shared" si="156"/>
        <v>0</v>
      </c>
      <c r="E3397" s="2">
        <f t="shared" si="157"/>
        <v>1</v>
      </c>
      <c r="F3397" s="15">
        <f t="shared" si="158"/>
        <v>1</v>
      </c>
      <c r="H3397" s="23"/>
      <c r="I3397" s="16">
        <f>IF(COUNTIF(H$10:H3396, H3397), 0, SUMIF($B$10:$B$11262, H3397,$C$10:$C$11262) )</f>
        <v>0</v>
      </c>
    </row>
    <row r="3398" spans="2:9" ht="12.5" x14ac:dyDescent="0.25">
      <c r="B3398" s="9"/>
      <c r="C3398" s="8"/>
      <c r="D3398" s="2">
        <f t="shared" si="156"/>
        <v>0</v>
      </c>
      <c r="E3398" s="2">
        <f t="shared" si="157"/>
        <v>1</v>
      </c>
      <c r="F3398" s="15">
        <f t="shared" si="158"/>
        <v>1</v>
      </c>
      <c r="H3398" s="23"/>
      <c r="I3398" s="16">
        <f>IF(COUNTIF(H$10:H3397, H3398), 0, SUMIF($B$10:$B$11262, H3398,$C$10:$C$11262) )</f>
        <v>0</v>
      </c>
    </row>
    <row r="3399" spans="2:9" ht="12.5" x14ac:dyDescent="0.25">
      <c r="B3399" s="9"/>
      <c r="C3399" s="8"/>
      <c r="D3399" s="2">
        <f t="shared" si="156"/>
        <v>0</v>
      </c>
      <c r="E3399" s="2">
        <f t="shared" si="157"/>
        <v>1</v>
      </c>
      <c r="F3399" s="15">
        <f t="shared" si="158"/>
        <v>1</v>
      </c>
      <c r="H3399" s="23"/>
      <c r="I3399" s="16">
        <f>IF(COUNTIF(H$10:H3398, H3399), 0, SUMIF($B$10:$B$11262, H3399,$C$10:$C$11262) )</f>
        <v>0</v>
      </c>
    </row>
    <row r="3400" spans="2:9" ht="12.5" x14ac:dyDescent="0.25">
      <c r="B3400" s="9"/>
      <c r="C3400" s="8"/>
      <c r="D3400" s="2">
        <f t="shared" si="156"/>
        <v>0</v>
      </c>
      <c r="E3400" s="2">
        <f t="shared" si="157"/>
        <v>1</v>
      </c>
      <c r="F3400" s="15">
        <f t="shared" si="158"/>
        <v>1</v>
      </c>
      <c r="H3400" s="23"/>
      <c r="I3400" s="16">
        <f>IF(COUNTIF(H$10:H3399, H3400), 0, SUMIF($B$10:$B$11262, H3400,$C$10:$C$11262) )</f>
        <v>0</v>
      </c>
    </row>
    <row r="3401" spans="2:9" ht="12.5" x14ac:dyDescent="0.25">
      <c r="B3401" s="9"/>
      <c r="C3401" s="8"/>
      <c r="D3401" s="2">
        <f t="shared" si="156"/>
        <v>0</v>
      </c>
      <c r="E3401" s="2">
        <f t="shared" si="157"/>
        <v>1</v>
      </c>
      <c r="F3401" s="15">
        <f t="shared" si="158"/>
        <v>1</v>
      </c>
      <c r="H3401" s="23"/>
      <c r="I3401" s="16">
        <f>IF(COUNTIF(H$10:H3400, H3401), 0, SUMIF($B$10:$B$11262, H3401,$C$10:$C$11262) )</f>
        <v>0</v>
      </c>
    </row>
    <row r="3402" spans="2:9" ht="12.5" x14ac:dyDescent="0.25">
      <c r="B3402" s="9"/>
      <c r="C3402" s="8"/>
      <c r="D3402" s="2">
        <f t="shared" si="156"/>
        <v>0</v>
      </c>
      <c r="E3402" s="2">
        <f t="shared" si="157"/>
        <v>1</v>
      </c>
      <c r="F3402" s="15">
        <f t="shared" si="158"/>
        <v>1</v>
      </c>
      <c r="H3402" s="23"/>
      <c r="I3402" s="16">
        <f>IF(COUNTIF(H$10:H3401, H3402), 0, SUMIF($B$10:$B$11262, H3402,$C$10:$C$11262) )</f>
        <v>0</v>
      </c>
    </row>
    <row r="3403" spans="2:9" ht="12.5" x14ac:dyDescent="0.25">
      <c r="B3403" s="9"/>
      <c r="C3403" s="8"/>
      <c r="D3403" s="2">
        <f t="shared" si="156"/>
        <v>0</v>
      </c>
      <c r="E3403" s="2">
        <f t="shared" si="157"/>
        <v>1</v>
      </c>
      <c r="F3403" s="15">
        <f t="shared" si="158"/>
        <v>1</v>
      </c>
      <c r="H3403" s="23"/>
      <c r="I3403" s="16">
        <f>IF(COUNTIF(H$10:H3402, H3403), 0, SUMIF($B$10:$B$11262, H3403,$C$10:$C$11262) )</f>
        <v>0</v>
      </c>
    </row>
    <row r="3404" spans="2:9" ht="12.5" x14ac:dyDescent="0.25">
      <c r="B3404" s="9"/>
      <c r="C3404" s="8"/>
      <c r="D3404" s="2">
        <f t="shared" ref="D3404:D3467" si="159">IFERROR(VLOOKUP(B3404,$H$11:$I$10011,2,0),0)</f>
        <v>0</v>
      </c>
      <c r="E3404" s="2">
        <f t="shared" ref="E3404:E3467" si="160">IF(AND(B3404&gt;0,D3404=0),0,1)</f>
        <v>1</v>
      </c>
      <c r="F3404" s="15">
        <f t="shared" ref="F3404:F3467" si="161">IF(E3404=1,1,0)</f>
        <v>1</v>
      </c>
      <c r="H3404" s="23"/>
      <c r="I3404" s="16">
        <f>IF(COUNTIF(H$10:H3403, H3404), 0, SUMIF($B$10:$B$11262, H3404,$C$10:$C$11262) )</f>
        <v>0</v>
      </c>
    </row>
    <row r="3405" spans="2:9" ht="12.5" x14ac:dyDescent="0.25">
      <c r="B3405" s="9"/>
      <c r="C3405" s="8"/>
      <c r="D3405" s="2">
        <f t="shared" si="159"/>
        <v>0</v>
      </c>
      <c r="E3405" s="2">
        <f t="shared" si="160"/>
        <v>1</v>
      </c>
      <c r="F3405" s="15">
        <f t="shared" si="161"/>
        <v>1</v>
      </c>
      <c r="H3405" s="23"/>
      <c r="I3405" s="16">
        <f>IF(COUNTIF(H$10:H3404, H3405), 0, SUMIF($B$10:$B$11262, H3405,$C$10:$C$11262) )</f>
        <v>0</v>
      </c>
    </row>
    <row r="3406" spans="2:9" ht="12.5" x14ac:dyDescent="0.25">
      <c r="B3406" s="9"/>
      <c r="C3406" s="8"/>
      <c r="D3406" s="2">
        <f t="shared" si="159"/>
        <v>0</v>
      </c>
      <c r="E3406" s="2">
        <f t="shared" si="160"/>
        <v>1</v>
      </c>
      <c r="F3406" s="15">
        <f t="shared" si="161"/>
        <v>1</v>
      </c>
      <c r="H3406" s="23"/>
      <c r="I3406" s="16">
        <f>IF(COUNTIF(H$10:H3405, H3406), 0, SUMIF($B$10:$B$11262, H3406,$C$10:$C$11262) )</f>
        <v>0</v>
      </c>
    </row>
    <row r="3407" spans="2:9" ht="12.5" x14ac:dyDescent="0.25">
      <c r="B3407" s="9"/>
      <c r="C3407" s="8"/>
      <c r="D3407" s="2">
        <f t="shared" si="159"/>
        <v>0</v>
      </c>
      <c r="E3407" s="2">
        <f t="shared" si="160"/>
        <v>1</v>
      </c>
      <c r="F3407" s="15">
        <f t="shared" si="161"/>
        <v>1</v>
      </c>
      <c r="H3407" s="23"/>
      <c r="I3407" s="16">
        <f>IF(COUNTIF(H$10:H3406, H3407), 0, SUMIF($B$10:$B$11262, H3407,$C$10:$C$11262) )</f>
        <v>0</v>
      </c>
    </row>
    <row r="3408" spans="2:9" ht="12.5" x14ac:dyDescent="0.25">
      <c r="B3408" s="9"/>
      <c r="C3408" s="8"/>
      <c r="D3408" s="2">
        <f t="shared" si="159"/>
        <v>0</v>
      </c>
      <c r="E3408" s="2">
        <f t="shared" si="160"/>
        <v>1</v>
      </c>
      <c r="F3408" s="15">
        <f t="shared" si="161"/>
        <v>1</v>
      </c>
      <c r="H3408" s="23"/>
      <c r="I3408" s="16">
        <f>IF(COUNTIF(H$10:H3407, H3408), 0, SUMIF($B$10:$B$11262, H3408,$C$10:$C$11262) )</f>
        <v>0</v>
      </c>
    </row>
    <row r="3409" spans="2:9" ht="12.5" x14ac:dyDescent="0.25">
      <c r="B3409" s="9"/>
      <c r="C3409" s="8"/>
      <c r="D3409" s="2">
        <f t="shared" si="159"/>
        <v>0</v>
      </c>
      <c r="E3409" s="2">
        <f t="shared" si="160"/>
        <v>1</v>
      </c>
      <c r="F3409" s="15">
        <f t="shared" si="161"/>
        <v>1</v>
      </c>
      <c r="H3409" s="23"/>
      <c r="I3409" s="16">
        <f>IF(COUNTIF(H$10:H3408, H3409), 0, SUMIF($B$10:$B$11262, H3409,$C$10:$C$11262) )</f>
        <v>0</v>
      </c>
    </row>
    <row r="3410" spans="2:9" ht="12.5" x14ac:dyDescent="0.25">
      <c r="B3410" s="9"/>
      <c r="C3410" s="8"/>
      <c r="D3410" s="2">
        <f t="shared" si="159"/>
        <v>0</v>
      </c>
      <c r="E3410" s="2">
        <f t="shared" si="160"/>
        <v>1</v>
      </c>
      <c r="F3410" s="15">
        <f t="shared" si="161"/>
        <v>1</v>
      </c>
      <c r="H3410" s="23"/>
      <c r="I3410" s="16">
        <f>IF(COUNTIF(H$10:H3409, H3410), 0, SUMIF($B$10:$B$11262, H3410,$C$10:$C$11262) )</f>
        <v>0</v>
      </c>
    </row>
    <row r="3411" spans="2:9" ht="12.5" x14ac:dyDescent="0.25">
      <c r="B3411" s="9"/>
      <c r="C3411" s="8"/>
      <c r="D3411" s="2">
        <f t="shared" si="159"/>
        <v>0</v>
      </c>
      <c r="E3411" s="2">
        <f t="shared" si="160"/>
        <v>1</v>
      </c>
      <c r="F3411" s="15">
        <f t="shared" si="161"/>
        <v>1</v>
      </c>
      <c r="H3411" s="23"/>
      <c r="I3411" s="16">
        <f>IF(COUNTIF(H$10:H3410, H3411), 0, SUMIF($B$10:$B$11262, H3411,$C$10:$C$11262) )</f>
        <v>0</v>
      </c>
    </row>
    <row r="3412" spans="2:9" ht="12.5" x14ac:dyDescent="0.25">
      <c r="B3412" s="9"/>
      <c r="C3412" s="8"/>
      <c r="D3412" s="2">
        <f t="shared" si="159"/>
        <v>0</v>
      </c>
      <c r="E3412" s="2">
        <f t="shared" si="160"/>
        <v>1</v>
      </c>
      <c r="F3412" s="15">
        <f t="shared" si="161"/>
        <v>1</v>
      </c>
      <c r="H3412" s="23"/>
      <c r="I3412" s="16">
        <f>IF(COUNTIF(H$10:H3411, H3412), 0, SUMIF($B$10:$B$11262, H3412,$C$10:$C$11262) )</f>
        <v>0</v>
      </c>
    </row>
    <row r="3413" spans="2:9" ht="12.5" x14ac:dyDescent="0.25">
      <c r="B3413" s="9"/>
      <c r="C3413" s="8"/>
      <c r="D3413" s="2">
        <f t="shared" si="159"/>
        <v>0</v>
      </c>
      <c r="E3413" s="2">
        <f t="shared" si="160"/>
        <v>1</v>
      </c>
      <c r="F3413" s="15">
        <f t="shared" si="161"/>
        <v>1</v>
      </c>
      <c r="H3413" s="23"/>
      <c r="I3413" s="16">
        <f>IF(COUNTIF(H$10:H3412, H3413), 0, SUMIF($B$10:$B$11262, H3413,$C$10:$C$11262) )</f>
        <v>0</v>
      </c>
    </row>
    <row r="3414" spans="2:9" ht="12.5" x14ac:dyDescent="0.25">
      <c r="B3414" s="9"/>
      <c r="C3414" s="8"/>
      <c r="D3414" s="2">
        <f t="shared" si="159"/>
        <v>0</v>
      </c>
      <c r="E3414" s="2">
        <f t="shared" si="160"/>
        <v>1</v>
      </c>
      <c r="F3414" s="15">
        <f t="shared" si="161"/>
        <v>1</v>
      </c>
      <c r="H3414" s="23"/>
      <c r="I3414" s="16">
        <f>IF(COUNTIF(H$10:H3413, H3414), 0, SUMIF($B$10:$B$11262, H3414,$C$10:$C$11262) )</f>
        <v>0</v>
      </c>
    </row>
    <row r="3415" spans="2:9" ht="12.5" x14ac:dyDescent="0.25">
      <c r="B3415" s="9"/>
      <c r="C3415" s="8"/>
      <c r="D3415" s="2">
        <f t="shared" si="159"/>
        <v>0</v>
      </c>
      <c r="E3415" s="2">
        <f t="shared" si="160"/>
        <v>1</v>
      </c>
      <c r="F3415" s="15">
        <f t="shared" si="161"/>
        <v>1</v>
      </c>
      <c r="H3415" s="23"/>
      <c r="I3415" s="16">
        <f>IF(COUNTIF(H$10:H3414, H3415), 0, SUMIF($B$10:$B$11262, H3415,$C$10:$C$11262) )</f>
        <v>0</v>
      </c>
    </row>
    <row r="3416" spans="2:9" ht="12.5" x14ac:dyDescent="0.25">
      <c r="B3416" s="9"/>
      <c r="C3416" s="8"/>
      <c r="D3416" s="2">
        <f t="shared" si="159"/>
        <v>0</v>
      </c>
      <c r="E3416" s="2">
        <f t="shared" si="160"/>
        <v>1</v>
      </c>
      <c r="F3416" s="15">
        <f t="shared" si="161"/>
        <v>1</v>
      </c>
      <c r="H3416" s="23"/>
      <c r="I3416" s="16">
        <f>IF(COUNTIF(H$10:H3415, H3416), 0, SUMIF($B$10:$B$11262, H3416,$C$10:$C$11262) )</f>
        <v>0</v>
      </c>
    </row>
    <row r="3417" spans="2:9" ht="12.5" x14ac:dyDescent="0.25">
      <c r="B3417" s="9"/>
      <c r="C3417" s="8"/>
      <c r="D3417" s="2">
        <f t="shared" si="159"/>
        <v>0</v>
      </c>
      <c r="E3417" s="2">
        <f t="shared" si="160"/>
        <v>1</v>
      </c>
      <c r="F3417" s="15">
        <f t="shared" si="161"/>
        <v>1</v>
      </c>
      <c r="H3417" s="23"/>
      <c r="I3417" s="16">
        <f>IF(COUNTIF(H$10:H3416, H3417), 0, SUMIF($B$10:$B$11262, H3417,$C$10:$C$11262) )</f>
        <v>0</v>
      </c>
    </row>
    <row r="3418" spans="2:9" ht="12.5" x14ac:dyDescent="0.25">
      <c r="B3418" s="9"/>
      <c r="C3418" s="8"/>
      <c r="D3418" s="2">
        <f t="shared" si="159"/>
        <v>0</v>
      </c>
      <c r="E3418" s="2">
        <f t="shared" si="160"/>
        <v>1</v>
      </c>
      <c r="F3418" s="15">
        <f t="shared" si="161"/>
        <v>1</v>
      </c>
      <c r="H3418" s="23"/>
      <c r="I3418" s="16">
        <f>IF(COUNTIF(H$10:H3417, H3418), 0, SUMIF($B$10:$B$11262, H3418,$C$10:$C$11262) )</f>
        <v>0</v>
      </c>
    </row>
    <row r="3419" spans="2:9" ht="12.5" x14ac:dyDescent="0.25">
      <c r="B3419" s="9"/>
      <c r="C3419" s="8"/>
      <c r="D3419" s="2">
        <f t="shared" si="159"/>
        <v>0</v>
      </c>
      <c r="E3419" s="2">
        <f t="shared" si="160"/>
        <v>1</v>
      </c>
      <c r="F3419" s="15">
        <f t="shared" si="161"/>
        <v>1</v>
      </c>
      <c r="H3419" s="23"/>
      <c r="I3419" s="16">
        <f>IF(COUNTIF(H$10:H3418, H3419), 0, SUMIF($B$10:$B$11262, H3419,$C$10:$C$11262) )</f>
        <v>0</v>
      </c>
    </row>
    <row r="3420" spans="2:9" ht="12.5" x14ac:dyDescent="0.25">
      <c r="B3420" s="9"/>
      <c r="C3420" s="8"/>
      <c r="D3420" s="2">
        <f t="shared" si="159"/>
        <v>0</v>
      </c>
      <c r="E3420" s="2">
        <f t="shared" si="160"/>
        <v>1</v>
      </c>
      <c r="F3420" s="15">
        <f t="shared" si="161"/>
        <v>1</v>
      </c>
      <c r="H3420" s="23"/>
      <c r="I3420" s="16">
        <f>IF(COUNTIF(H$10:H3419, H3420), 0, SUMIF($B$10:$B$11262, H3420,$C$10:$C$11262) )</f>
        <v>0</v>
      </c>
    </row>
    <row r="3421" spans="2:9" ht="12.5" x14ac:dyDescent="0.25">
      <c r="B3421" s="9"/>
      <c r="C3421" s="8"/>
      <c r="D3421" s="2">
        <f t="shared" si="159"/>
        <v>0</v>
      </c>
      <c r="E3421" s="2">
        <f t="shared" si="160"/>
        <v>1</v>
      </c>
      <c r="F3421" s="15">
        <f t="shared" si="161"/>
        <v>1</v>
      </c>
      <c r="H3421" s="23"/>
      <c r="I3421" s="16">
        <f>IF(COUNTIF(H$10:H3420, H3421), 0, SUMIF($B$10:$B$11262, H3421,$C$10:$C$11262) )</f>
        <v>0</v>
      </c>
    </row>
    <row r="3422" spans="2:9" ht="12.5" x14ac:dyDescent="0.25">
      <c r="B3422" s="9"/>
      <c r="C3422" s="8"/>
      <c r="D3422" s="2">
        <f t="shared" si="159"/>
        <v>0</v>
      </c>
      <c r="E3422" s="2">
        <f t="shared" si="160"/>
        <v>1</v>
      </c>
      <c r="F3422" s="15">
        <f t="shared" si="161"/>
        <v>1</v>
      </c>
      <c r="H3422" s="23"/>
      <c r="I3422" s="16">
        <f>IF(COUNTIF(H$10:H3421, H3422), 0, SUMIF($B$10:$B$11262, H3422,$C$10:$C$11262) )</f>
        <v>0</v>
      </c>
    </row>
    <row r="3423" spans="2:9" ht="12.5" x14ac:dyDescent="0.25">
      <c r="B3423" s="9"/>
      <c r="C3423" s="8"/>
      <c r="D3423" s="2">
        <f t="shared" si="159"/>
        <v>0</v>
      </c>
      <c r="E3423" s="2">
        <f t="shared" si="160"/>
        <v>1</v>
      </c>
      <c r="F3423" s="15">
        <f t="shared" si="161"/>
        <v>1</v>
      </c>
      <c r="H3423" s="23"/>
      <c r="I3423" s="16">
        <f>IF(COUNTIF(H$10:H3422, H3423), 0, SUMIF($B$10:$B$11262, H3423,$C$10:$C$11262) )</f>
        <v>0</v>
      </c>
    </row>
    <row r="3424" spans="2:9" ht="12.5" x14ac:dyDescent="0.25">
      <c r="B3424" s="9"/>
      <c r="C3424" s="8"/>
      <c r="D3424" s="2">
        <f t="shared" si="159"/>
        <v>0</v>
      </c>
      <c r="E3424" s="2">
        <f t="shared" si="160"/>
        <v>1</v>
      </c>
      <c r="F3424" s="15">
        <f t="shared" si="161"/>
        <v>1</v>
      </c>
      <c r="H3424" s="23"/>
      <c r="I3424" s="16">
        <f>IF(COUNTIF(H$10:H3423, H3424), 0, SUMIF($B$10:$B$11262, H3424,$C$10:$C$11262) )</f>
        <v>0</v>
      </c>
    </row>
    <row r="3425" spans="2:9" ht="12.5" x14ac:dyDescent="0.25">
      <c r="B3425" s="9"/>
      <c r="C3425" s="8"/>
      <c r="D3425" s="2">
        <f t="shared" si="159"/>
        <v>0</v>
      </c>
      <c r="E3425" s="2">
        <f t="shared" si="160"/>
        <v>1</v>
      </c>
      <c r="F3425" s="15">
        <f t="shared" si="161"/>
        <v>1</v>
      </c>
      <c r="H3425" s="23"/>
      <c r="I3425" s="16">
        <f>IF(COUNTIF(H$10:H3424, H3425), 0, SUMIF($B$10:$B$11262, H3425,$C$10:$C$11262) )</f>
        <v>0</v>
      </c>
    </row>
    <row r="3426" spans="2:9" ht="12.5" x14ac:dyDescent="0.25">
      <c r="B3426" s="9"/>
      <c r="C3426" s="8"/>
      <c r="D3426" s="2">
        <f t="shared" si="159"/>
        <v>0</v>
      </c>
      <c r="E3426" s="2">
        <f t="shared" si="160"/>
        <v>1</v>
      </c>
      <c r="F3426" s="15">
        <f t="shared" si="161"/>
        <v>1</v>
      </c>
      <c r="H3426" s="23"/>
      <c r="I3426" s="16">
        <f>IF(COUNTIF(H$10:H3425, H3426), 0, SUMIF($B$10:$B$11262, H3426,$C$10:$C$11262) )</f>
        <v>0</v>
      </c>
    </row>
    <row r="3427" spans="2:9" ht="12.5" x14ac:dyDescent="0.25">
      <c r="B3427" s="9"/>
      <c r="C3427" s="8"/>
      <c r="D3427" s="2">
        <f t="shared" si="159"/>
        <v>0</v>
      </c>
      <c r="E3427" s="2">
        <f t="shared" si="160"/>
        <v>1</v>
      </c>
      <c r="F3427" s="15">
        <f t="shared" si="161"/>
        <v>1</v>
      </c>
      <c r="H3427" s="23"/>
      <c r="I3427" s="16">
        <f>IF(COUNTIF(H$10:H3426, H3427), 0, SUMIF($B$10:$B$11262, H3427,$C$10:$C$11262) )</f>
        <v>0</v>
      </c>
    </row>
    <row r="3428" spans="2:9" ht="12.5" x14ac:dyDescent="0.25">
      <c r="B3428" s="9"/>
      <c r="C3428" s="8"/>
      <c r="D3428" s="2">
        <f t="shared" si="159"/>
        <v>0</v>
      </c>
      <c r="E3428" s="2">
        <f t="shared" si="160"/>
        <v>1</v>
      </c>
      <c r="F3428" s="15">
        <f t="shared" si="161"/>
        <v>1</v>
      </c>
      <c r="H3428" s="23"/>
      <c r="I3428" s="16">
        <f>IF(COUNTIF(H$10:H3427, H3428), 0, SUMIF($B$10:$B$11262, H3428,$C$10:$C$11262) )</f>
        <v>0</v>
      </c>
    </row>
    <row r="3429" spans="2:9" ht="12.5" x14ac:dyDescent="0.25">
      <c r="B3429" s="9"/>
      <c r="C3429" s="8"/>
      <c r="D3429" s="2">
        <f t="shared" si="159"/>
        <v>0</v>
      </c>
      <c r="E3429" s="2">
        <f t="shared" si="160"/>
        <v>1</v>
      </c>
      <c r="F3429" s="15">
        <f t="shared" si="161"/>
        <v>1</v>
      </c>
      <c r="H3429" s="23"/>
      <c r="I3429" s="16">
        <f>IF(COUNTIF(H$10:H3428, H3429), 0, SUMIF($B$10:$B$11262, H3429,$C$10:$C$11262) )</f>
        <v>0</v>
      </c>
    </row>
    <row r="3430" spans="2:9" ht="12.5" x14ac:dyDescent="0.25">
      <c r="B3430" s="9"/>
      <c r="C3430" s="8"/>
      <c r="D3430" s="2">
        <f t="shared" si="159"/>
        <v>0</v>
      </c>
      <c r="E3430" s="2">
        <f t="shared" si="160"/>
        <v>1</v>
      </c>
      <c r="F3430" s="15">
        <f t="shared" si="161"/>
        <v>1</v>
      </c>
      <c r="H3430" s="23"/>
      <c r="I3430" s="16">
        <f>IF(COUNTIF(H$10:H3429, H3430), 0, SUMIF($B$10:$B$11262, H3430,$C$10:$C$11262) )</f>
        <v>0</v>
      </c>
    </row>
    <row r="3431" spans="2:9" ht="12.5" x14ac:dyDescent="0.25">
      <c r="B3431" s="9"/>
      <c r="C3431" s="8"/>
      <c r="D3431" s="2">
        <f t="shared" si="159"/>
        <v>0</v>
      </c>
      <c r="E3431" s="2">
        <f t="shared" si="160"/>
        <v>1</v>
      </c>
      <c r="F3431" s="15">
        <f t="shared" si="161"/>
        <v>1</v>
      </c>
      <c r="H3431" s="23"/>
      <c r="I3431" s="16">
        <f>IF(COUNTIF(H$10:H3430, H3431), 0, SUMIF($B$10:$B$11262, H3431,$C$10:$C$11262) )</f>
        <v>0</v>
      </c>
    </row>
    <row r="3432" spans="2:9" ht="12.5" x14ac:dyDescent="0.25">
      <c r="B3432" s="9"/>
      <c r="C3432" s="8"/>
      <c r="D3432" s="2">
        <f t="shared" si="159"/>
        <v>0</v>
      </c>
      <c r="E3432" s="2">
        <f t="shared" si="160"/>
        <v>1</v>
      </c>
      <c r="F3432" s="15">
        <f t="shared" si="161"/>
        <v>1</v>
      </c>
      <c r="H3432" s="23"/>
      <c r="I3432" s="16">
        <f>IF(COUNTIF(H$10:H3431, H3432), 0, SUMIF($B$10:$B$11262, H3432,$C$10:$C$11262) )</f>
        <v>0</v>
      </c>
    </row>
    <row r="3433" spans="2:9" ht="12.5" x14ac:dyDescent="0.25">
      <c r="B3433" s="9"/>
      <c r="C3433" s="8"/>
      <c r="D3433" s="2">
        <f t="shared" si="159"/>
        <v>0</v>
      </c>
      <c r="E3433" s="2">
        <f t="shared" si="160"/>
        <v>1</v>
      </c>
      <c r="F3433" s="15">
        <f t="shared" si="161"/>
        <v>1</v>
      </c>
      <c r="H3433" s="23"/>
      <c r="I3433" s="16">
        <f>IF(COUNTIF(H$10:H3432, H3433), 0, SUMIF($B$10:$B$11262, H3433,$C$10:$C$11262) )</f>
        <v>0</v>
      </c>
    </row>
    <row r="3434" spans="2:9" ht="12.5" x14ac:dyDescent="0.25">
      <c r="B3434" s="9"/>
      <c r="C3434" s="8"/>
      <c r="D3434" s="2">
        <f t="shared" si="159"/>
        <v>0</v>
      </c>
      <c r="E3434" s="2">
        <f t="shared" si="160"/>
        <v>1</v>
      </c>
      <c r="F3434" s="15">
        <f t="shared" si="161"/>
        <v>1</v>
      </c>
      <c r="H3434" s="23"/>
      <c r="I3434" s="16">
        <f>IF(COUNTIF(H$10:H3433, H3434), 0, SUMIF($B$10:$B$11262, H3434,$C$10:$C$11262) )</f>
        <v>0</v>
      </c>
    </row>
    <row r="3435" spans="2:9" ht="12.5" x14ac:dyDescent="0.25">
      <c r="B3435" s="9"/>
      <c r="C3435" s="8"/>
      <c r="D3435" s="2">
        <f t="shared" si="159"/>
        <v>0</v>
      </c>
      <c r="E3435" s="2">
        <f t="shared" si="160"/>
        <v>1</v>
      </c>
      <c r="F3435" s="15">
        <f t="shared" si="161"/>
        <v>1</v>
      </c>
      <c r="H3435" s="23"/>
      <c r="I3435" s="16">
        <f>IF(COUNTIF(H$10:H3434, H3435), 0, SUMIF($B$10:$B$11262, H3435,$C$10:$C$11262) )</f>
        <v>0</v>
      </c>
    </row>
    <row r="3436" spans="2:9" ht="12.5" x14ac:dyDescent="0.25">
      <c r="B3436" s="9"/>
      <c r="C3436" s="8"/>
      <c r="D3436" s="2">
        <f t="shared" si="159"/>
        <v>0</v>
      </c>
      <c r="E3436" s="2">
        <f t="shared" si="160"/>
        <v>1</v>
      </c>
      <c r="F3436" s="15">
        <f t="shared" si="161"/>
        <v>1</v>
      </c>
      <c r="H3436" s="23"/>
      <c r="I3436" s="16">
        <f>IF(COUNTIF(H$10:H3435, H3436), 0, SUMIF($B$10:$B$11262, H3436,$C$10:$C$11262) )</f>
        <v>0</v>
      </c>
    </row>
    <row r="3437" spans="2:9" ht="12.5" x14ac:dyDescent="0.25">
      <c r="B3437" s="9"/>
      <c r="C3437" s="8"/>
      <c r="D3437" s="2">
        <f t="shared" si="159"/>
        <v>0</v>
      </c>
      <c r="E3437" s="2">
        <f t="shared" si="160"/>
        <v>1</v>
      </c>
      <c r="F3437" s="15">
        <f t="shared" si="161"/>
        <v>1</v>
      </c>
      <c r="H3437" s="23"/>
      <c r="I3437" s="16">
        <f>IF(COUNTIF(H$10:H3436, H3437), 0, SUMIF($B$10:$B$11262, H3437,$C$10:$C$11262) )</f>
        <v>0</v>
      </c>
    </row>
    <row r="3438" spans="2:9" ht="12.5" x14ac:dyDescent="0.25">
      <c r="B3438" s="9"/>
      <c r="C3438" s="8"/>
      <c r="D3438" s="2">
        <f t="shared" si="159"/>
        <v>0</v>
      </c>
      <c r="E3438" s="2">
        <f t="shared" si="160"/>
        <v>1</v>
      </c>
      <c r="F3438" s="15">
        <f t="shared" si="161"/>
        <v>1</v>
      </c>
      <c r="H3438" s="23"/>
      <c r="I3438" s="16">
        <f>IF(COUNTIF(H$10:H3437, H3438), 0, SUMIF($B$10:$B$11262, H3438,$C$10:$C$11262) )</f>
        <v>0</v>
      </c>
    </row>
    <row r="3439" spans="2:9" ht="12.5" x14ac:dyDescent="0.25">
      <c r="B3439" s="9"/>
      <c r="C3439" s="8"/>
      <c r="D3439" s="2">
        <f t="shared" si="159"/>
        <v>0</v>
      </c>
      <c r="E3439" s="2">
        <f t="shared" si="160"/>
        <v>1</v>
      </c>
      <c r="F3439" s="15">
        <f t="shared" si="161"/>
        <v>1</v>
      </c>
      <c r="H3439" s="23"/>
      <c r="I3439" s="16">
        <f>IF(COUNTIF(H$10:H3438, H3439), 0, SUMIF($B$10:$B$11262, H3439,$C$10:$C$11262) )</f>
        <v>0</v>
      </c>
    </row>
    <row r="3440" spans="2:9" ht="12.5" x14ac:dyDescent="0.25">
      <c r="B3440" s="9"/>
      <c r="C3440" s="8"/>
      <c r="D3440" s="2">
        <f t="shared" si="159"/>
        <v>0</v>
      </c>
      <c r="E3440" s="2">
        <f t="shared" si="160"/>
        <v>1</v>
      </c>
      <c r="F3440" s="15">
        <f t="shared" si="161"/>
        <v>1</v>
      </c>
      <c r="H3440" s="23"/>
      <c r="I3440" s="16">
        <f>IF(COUNTIF(H$10:H3439, H3440), 0, SUMIF($B$10:$B$11262, H3440,$C$10:$C$11262) )</f>
        <v>0</v>
      </c>
    </row>
    <row r="3441" spans="2:9" ht="12.5" x14ac:dyDescent="0.25">
      <c r="B3441" s="9"/>
      <c r="C3441" s="8"/>
      <c r="D3441" s="2">
        <f t="shared" si="159"/>
        <v>0</v>
      </c>
      <c r="E3441" s="2">
        <f t="shared" si="160"/>
        <v>1</v>
      </c>
      <c r="F3441" s="15">
        <f t="shared" si="161"/>
        <v>1</v>
      </c>
      <c r="H3441" s="23"/>
      <c r="I3441" s="16">
        <f>IF(COUNTIF(H$10:H3440, H3441), 0, SUMIF($B$10:$B$11262, H3441,$C$10:$C$11262) )</f>
        <v>0</v>
      </c>
    </row>
    <row r="3442" spans="2:9" ht="12.5" x14ac:dyDescent="0.25">
      <c r="B3442" s="9"/>
      <c r="C3442" s="8"/>
      <c r="D3442" s="2">
        <f t="shared" si="159"/>
        <v>0</v>
      </c>
      <c r="E3442" s="2">
        <f t="shared" si="160"/>
        <v>1</v>
      </c>
      <c r="F3442" s="15">
        <f t="shared" si="161"/>
        <v>1</v>
      </c>
      <c r="H3442" s="23"/>
      <c r="I3442" s="16">
        <f>IF(COUNTIF(H$10:H3441, H3442), 0, SUMIF($B$10:$B$11262, H3442,$C$10:$C$11262) )</f>
        <v>0</v>
      </c>
    </row>
    <row r="3443" spans="2:9" ht="12.5" x14ac:dyDescent="0.25">
      <c r="B3443" s="9"/>
      <c r="C3443" s="8"/>
      <c r="D3443" s="2">
        <f t="shared" si="159"/>
        <v>0</v>
      </c>
      <c r="E3443" s="2">
        <f t="shared" si="160"/>
        <v>1</v>
      </c>
      <c r="F3443" s="15">
        <f t="shared" si="161"/>
        <v>1</v>
      </c>
      <c r="H3443" s="23"/>
      <c r="I3443" s="16">
        <f>IF(COUNTIF(H$10:H3442, H3443), 0, SUMIF($B$10:$B$11262, H3443,$C$10:$C$11262) )</f>
        <v>0</v>
      </c>
    </row>
    <row r="3444" spans="2:9" ht="12.5" x14ac:dyDescent="0.25">
      <c r="B3444" s="9"/>
      <c r="C3444" s="8"/>
      <c r="D3444" s="2">
        <f t="shared" si="159"/>
        <v>0</v>
      </c>
      <c r="E3444" s="2">
        <f t="shared" si="160"/>
        <v>1</v>
      </c>
      <c r="F3444" s="15">
        <f t="shared" si="161"/>
        <v>1</v>
      </c>
      <c r="H3444" s="23"/>
      <c r="I3444" s="16">
        <f>IF(COUNTIF(H$10:H3443, H3444), 0, SUMIF($B$10:$B$11262, H3444,$C$10:$C$11262) )</f>
        <v>0</v>
      </c>
    </row>
    <row r="3445" spans="2:9" ht="12.5" x14ac:dyDescent="0.25">
      <c r="B3445" s="9"/>
      <c r="C3445" s="8"/>
      <c r="D3445" s="2">
        <f t="shared" si="159"/>
        <v>0</v>
      </c>
      <c r="E3445" s="2">
        <f t="shared" si="160"/>
        <v>1</v>
      </c>
      <c r="F3445" s="15">
        <f t="shared" si="161"/>
        <v>1</v>
      </c>
      <c r="H3445" s="23"/>
      <c r="I3445" s="16">
        <f>IF(COUNTIF(H$10:H3444, H3445), 0, SUMIF($B$10:$B$11262, H3445,$C$10:$C$11262) )</f>
        <v>0</v>
      </c>
    </row>
    <row r="3446" spans="2:9" ht="12.5" x14ac:dyDescent="0.25">
      <c r="B3446" s="9"/>
      <c r="C3446" s="8"/>
      <c r="D3446" s="2">
        <f t="shared" si="159"/>
        <v>0</v>
      </c>
      <c r="E3446" s="2">
        <f t="shared" si="160"/>
        <v>1</v>
      </c>
      <c r="F3446" s="15">
        <f t="shared" si="161"/>
        <v>1</v>
      </c>
      <c r="H3446" s="23"/>
      <c r="I3446" s="16">
        <f>IF(COUNTIF(H$10:H3445, H3446), 0, SUMIF($B$10:$B$11262, H3446,$C$10:$C$11262) )</f>
        <v>0</v>
      </c>
    </row>
    <row r="3447" spans="2:9" ht="12.5" x14ac:dyDescent="0.25">
      <c r="B3447" s="9"/>
      <c r="C3447" s="8"/>
      <c r="D3447" s="2">
        <f t="shared" si="159"/>
        <v>0</v>
      </c>
      <c r="E3447" s="2">
        <f t="shared" si="160"/>
        <v>1</v>
      </c>
      <c r="F3447" s="15">
        <f t="shared" si="161"/>
        <v>1</v>
      </c>
      <c r="H3447" s="23"/>
      <c r="I3447" s="16">
        <f>IF(COUNTIF(H$10:H3446, H3447), 0, SUMIF($B$10:$B$11262, H3447,$C$10:$C$11262) )</f>
        <v>0</v>
      </c>
    </row>
    <row r="3448" spans="2:9" ht="12.5" x14ac:dyDescent="0.25">
      <c r="B3448" s="9"/>
      <c r="C3448" s="8"/>
      <c r="D3448" s="2">
        <f t="shared" si="159"/>
        <v>0</v>
      </c>
      <c r="E3448" s="2">
        <f t="shared" si="160"/>
        <v>1</v>
      </c>
      <c r="F3448" s="15">
        <f t="shared" si="161"/>
        <v>1</v>
      </c>
      <c r="H3448" s="23"/>
      <c r="I3448" s="16">
        <f>IF(COUNTIF(H$10:H3447, H3448), 0, SUMIF($B$10:$B$11262, H3448,$C$10:$C$11262) )</f>
        <v>0</v>
      </c>
    </row>
    <row r="3449" spans="2:9" ht="12.5" x14ac:dyDescent="0.25">
      <c r="B3449" s="9"/>
      <c r="C3449" s="8"/>
      <c r="D3449" s="2">
        <f t="shared" si="159"/>
        <v>0</v>
      </c>
      <c r="E3449" s="2">
        <f t="shared" si="160"/>
        <v>1</v>
      </c>
      <c r="F3449" s="15">
        <f t="shared" si="161"/>
        <v>1</v>
      </c>
      <c r="H3449" s="23"/>
      <c r="I3449" s="16">
        <f>IF(COUNTIF(H$10:H3448, H3449), 0, SUMIF($B$10:$B$11262, H3449,$C$10:$C$11262) )</f>
        <v>0</v>
      </c>
    </row>
    <row r="3450" spans="2:9" ht="12.5" x14ac:dyDescent="0.25">
      <c r="B3450" s="9"/>
      <c r="C3450" s="8"/>
      <c r="D3450" s="2">
        <f t="shared" si="159"/>
        <v>0</v>
      </c>
      <c r="E3450" s="2">
        <f t="shared" si="160"/>
        <v>1</v>
      </c>
      <c r="F3450" s="15">
        <f t="shared" si="161"/>
        <v>1</v>
      </c>
      <c r="H3450" s="23"/>
      <c r="I3450" s="16">
        <f>IF(COUNTIF(H$10:H3449, H3450), 0, SUMIF($B$10:$B$11262, H3450,$C$10:$C$11262) )</f>
        <v>0</v>
      </c>
    </row>
    <row r="3451" spans="2:9" ht="12.5" x14ac:dyDescent="0.25">
      <c r="B3451" s="9"/>
      <c r="C3451" s="8"/>
      <c r="D3451" s="2">
        <f t="shared" si="159"/>
        <v>0</v>
      </c>
      <c r="E3451" s="2">
        <f t="shared" si="160"/>
        <v>1</v>
      </c>
      <c r="F3451" s="15">
        <f t="shared" si="161"/>
        <v>1</v>
      </c>
      <c r="H3451" s="23"/>
      <c r="I3451" s="16">
        <f>IF(COUNTIF(H$10:H3450, H3451), 0, SUMIF($B$10:$B$11262, H3451,$C$10:$C$11262) )</f>
        <v>0</v>
      </c>
    </row>
    <row r="3452" spans="2:9" ht="12.5" x14ac:dyDescent="0.25">
      <c r="B3452" s="9"/>
      <c r="C3452" s="8"/>
      <c r="D3452" s="2">
        <f t="shared" si="159"/>
        <v>0</v>
      </c>
      <c r="E3452" s="2">
        <f t="shared" si="160"/>
        <v>1</v>
      </c>
      <c r="F3452" s="15">
        <f t="shared" si="161"/>
        <v>1</v>
      </c>
      <c r="H3452" s="23"/>
      <c r="I3452" s="16">
        <f>IF(COUNTIF(H$10:H3451, H3452), 0, SUMIF($B$10:$B$11262, H3452,$C$10:$C$11262) )</f>
        <v>0</v>
      </c>
    </row>
    <row r="3453" spans="2:9" ht="12.5" x14ac:dyDescent="0.25">
      <c r="B3453" s="9"/>
      <c r="C3453" s="8"/>
      <c r="D3453" s="2">
        <f t="shared" si="159"/>
        <v>0</v>
      </c>
      <c r="E3453" s="2">
        <f t="shared" si="160"/>
        <v>1</v>
      </c>
      <c r="F3453" s="15">
        <f t="shared" si="161"/>
        <v>1</v>
      </c>
      <c r="H3453" s="23"/>
      <c r="I3453" s="16">
        <f>IF(COUNTIF(H$10:H3452, H3453), 0, SUMIF($B$10:$B$11262, H3453,$C$10:$C$11262) )</f>
        <v>0</v>
      </c>
    </row>
    <row r="3454" spans="2:9" ht="12.5" x14ac:dyDescent="0.25">
      <c r="B3454" s="9"/>
      <c r="C3454" s="8"/>
      <c r="D3454" s="2">
        <f t="shared" si="159"/>
        <v>0</v>
      </c>
      <c r="E3454" s="2">
        <f t="shared" si="160"/>
        <v>1</v>
      </c>
      <c r="F3454" s="15">
        <f t="shared" si="161"/>
        <v>1</v>
      </c>
      <c r="H3454" s="23"/>
      <c r="I3454" s="16">
        <f>IF(COUNTIF(H$10:H3453, H3454), 0, SUMIF($B$10:$B$11262, H3454,$C$10:$C$11262) )</f>
        <v>0</v>
      </c>
    </row>
    <row r="3455" spans="2:9" ht="12.5" x14ac:dyDescent="0.25">
      <c r="B3455" s="9"/>
      <c r="C3455" s="8"/>
      <c r="D3455" s="2">
        <f t="shared" si="159"/>
        <v>0</v>
      </c>
      <c r="E3455" s="2">
        <f t="shared" si="160"/>
        <v>1</v>
      </c>
      <c r="F3455" s="15">
        <f t="shared" si="161"/>
        <v>1</v>
      </c>
      <c r="H3455" s="23"/>
      <c r="I3455" s="16">
        <f>IF(COUNTIF(H$10:H3454, H3455), 0, SUMIF($B$10:$B$11262, H3455,$C$10:$C$11262) )</f>
        <v>0</v>
      </c>
    </row>
    <row r="3456" spans="2:9" ht="12.5" x14ac:dyDescent="0.25">
      <c r="B3456" s="9"/>
      <c r="C3456" s="8"/>
      <c r="D3456" s="2">
        <f t="shared" si="159"/>
        <v>0</v>
      </c>
      <c r="E3456" s="2">
        <f t="shared" si="160"/>
        <v>1</v>
      </c>
      <c r="F3456" s="15">
        <f t="shared" si="161"/>
        <v>1</v>
      </c>
      <c r="H3456" s="23"/>
      <c r="I3456" s="16">
        <f>IF(COUNTIF(H$10:H3455, H3456), 0, SUMIF($B$10:$B$11262, H3456,$C$10:$C$11262) )</f>
        <v>0</v>
      </c>
    </row>
    <row r="3457" spans="2:9" ht="12.5" x14ac:dyDescent="0.25">
      <c r="B3457" s="9"/>
      <c r="C3457" s="8"/>
      <c r="D3457" s="2">
        <f t="shared" si="159"/>
        <v>0</v>
      </c>
      <c r="E3457" s="2">
        <f t="shared" si="160"/>
        <v>1</v>
      </c>
      <c r="F3457" s="15">
        <f t="shared" si="161"/>
        <v>1</v>
      </c>
      <c r="H3457" s="23"/>
      <c r="I3457" s="16">
        <f>IF(COUNTIF(H$10:H3456, H3457), 0, SUMIF($B$10:$B$11262, H3457,$C$10:$C$11262) )</f>
        <v>0</v>
      </c>
    </row>
    <row r="3458" spans="2:9" ht="12.5" x14ac:dyDescent="0.25">
      <c r="B3458" s="9"/>
      <c r="C3458" s="8"/>
      <c r="D3458" s="2">
        <f t="shared" si="159"/>
        <v>0</v>
      </c>
      <c r="E3458" s="2">
        <f t="shared" si="160"/>
        <v>1</v>
      </c>
      <c r="F3458" s="15">
        <f t="shared" si="161"/>
        <v>1</v>
      </c>
      <c r="H3458" s="23"/>
      <c r="I3458" s="16">
        <f>IF(COUNTIF(H$10:H3457, H3458), 0, SUMIF($B$10:$B$11262, H3458,$C$10:$C$11262) )</f>
        <v>0</v>
      </c>
    </row>
    <row r="3459" spans="2:9" ht="12.5" x14ac:dyDescent="0.25">
      <c r="B3459" s="9"/>
      <c r="C3459" s="8"/>
      <c r="D3459" s="2">
        <f t="shared" si="159"/>
        <v>0</v>
      </c>
      <c r="E3459" s="2">
        <f t="shared" si="160"/>
        <v>1</v>
      </c>
      <c r="F3459" s="15">
        <f t="shared" si="161"/>
        <v>1</v>
      </c>
      <c r="H3459" s="23"/>
      <c r="I3459" s="16">
        <f>IF(COUNTIF(H$10:H3458, H3459), 0, SUMIF($B$10:$B$11262, H3459,$C$10:$C$11262) )</f>
        <v>0</v>
      </c>
    </row>
    <row r="3460" spans="2:9" ht="12.5" x14ac:dyDescent="0.25">
      <c r="B3460" s="9"/>
      <c r="C3460" s="8"/>
      <c r="D3460" s="2">
        <f t="shared" si="159"/>
        <v>0</v>
      </c>
      <c r="E3460" s="2">
        <f t="shared" si="160"/>
        <v>1</v>
      </c>
      <c r="F3460" s="15">
        <f t="shared" si="161"/>
        <v>1</v>
      </c>
      <c r="H3460" s="23"/>
      <c r="I3460" s="16">
        <f>IF(COUNTIF(H$10:H3459, H3460), 0, SUMIF($B$10:$B$11262, H3460,$C$10:$C$11262) )</f>
        <v>0</v>
      </c>
    </row>
    <row r="3461" spans="2:9" ht="12.5" x14ac:dyDescent="0.25">
      <c r="B3461" s="9"/>
      <c r="C3461" s="8"/>
      <c r="D3461" s="2">
        <f t="shared" si="159"/>
        <v>0</v>
      </c>
      <c r="E3461" s="2">
        <f t="shared" si="160"/>
        <v>1</v>
      </c>
      <c r="F3461" s="15">
        <f t="shared" si="161"/>
        <v>1</v>
      </c>
      <c r="H3461" s="23"/>
      <c r="I3461" s="16">
        <f>IF(COUNTIF(H$10:H3460, H3461), 0, SUMIF($B$10:$B$11262, H3461,$C$10:$C$11262) )</f>
        <v>0</v>
      </c>
    </row>
    <row r="3462" spans="2:9" ht="12.5" x14ac:dyDescent="0.25">
      <c r="B3462" s="9"/>
      <c r="C3462" s="8"/>
      <c r="D3462" s="2">
        <f t="shared" si="159"/>
        <v>0</v>
      </c>
      <c r="E3462" s="2">
        <f t="shared" si="160"/>
        <v>1</v>
      </c>
      <c r="F3462" s="15">
        <f t="shared" si="161"/>
        <v>1</v>
      </c>
      <c r="H3462" s="23"/>
      <c r="I3462" s="16">
        <f>IF(COUNTIF(H$10:H3461, H3462), 0, SUMIF($B$10:$B$11262, H3462,$C$10:$C$11262) )</f>
        <v>0</v>
      </c>
    </row>
    <row r="3463" spans="2:9" ht="12.5" x14ac:dyDescent="0.25">
      <c r="B3463" s="9"/>
      <c r="C3463" s="8"/>
      <c r="D3463" s="2">
        <f t="shared" si="159"/>
        <v>0</v>
      </c>
      <c r="E3463" s="2">
        <f t="shared" si="160"/>
        <v>1</v>
      </c>
      <c r="F3463" s="15">
        <f t="shared" si="161"/>
        <v>1</v>
      </c>
      <c r="H3463" s="23"/>
      <c r="I3463" s="16">
        <f>IF(COUNTIF(H$10:H3462, H3463), 0, SUMIF($B$10:$B$11262, H3463,$C$10:$C$11262) )</f>
        <v>0</v>
      </c>
    </row>
    <row r="3464" spans="2:9" ht="12.5" x14ac:dyDescent="0.25">
      <c r="B3464" s="9"/>
      <c r="C3464" s="8"/>
      <c r="D3464" s="2">
        <f t="shared" si="159"/>
        <v>0</v>
      </c>
      <c r="E3464" s="2">
        <f t="shared" si="160"/>
        <v>1</v>
      </c>
      <c r="F3464" s="15">
        <f t="shared" si="161"/>
        <v>1</v>
      </c>
      <c r="H3464" s="23"/>
      <c r="I3464" s="16">
        <f>IF(COUNTIF(H$10:H3463, H3464), 0, SUMIF($B$10:$B$11262, H3464,$C$10:$C$11262) )</f>
        <v>0</v>
      </c>
    </row>
    <row r="3465" spans="2:9" ht="12.5" x14ac:dyDescent="0.25">
      <c r="B3465" s="9"/>
      <c r="C3465" s="8"/>
      <c r="D3465" s="2">
        <f t="shared" si="159"/>
        <v>0</v>
      </c>
      <c r="E3465" s="2">
        <f t="shared" si="160"/>
        <v>1</v>
      </c>
      <c r="F3465" s="15">
        <f t="shared" si="161"/>
        <v>1</v>
      </c>
      <c r="H3465" s="23"/>
      <c r="I3465" s="16">
        <f>IF(COUNTIF(H$10:H3464, H3465), 0, SUMIF($B$10:$B$11262, H3465,$C$10:$C$11262) )</f>
        <v>0</v>
      </c>
    </row>
    <row r="3466" spans="2:9" ht="12.5" x14ac:dyDescent="0.25">
      <c r="B3466" s="9"/>
      <c r="C3466" s="8"/>
      <c r="D3466" s="2">
        <f t="shared" si="159"/>
        <v>0</v>
      </c>
      <c r="E3466" s="2">
        <f t="shared" si="160"/>
        <v>1</v>
      </c>
      <c r="F3466" s="15">
        <f t="shared" si="161"/>
        <v>1</v>
      </c>
      <c r="H3466" s="23"/>
      <c r="I3466" s="16">
        <f>IF(COUNTIF(H$10:H3465, H3466), 0, SUMIF($B$10:$B$11262, H3466,$C$10:$C$11262) )</f>
        <v>0</v>
      </c>
    </row>
    <row r="3467" spans="2:9" ht="12.5" x14ac:dyDescent="0.25">
      <c r="B3467" s="9"/>
      <c r="C3467" s="8"/>
      <c r="D3467" s="2">
        <f t="shared" si="159"/>
        <v>0</v>
      </c>
      <c r="E3467" s="2">
        <f t="shared" si="160"/>
        <v>1</v>
      </c>
      <c r="F3467" s="15">
        <f t="shared" si="161"/>
        <v>1</v>
      </c>
      <c r="H3467" s="23"/>
      <c r="I3467" s="16">
        <f>IF(COUNTIF(H$10:H3466, H3467), 0, SUMIF($B$10:$B$11262, H3467,$C$10:$C$11262) )</f>
        <v>0</v>
      </c>
    </row>
    <row r="3468" spans="2:9" ht="12.5" x14ac:dyDescent="0.25">
      <c r="B3468" s="9"/>
      <c r="C3468" s="8"/>
      <c r="D3468" s="2">
        <f t="shared" ref="D3468:D3531" si="162">IFERROR(VLOOKUP(B3468,$H$11:$I$10011,2,0),0)</f>
        <v>0</v>
      </c>
      <c r="E3468" s="2">
        <f t="shared" ref="E3468:E3531" si="163">IF(AND(B3468&gt;0,D3468=0),0,1)</f>
        <v>1</v>
      </c>
      <c r="F3468" s="15">
        <f t="shared" ref="F3468:F3531" si="164">IF(E3468=1,1,0)</f>
        <v>1</v>
      </c>
      <c r="H3468" s="23"/>
      <c r="I3468" s="16">
        <f>IF(COUNTIF(H$10:H3467, H3468), 0, SUMIF($B$10:$B$11262, H3468,$C$10:$C$11262) )</f>
        <v>0</v>
      </c>
    </row>
    <row r="3469" spans="2:9" ht="12.5" x14ac:dyDescent="0.25">
      <c r="B3469" s="9"/>
      <c r="C3469" s="8"/>
      <c r="D3469" s="2">
        <f t="shared" si="162"/>
        <v>0</v>
      </c>
      <c r="E3469" s="2">
        <f t="shared" si="163"/>
        <v>1</v>
      </c>
      <c r="F3469" s="15">
        <f t="shared" si="164"/>
        <v>1</v>
      </c>
      <c r="H3469" s="23"/>
      <c r="I3469" s="16">
        <f>IF(COUNTIF(H$10:H3468, H3469), 0, SUMIF($B$10:$B$11262, H3469,$C$10:$C$11262) )</f>
        <v>0</v>
      </c>
    </row>
    <row r="3470" spans="2:9" ht="12.5" x14ac:dyDescent="0.25">
      <c r="B3470" s="9"/>
      <c r="C3470" s="8"/>
      <c r="D3470" s="2">
        <f t="shared" si="162"/>
        <v>0</v>
      </c>
      <c r="E3470" s="2">
        <f t="shared" si="163"/>
        <v>1</v>
      </c>
      <c r="F3470" s="15">
        <f t="shared" si="164"/>
        <v>1</v>
      </c>
      <c r="H3470" s="23"/>
      <c r="I3470" s="16">
        <f>IF(COUNTIF(H$10:H3469, H3470), 0, SUMIF($B$10:$B$11262, H3470,$C$10:$C$11262) )</f>
        <v>0</v>
      </c>
    </row>
    <row r="3471" spans="2:9" ht="12.5" x14ac:dyDescent="0.25">
      <c r="B3471" s="9"/>
      <c r="C3471" s="8"/>
      <c r="D3471" s="2">
        <f t="shared" si="162"/>
        <v>0</v>
      </c>
      <c r="E3471" s="2">
        <f t="shared" si="163"/>
        <v>1</v>
      </c>
      <c r="F3471" s="15">
        <f t="shared" si="164"/>
        <v>1</v>
      </c>
      <c r="H3471" s="23"/>
      <c r="I3471" s="16">
        <f>IF(COUNTIF(H$10:H3470, H3471), 0, SUMIF($B$10:$B$11262, H3471,$C$10:$C$11262) )</f>
        <v>0</v>
      </c>
    </row>
    <row r="3472" spans="2:9" ht="12.5" x14ac:dyDescent="0.25">
      <c r="B3472" s="9"/>
      <c r="C3472" s="8"/>
      <c r="D3472" s="2">
        <f t="shared" si="162"/>
        <v>0</v>
      </c>
      <c r="E3472" s="2">
        <f t="shared" si="163"/>
        <v>1</v>
      </c>
      <c r="F3472" s="15">
        <f t="shared" si="164"/>
        <v>1</v>
      </c>
      <c r="H3472" s="23"/>
      <c r="I3472" s="16">
        <f>IF(COUNTIF(H$10:H3471, H3472), 0, SUMIF($B$10:$B$11262, H3472,$C$10:$C$11262) )</f>
        <v>0</v>
      </c>
    </row>
    <row r="3473" spans="2:9" ht="12.5" x14ac:dyDescent="0.25">
      <c r="B3473" s="9"/>
      <c r="C3473" s="8"/>
      <c r="D3473" s="2">
        <f t="shared" si="162"/>
        <v>0</v>
      </c>
      <c r="E3473" s="2">
        <f t="shared" si="163"/>
        <v>1</v>
      </c>
      <c r="F3473" s="15">
        <f t="shared" si="164"/>
        <v>1</v>
      </c>
      <c r="H3473" s="23"/>
      <c r="I3473" s="16">
        <f>IF(COUNTIF(H$10:H3472, H3473), 0, SUMIF($B$10:$B$11262, H3473,$C$10:$C$11262) )</f>
        <v>0</v>
      </c>
    </row>
    <row r="3474" spans="2:9" ht="12.5" x14ac:dyDescent="0.25">
      <c r="B3474" s="9"/>
      <c r="C3474" s="8"/>
      <c r="D3474" s="2">
        <f t="shared" si="162"/>
        <v>0</v>
      </c>
      <c r="E3474" s="2">
        <f t="shared" si="163"/>
        <v>1</v>
      </c>
      <c r="F3474" s="15">
        <f t="shared" si="164"/>
        <v>1</v>
      </c>
      <c r="H3474" s="23"/>
      <c r="I3474" s="16">
        <f>IF(COUNTIF(H$10:H3473, H3474), 0, SUMIF($B$10:$B$11262, H3474,$C$10:$C$11262) )</f>
        <v>0</v>
      </c>
    </row>
    <row r="3475" spans="2:9" ht="12.5" x14ac:dyDescent="0.25">
      <c r="B3475" s="9"/>
      <c r="C3475" s="8"/>
      <c r="D3475" s="2">
        <f t="shared" si="162"/>
        <v>0</v>
      </c>
      <c r="E3475" s="2">
        <f t="shared" si="163"/>
        <v>1</v>
      </c>
      <c r="F3475" s="15">
        <f t="shared" si="164"/>
        <v>1</v>
      </c>
      <c r="H3475" s="23"/>
      <c r="I3475" s="16">
        <f>IF(COUNTIF(H$10:H3474, H3475), 0, SUMIF($B$10:$B$11262, H3475,$C$10:$C$11262) )</f>
        <v>0</v>
      </c>
    </row>
    <row r="3476" spans="2:9" ht="12.5" x14ac:dyDescent="0.25">
      <c r="B3476" s="9"/>
      <c r="C3476" s="8"/>
      <c r="D3476" s="2">
        <f t="shared" si="162"/>
        <v>0</v>
      </c>
      <c r="E3476" s="2">
        <f t="shared" si="163"/>
        <v>1</v>
      </c>
      <c r="F3476" s="15">
        <f t="shared" si="164"/>
        <v>1</v>
      </c>
      <c r="H3476" s="23"/>
      <c r="I3476" s="16">
        <f>IF(COUNTIF(H$10:H3475, H3476), 0, SUMIF($B$10:$B$11262, H3476,$C$10:$C$11262) )</f>
        <v>0</v>
      </c>
    </row>
    <row r="3477" spans="2:9" ht="12.5" x14ac:dyDescent="0.25">
      <c r="B3477" s="9"/>
      <c r="C3477" s="8"/>
      <c r="D3477" s="2">
        <f t="shared" si="162"/>
        <v>0</v>
      </c>
      <c r="E3477" s="2">
        <f t="shared" si="163"/>
        <v>1</v>
      </c>
      <c r="F3477" s="15">
        <f t="shared" si="164"/>
        <v>1</v>
      </c>
      <c r="H3477" s="23"/>
      <c r="I3477" s="16">
        <f>IF(COUNTIF(H$10:H3476, H3477), 0, SUMIF($B$10:$B$11262, H3477,$C$10:$C$11262) )</f>
        <v>0</v>
      </c>
    </row>
    <row r="3478" spans="2:9" ht="12.5" x14ac:dyDescent="0.25">
      <c r="B3478" s="9"/>
      <c r="C3478" s="8"/>
      <c r="D3478" s="2">
        <f t="shared" si="162"/>
        <v>0</v>
      </c>
      <c r="E3478" s="2">
        <f t="shared" si="163"/>
        <v>1</v>
      </c>
      <c r="F3478" s="15">
        <f t="shared" si="164"/>
        <v>1</v>
      </c>
      <c r="H3478" s="23"/>
      <c r="I3478" s="16">
        <f>IF(COUNTIF(H$10:H3477, H3478), 0, SUMIF($B$10:$B$11262, H3478,$C$10:$C$11262) )</f>
        <v>0</v>
      </c>
    </row>
    <row r="3479" spans="2:9" ht="12.5" x14ac:dyDescent="0.25">
      <c r="B3479" s="9"/>
      <c r="C3479" s="8"/>
      <c r="D3479" s="2">
        <f t="shared" si="162"/>
        <v>0</v>
      </c>
      <c r="E3479" s="2">
        <f t="shared" si="163"/>
        <v>1</v>
      </c>
      <c r="F3479" s="15">
        <f t="shared" si="164"/>
        <v>1</v>
      </c>
      <c r="H3479" s="23"/>
      <c r="I3479" s="16">
        <f>IF(COUNTIF(H$10:H3478, H3479), 0, SUMIF($B$10:$B$11262, H3479,$C$10:$C$11262) )</f>
        <v>0</v>
      </c>
    </row>
    <row r="3480" spans="2:9" ht="12.5" x14ac:dyDescent="0.25">
      <c r="B3480" s="9"/>
      <c r="C3480" s="8"/>
      <c r="D3480" s="2">
        <f t="shared" si="162"/>
        <v>0</v>
      </c>
      <c r="E3480" s="2">
        <f t="shared" si="163"/>
        <v>1</v>
      </c>
      <c r="F3480" s="15">
        <f t="shared" si="164"/>
        <v>1</v>
      </c>
      <c r="H3480" s="23"/>
      <c r="I3480" s="16">
        <f>IF(COUNTIF(H$10:H3479, H3480), 0, SUMIF($B$10:$B$11262, H3480,$C$10:$C$11262) )</f>
        <v>0</v>
      </c>
    </row>
    <row r="3481" spans="2:9" ht="12.5" x14ac:dyDescent="0.25">
      <c r="B3481" s="9"/>
      <c r="C3481" s="8"/>
      <c r="D3481" s="2">
        <f t="shared" si="162"/>
        <v>0</v>
      </c>
      <c r="E3481" s="2">
        <f t="shared" si="163"/>
        <v>1</v>
      </c>
      <c r="F3481" s="15">
        <f t="shared" si="164"/>
        <v>1</v>
      </c>
      <c r="H3481" s="23"/>
      <c r="I3481" s="16">
        <f>IF(COUNTIF(H$10:H3480, H3481), 0, SUMIF($B$10:$B$11262, H3481,$C$10:$C$11262) )</f>
        <v>0</v>
      </c>
    </row>
    <row r="3482" spans="2:9" ht="12.5" x14ac:dyDescent="0.25">
      <c r="B3482" s="9"/>
      <c r="C3482" s="8"/>
      <c r="D3482" s="2">
        <f t="shared" si="162"/>
        <v>0</v>
      </c>
      <c r="E3482" s="2">
        <f t="shared" si="163"/>
        <v>1</v>
      </c>
      <c r="F3482" s="15">
        <f t="shared" si="164"/>
        <v>1</v>
      </c>
      <c r="H3482" s="23"/>
      <c r="I3482" s="16">
        <f>IF(COUNTIF(H$10:H3481, H3482), 0, SUMIF($B$10:$B$11262, H3482,$C$10:$C$11262) )</f>
        <v>0</v>
      </c>
    </row>
    <row r="3483" spans="2:9" ht="12.5" x14ac:dyDescent="0.25">
      <c r="B3483" s="9"/>
      <c r="C3483" s="8"/>
      <c r="D3483" s="2">
        <f t="shared" si="162"/>
        <v>0</v>
      </c>
      <c r="E3483" s="2">
        <f t="shared" si="163"/>
        <v>1</v>
      </c>
      <c r="F3483" s="15">
        <f t="shared" si="164"/>
        <v>1</v>
      </c>
      <c r="H3483" s="23"/>
      <c r="I3483" s="16">
        <f>IF(COUNTIF(H$10:H3482, H3483), 0, SUMIF($B$10:$B$11262, H3483,$C$10:$C$11262) )</f>
        <v>0</v>
      </c>
    </row>
    <row r="3484" spans="2:9" ht="12.5" x14ac:dyDescent="0.25">
      <c r="B3484" s="9"/>
      <c r="C3484" s="8"/>
      <c r="D3484" s="2">
        <f t="shared" si="162"/>
        <v>0</v>
      </c>
      <c r="E3484" s="2">
        <f t="shared" si="163"/>
        <v>1</v>
      </c>
      <c r="F3484" s="15">
        <f t="shared" si="164"/>
        <v>1</v>
      </c>
      <c r="H3484" s="23"/>
      <c r="I3484" s="16">
        <f>IF(COUNTIF(H$10:H3483, H3484), 0, SUMIF($B$10:$B$11262, H3484,$C$10:$C$11262) )</f>
        <v>0</v>
      </c>
    </row>
    <row r="3485" spans="2:9" ht="12.5" x14ac:dyDescent="0.25">
      <c r="B3485" s="9"/>
      <c r="C3485" s="8"/>
      <c r="D3485" s="2">
        <f t="shared" si="162"/>
        <v>0</v>
      </c>
      <c r="E3485" s="2">
        <f t="shared" si="163"/>
        <v>1</v>
      </c>
      <c r="F3485" s="15">
        <f t="shared" si="164"/>
        <v>1</v>
      </c>
      <c r="H3485" s="23"/>
      <c r="I3485" s="16">
        <f>IF(COUNTIF(H$10:H3484, H3485), 0, SUMIF($B$10:$B$11262, H3485,$C$10:$C$11262) )</f>
        <v>0</v>
      </c>
    </row>
    <row r="3486" spans="2:9" ht="12.5" x14ac:dyDescent="0.25">
      <c r="B3486" s="9"/>
      <c r="C3486" s="8"/>
      <c r="D3486" s="2">
        <f t="shared" si="162"/>
        <v>0</v>
      </c>
      <c r="E3486" s="2">
        <f t="shared" si="163"/>
        <v>1</v>
      </c>
      <c r="F3486" s="15">
        <f t="shared" si="164"/>
        <v>1</v>
      </c>
      <c r="H3486" s="23"/>
      <c r="I3486" s="16">
        <f>IF(COUNTIF(H$10:H3485, H3486), 0, SUMIF($B$10:$B$11262, H3486,$C$10:$C$11262) )</f>
        <v>0</v>
      </c>
    </row>
    <row r="3487" spans="2:9" ht="12.5" x14ac:dyDescent="0.25">
      <c r="B3487" s="9"/>
      <c r="C3487" s="8"/>
      <c r="D3487" s="2">
        <f t="shared" si="162"/>
        <v>0</v>
      </c>
      <c r="E3487" s="2">
        <f t="shared" si="163"/>
        <v>1</v>
      </c>
      <c r="F3487" s="15">
        <f t="shared" si="164"/>
        <v>1</v>
      </c>
      <c r="H3487" s="23"/>
      <c r="I3487" s="16">
        <f>IF(COUNTIF(H$10:H3486, H3487), 0, SUMIF($B$10:$B$11262, H3487,$C$10:$C$11262) )</f>
        <v>0</v>
      </c>
    </row>
    <row r="3488" spans="2:9" ht="12.5" x14ac:dyDescent="0.25">
      <c r="B3488" s="9"/>
      <c r="C3488" s="8"/>
      <c r="D3488" s="2">
        <f t="shared" si="162"/>
        <v>0</v>
      </c>
      <c r="E3488" s="2">
        <f t="shared" si="163"/>
        <v>1</v>
      </c>
      <c r="F3488" s="15">
        <f t="shared" si="164"/>
        <v>1</v>
      </c>
      <c r="H3488" s="23"/>
      <c r="I3488" s="16">
        <f>IF(COUNTIF(H$10:H3487, H3488), 0, SUMIF($B$10:$B$11262, H3488,$C$10:$C$11262) )</f>
        <v>0</v>
      </c>
    </row>
    <row r="3489" spans="2:9" ht="12.5" x14ac:dyDescent="0.25">
      <c r="B3489" s="9"/>
      <c r="C3489" s="8"/>
      <c r="D3489" s="2">
        <f t="shared" si="162"/>
        <v>0</v>
      </c>
      <c r="E3489" s="2">
        <f t="shared" si="163"/>
        <v>1</v>
      </c>
      <c r="F3489" s="15">
        <f t="shared" si="164"/>
        <v>1</v>
      </c>
      <c r="H3489" s="23"/>
      <c r="I3489" s="16">
        <f>IF(COUNTIF(H$10:H3488, H3489), 0, SUMIF($B$10:$B$11262, H3489,$C$10:$C$11262) )</f>
        <v>0</v>
      </c>
    </row>
    <row r="3490" spans="2:9" ht="12.5" x14ac:dyDescent="0.25">
      <c r="B3490" s="9"/>
      <c r="C3490" s="8"/>
      <c r="D3490" s="2">
        <f t="shared" si="162"/>
        <v>0</v>
      </c>
      <c r="E3490" s="2">
        <f t="shared" si="163"/>
        <v>1</v>
      </c>
      <c r="F3490" s="15">
        <f t="shared" si="164"/>
        <v>1</v>
      </c>
      <c r="H3490" s="23"/>
      <c r="I3490" s="16">
        <f>IF(COUNTIF(H$10:H3489, H3490), 0, SUMIF($B$10:$B$11262, H3490,$C$10:$C$11262) )</f>
        <v>0</v>
      </c>
    </row>
    <row r="3491" spans="2:9" ht="12.5" x14ac:dyDescent="0.25">
      <c r="B3491" s="9"/>
      <c r="C3491" s="8"/>
      <c r="D3491" s="2">
        <f t="shared" si="162"/>
        <v>0</v>
      </c>
      <c r="E3491" s="2">
        <f t="shared" si="163"/>
        <v>1</v>
      </c>
      <c r="F3491" s="15">
        <f t="shared" si="164"/>
        <v>1</v>
      </c>
      <c r="H3491" s="23"/>
      <c r="I3491" s="16">
        <f>IF(COUNTIF(H$10:H3490, H3491), 0, SUMIF($B$10:$B$11262, H3491,$C$10:$C$11262) )</f>
        <v>0</v>
      </c>
    </row>
    <row r="3492" spans="2:9" ht="12.5" x14ac:dyDescent="0.25">
      <c r="B3492" s="9"/>
      <c r="C3492" s="8"/>
      <c r="D3492" s="2">
        <f t="shared" si="162"/>
        <v>0</v>
      </c>
      <c r="E3492" s="2">
        <f t="shared" si="163"/>
        <v>1</v>
      </c>
      <c r="F3492" s="15">
        <f t="shared" si="164"/>
        <v>1</v>
      </c>
      <c r="H3492" s="23"/>
      <c r="I3492" s="16">
        <f>IF(COUNTIF(H$10:H3491, H3492), 0, SUMIF($B$10:$B$11262, H3492,$C$10:$C$11262) )</f>
        <v>0</v>
      </c>
    </row>
    <row r="3493" spans="2:9" ht="12.5" x14ac:dyDescent="0.25">
      <c r="B3493" s="9"/>
      <c r="C3493" s="8"/>
      <c r="D3493" s="2">
        <f t="shared" si="162"/>
        <v>0</v>
      </c>
      <c r="E3493" s="2">
        <f t="shared" si="163"/>
        <v>1</v>
      </c>
      <c r="F3493" s="15">
        <f t="shared" si="164"/>
        <v>1</v>
      </c>
      <c r="H3493" s="23"/>
      <c r="I3493" s="16">
        <f>IF(COUNTIF(H$10:H3492, H3493), 0, SUMIF($B$10:$B$11262, H3493,$C$10:$C$11262) )</f>
        <v>0</v>
      </c>
    </row>
    <row r="3494" spans="2:9" ht="12.5" x14ac:dyDescent="0.25">
      <c r="B3494" s="9"/>
      <c r="C3494" s="8"/>
      <c r="D3494" s="2">
        <f t="shared" si="162"/>
        <v>0</v>
      </c>
      <c r="E3494" s="2">
        <f t="shared" si="163"/>
        <v>1</v>
      </c>
      <c r="F3494" s="15">
        <f t="shared" si="164"/>
        <v>1</v>
      </c>
      <c r="H3494" s="23"/>
      <c r="I3494" s="16">
        <f>IF(COUNTIF(H$10:H3493, H3494), 0, SUMIF($B$10:$B$11262, H3494,$C$10:$C$11262) )</f>
        <v>0</v>
      </c>
    </row>
    <row r="3495" spans="2:9" ht="12.5" x14ac:dyDescent="0.25">
      <c r="B3495" s="9"/>
      <c r="C3495" s="8"/>
      <c r="D3495" s="2">
        <f t="shared" si="162"/>
        <v>0</v>
      </c>
      <c r="E3495" s="2">
        <f t="shared" si="163"/>
        <v>1</v>
      </c>
      <c r="F3495" s="15">
        <f t="shared" si="164"/>
        <v>1</v>
      </c>
      <c r="H3495" s="23"/>
      <c r="I3495" s="16">
        <f>IF(COUNTIF(H$10:H3494, H3495), 0, SUMIF($B$10:$B$11262, H3495,$C$10:$C$11262) )</f>
        <v>0</v>
      </c>
    </row>
    <row r="3496" spans="2:9" ht="12.5" x14ac:dyDescent="0.25">
      <c r="B3496" s="9"/>
      <c r="C3496" s="8"/>
      <c r="D3496" s="2">
        <f t="shared" si="162"/>
        <v>0</v>
      </c>
      <c r="E3496" s="2">
        <f t="shared" si="163"/>
        <v>1</v>
      </c>
      <c r="F3496" s="15">
        <f t="shared" si="164"/>
        <v>1</v>
      </c>
      <c r="H3496" s="23"/>
      <c r="I3496" s="16">
        <f>IF(COUNTIF(H$10:H3495, H3496), 0, SUMIF($B$10:$B$11262, H3496,$C$10:$C$11262) )</f>
        <v>0</v>
      </c>
    </row>
    <row r="3497" spans="2:9" ht="12.5" x14ac:dyDescent="0.25">
      <c r="B3497" s="9"/>
      <c r="C3497" s="8"/>
      <c r="D3497" s="2">
        <f t="shared" si="162"/>
        <v>0</v>
      </c>
      <c r="E3497" s="2">
        <f t="shared" si="163"/>
        <v>1</v>
      </c>
      <c r="F3497" s="15">
        <f t="shared" si="164"/>
        <v>1</v>
      </c>
      <c r="H3497" s="23"/>
      <c r="I3497" s="16">
        <f>IF(COUNTIF(H$10:H3496, H3497), 0, SUMIF($B$10:$B$11262, H3497,$C$10:$C$11262) )</f>
        <v>0</v>
      </c>
    </row>
    <row r="3498" spans="2:9" ht="12.5" x14ac:dyDescent="0.25">
      <c r="B3498" s="9"/>
      <c r="C3498" s="8"/>
      <c r="D3498" s="2">
        <f t="shared" si="162"/>
        <v>0</v>
      </c>
      <c r="E3498" s="2">
        <f t="shared" si="163"/>
        <v>1</v>
      </c>
      <c r="F3498" s="15">
        <f t="shared" si="164"/>
        <v>1</v>
      </c>
      <c r="H3498" s="23"/>
      <c r="I3498" s="16">
        <f>IF(COUNTIF(H$10:H3497, H3498), 0, SUMIF($B$10:$B$11262, H3498,$C$10:$C$11262) )</f>
        <v>0</v>
      </c>
    </row>
    <row r="3499" spans="2:9" ht="12.5" x14ac:dyDescent="0.25">
      <c r="B3499" s="9"/>
      <c r="C3499" s="8"/>
      <c r="D3499" s="2">
        <f t="shared" si="162"/>
        <v>0</v>
      </c>
      <c r="E3499" s="2">
        <f t="shared" si="163"/>
        <v>1</v>
      </c>
      <c r="F3499" s="15">
        <f t="shared" si="164"/>
        <v>1</v>
      </c>
      <c r="H3499" s="23"/>
      <c r="I3499" s="16">
        <f>IF(COUNTIF(H$10:H3498, H3499), 0, SUMIF($B$10:$B$11262, H3499,$C$10:$C$11262) )</f>
        <v>0</v>
      </c>
    </row>
    <row r="3500" spans="2:9" ht="12.5" x14ac:dyDescent="0.25">
      <c r="B3500" s="9"/>
      <c r="C3500" s="8"/>
      <c r="D3500" s="2">
        <f t="shared" si="162"/>
        <v>0</v>
      </c>
      <c r="E3500" s="2">
        <f t="shared" si="163"/>
        <v>1</v>
      </c>
      <c r="F3500" s="15">
        <f t="shared" si="164"/>
        <v>1</v>
      </c>
      <c r="H3500" s="23"/>
      <c r="I3500" s="16">
        <f>IF(COUNTIF(H$10:H3499, H3500), 0, SUMIF($B$10:$B$11262, H3500,$C$10:$C$11262) )</f>
        <v>0</v>
      </c>
    </row>
    <row r="3501" spans="2:9" ht="12.5" x14ac:dyDescent="0.25">
      <c r="B3501" s="9"/>
      <c r="C3501" s="8"/>
      <c r="D3501" s="2">
        <f t="shared" si="162"/>
        <v>0</v>
      </c>
      <c r="E3501" s="2">
        <f t="shared" si="163"/>
        <v>1</v>
      </c>
      <c r="F3501" s="15">
        <f t="shared" si="164"/>
        <v>1</v>
      </c>
      <c r="H3501" s="23"/>
      <c r="I3501" s="16">
        <f>IF(COUNTIF(H$10:H3500, H3501), 0, SUMIF($B$10:$B$11262, H3501,$C$10:$C$11262) )</f>
        <v>0</v>
      </c>
    </row>
    <row r="3502" spans="2:9" ht="12.5" x14ac:dyDescent="0.25">
      <c r="B3502" s="9"/>
      <c r="C3502" s="8"/>
      <c r="D3502" s="2">
        <f t="shared" si="162"/>
        <v>0</v>
      </c>
      <c r="E3502" s="2">
        <f t="shared" si="163"/>
        <v>1</v>
      </c>
      <c r="F3502" s="15">
        <f t="shared" si="164"/>
        <v>1</v>
      </c>
      <c r="H3502" s="23"/>
      <c r="I3502" s="16">
        <f>IF(COUNTIF(H$10:H3501, H3502), 0, SUMIF($B$10:$B$11262, H3502,$C$10:$C$11262) )</f>
        <v>0</v>
      </c>
    </row>
    <row r="3503" spans="2:9" ht="12.5" x14ac:dyDescent="0.25">
      <c r="B3503" s="9"/>
      <c r="C3503" s="8"/>
      <c r="D3503" s="2">
        <f t="shared" si="162"/>
        <v>0</v>
      </c>
      <c r="E3503" s="2">
        <f t="shared" si="163"/>
        <v>1</v>
      </c>
      <c r="F3503" s="15">
        <f t="shared" si="164"/>
        <v>1</v>
      </c>
      <c r="H3503" s="23"/>
      <c r="I3503" s="16">
        <f>IF(COUNTIF(H$10:H3502, H3503), 0, SUMIF($B$10:$B$11262, H3503,$C$10:$C$11262) )</f>
        <v>0</v>
      </c>
    </row>
    <row r="3504" spans="2:9" ht="12.5" x14ac:dyDescent="0.25">
      <c r="B3504" s="9"/>
      <c r="C3504" s="8"/>
      <c r="D3504" s="2">
        <f t="shared" si="162"/>
        <v>0</v>
      </c>
      <c r="E3504" s="2">
        <f t="shared" si="163"/>
        <v>1</v>
      </c>
      <c r="F3504" s="15">
        <f t="shared" si="164"/>
        <v>1</v>
      </c>
      <c r="H3504" s="23"/>
      <c r="I3504" s="16">
        <f>IF(COUNTIF(H$10:H3503, H3504), 0, SUMIF($B$10:$B$11262, H3504,$C$10:$C$11262) )</f>
        <v>0</v>
      </c>
    </row>
    <row r="3505" spans="2:9" ht="12.5" x14ac:dyDescent="0.25">
      <c r="B3505" s="9"/>
      <c r="C3505" s="8"/>
      <c r="D3505" s="2">
        <f t="shared" si="162"/>
        <v>0</v>
      </c>
      <c r="E3505" s="2">
        <f t="shared" si="163"/>
        <v>1</v>
      </c>
      <c r="F3505" s="15">
        <f t="shared" si="164"/>
        <v>1</v>
      </c>
      <c r="H3505" s="23"/>
      <c r="I3505" s="16">
        <f>IF(COUNTIF(H$10:H3504, H3505), 0, SUMIF($B$10:$B$11262, H3505,$C$10:$C$11262) )</f>
        <v>0</v>
      </c>
    </row>
    <row r="3506" spans="2:9" ht="12.5" x14ac:dyDescent="0.25">
      <c r="B3506" s="9"/>
      <c r="C3506" s="8"/>
      <c r="D3506" s="2">
        <f t="shared" si="162"/>
        <v>0</v>
      </c>
      <c r="E3506" s="2">
        <f t="shared" si="163"/>
        <v>1</v>
      </c>
      <c r="F3506" s="15">
        <f t="shared" si="164"/>
        <v>1</v>
      </c>
      <c r="H3506" s="23"/>
      <c r="I3506" s="16">
        <f>IF(COUNTIF(H$10:H3505, H3506), 0, SUMIF($B$10:$B$11262, H3506,$C$10:$C$11262) )</f>
        <v>0</v>
      </c>
    </row>
    <row r="3507" spans="2:9" ht="12.5" x14ac:dyDescent="0.25">
      <c r="B3507" s="9"/>
      <c r="C3507" s="8"/>
      <c r="D3507" s="2">
        <f t="shared" si="162"/>
        <v>0</v>
      </c>
      <c r="E3507" s="2">
        <f t="shared" si="163"/>
        <v>1</v>
      </c>
      <c r="F3507" s="15">
        <f t="shared" si="164"/>
        <v>1</v>
      </c>
      <c r="H3507" s="23"/>
      <c r="I3507" s="16">
        <f>IF(COUNTIF(H$10:H3506, H3507), 0, SUMIF($B$10:$B$11262, H3507,$C$10:$C$11262) )</f>
        <v>0</v>
      </c>
    </row>
    <row r="3508" spans="2:9" ht="12.5" x14ac:dyDescent="0.25">
      <c r="B3508" s="9"/>
      <c r="C3508" s="8"/>
      <c r="D3508" s="2">
        <f t="shared" si="162"/>
        <v>0</v>
      </c>
      <c r="E3508" s="2">
        <f t="shared" si="163"/>
        <v>1</v>
      </c>
      <c r="F3508" s="15">
        <f t="shared" si="164"/>
        <v>1</v>
      </c>
      <c r="H3508" s="23"/>
      <c r="I3508" s="16">
        <f>IF(COUNTIF(H$10:H3507, H3508), 0, SUMIF($B$10:$B$11262, H3508,$C$10:$C$11262) )</f>
        <v>0</v>
      </c>
    </row>
    <row r="3509" spans="2:9" ht="12.5" x14ac:dyDescent="0.25">
      <c r="B3509" s="9"/>
      <c r="C3509" s="8"/>
      <c r="D3509" s="2">
        <f t="shared" si="162"/>
        <v>0</v>
      </c>
      <c r="E3509" s="2">
        <f t="shared" si="163"/>
        <v>1</v>
      </c>
      <c r="F3509" s="15">
        <f t="shared" si="164"/>
        <v>1</v>
      </c>
      <c r="H3509" s="23"/>
      <c r="I3509" s="16">
        <f>IF(COUNTIF(H$10:H3508, H3509), 0, SUMIF($B$10:$B$11262, H3509,$C$10:$C$11262) )</f>
        <v>0</v>
      </c>
    </row>
    <row r="3510" spans="2:9" ht="12.5" x14ac:dyDescent="0.25">
      <c r="B3510" s="9"/>
      <c r="C3510" s="8"/>
      <c r="D3510" s="2">
        <f t="shared" si="162"/>
        <v>0</v>
      </c>
      <c r="E3510" s="2">
        <f t="shared" si="163"/>
        <v>1</v>
      </c>
      <c r="F3510" s="15">
        <f t="shared" si="164"/>
        <v>1</v>
      </c>
      <c r="H3510" s="23"/>
      <c r="I3510" s="16">
        <f>IF(COUNTIF(H$10:H3509, H3510), 0, SUMIF($B$10:$B$11262, H3510,$C$10:$C$11262) )</f>
        <v>0</v>
      </c>
    </row>
    <row r="3511" spans="2:9" ht="12.5" x14ac:dyDescent="0.25">
      <c r="B3511" s="9"/>
      <c r="C3511" s="8"/>
      <c r="D3511" s="2">
        <f t="shared" si="162"/>
        <v>0</v>
      </c>
      <c r="E3511" s="2">
        <f t="shared" si="163"/>
        <v>1</v>
      </c>
      <c r="F3511" s="15">
        <f t="shared" si="164"/>
        <v>1</v>
      </c>
      <c r="H3511" s="23"/>
      <c r="I3511" s="16">
        <f>IF(COUNTIF(H$10:H3510, H3511), 0, SUMIF($B$10:$B$11262, H3511,$C$10:$C$11262) )</f>
        <v>0</v>
      </c>
    </row>
    <row r="3512" spans="2:9" ht="12.5" x14ac:dyDescent="0.25">
      <c r="B3512" s="9"/>
      <c r="C3512" s="8"/>
      <c r="D3512" s="2">
        <f t="shared" si="162"/>
        <v>0</v>
      </c>
      <c r="E3512" s="2">
        <f t="shared" si="163"/>
        <v>1</v>
      </c>
      <c r="F3512" s="15">
        <f t="shared" si="164"/>
        <v>1</v>
      </c>
      <c r="H3512" s="23"/>
      <c r="I3512" s="16">
        <f>IF(COUNTIF(H$10:H3511, H3512), 0, SUMIF($B$10:$B$11262, H3512,$C$10:$C$11262) )</f>
        <v>0</v>
      </c>
    </row>
    <row r="3513" spans="2:9" ht="12.5" x14ac:dyDescent="0.25">
      <c r="B3513" s="9"/>
      <c r="C3513" s="8"/>
      <c r="D3513" s="2">
        <f t="shared" si="162"/>
        <v>0</v>
      </c>
      <c r="E3513" s="2">
        <f t="shared" si="163"/>
        <v>1</v>
      </c>
      <c r="F3513" s="15">
        <f t="shared" si="164"/>
        <v>1</v>
      </c>
      <c r="H3513" s="23"/>
      <c r="I3513" s="16">
        <f>IF(COUNTIF(H$10:H3512, H3513), 0, SUMIF($B$10:$B$11262, H3513,$C$10:$C$11262) )</f>
        <v>0</v>
      </c>
    </row>
    <row r="3514" spans="2:9" ht="12.5" x14ac:dyDescent="0.25">
      <c r="B3514" s="9"/>
      <c r="C3514" s="8"/>
      <c r="D3514" s="2">
        <f t="shared" si="162"/>
        <v>0</v>
      </c>
      <c r="E3514" s="2">
        <f t="shared" si="163"/>
        <v>1</v>
      </c>
      <c r="F3514" s="15">
        <f t="shared" si="164"/>
        <v>1</v>
      </c>
      <c r="H3514" s="23"/>
      <c r="I3514" s="16">
        <f>IF(COUNTIF(H$10:H3513, H3514), 0, SUMIF($B$10:$B$11262, H3514,$C$10:$C$11262) )</f>
        <v>0</v>
      </c>
    </row>
    <row r="3515" spans="2:9" ht="12.5" x14ac:dyDescent="0.25">
      <c r="B3515" s="9"/>
      <c r="C3515" s="8"/>
      <c r="D3515" s="2">
        <f t="shared" si="162"/>
        <v>0</v>
      </c>
      <c r="E3515" s="2">
        <f t="shared" si="163"/>
        <v>1</v>
      </c>
      <c r="F3515" s="15">
        <f t="shared" si="164"/>
        <v>1</v>
      </c>
      <c r="H3515" s="23"/>
      <c r="I3515" s="16">
        <f>IF(COUNTIF(H$10:H3514, H3515), 0, SUMIF($B$10:$B$11262, H3515,$C$10:$C$11262) )</f>
        <v>0</v>
      </c>
    </row>
    <row r="3516" spans="2:9" ht="12.5" x14ac:dyDescent="0.25">
      <c r="B3516" s="9"/>
      <c r="C3516" s="8"/>
      <c r="D3516" s="2">
        <f t="shared" si="162"/>
        <v>0</v>
      </c>
      <c r="E3516" s="2">
        <f t="shared" si="163"/>
        <v>1</v>
      </c>
      <c r="F3516" s="15">
        <f t="shared" si="164"/>
        <v>1</v>
      </c>
      <c r="H3516" s="23"/>
      <c r="I3516" s="16">
        <f>IF(COUNTIF(H$10:H3515, H3516), 0, SUMIF($B$10:$B$11262, H3516,$C$10:$C$11262) )</f>
        <v>0</v>
      </c>
    </row>
    <row r="3517" spans="2:9" ht="12.5" x14ac:dyDescent="0.25">
      <c r="B3517" s="9"/>
      <c r="C3517" s="8"/>
      <c r="D3517" s="2">
        <f t="shared" si="162"/>
        <v>0</v>
      </c>
      <c r="E3517" s="2">
        <f t="shared" si="163"/>
        <v>1</v>
      </c>
      <c r="F3517" s="15">
        <f t="shared" si="164"/>
        <v>1</v>
      </c>
      <c r="H3517" s="23"/>
      <c r="I3517" s="16">
        <f>IF(COUNTIF(H$10:H3516, H3517), 0, SUMIF($B$10:$B$11262, H3517,$C$10:$C$11262) )</f>
        <v>0</v>
      </c>
    </row>
    <row r="3518" spans="2:9" ht="12.5" x14ac:dyDescent="0.25">
      <c r="B3518" s="9"/>
      <c r="C3518" s="8"/>
      <c r="D3518" s="2">
        <f t="shared" si="162"/>
        <v>0</v>
      </c>
      <c r="E3518" s="2">
        <f t="shared" si="163"/>
        <v>1</v>
      </c>
      <c r="F3518" s="15">
        <f t="shared" si="164"/>
        <v>1</v>
      </c>
      <c r="H3518" s="23"/>
      <c r="I3518" s="16">
        <f>IF(COUNTIF(H$10:H3517, H3518), 0, SUMIF($B$10:$B$11262, H3518,$C$10:$C$11262) )</f>
        <v>0</v>
      </c>
    </row>
    <row r="3519" spans="2:9" ht="12.5" x14ac:dyDescent="0.25">
      <c r="B3519" s="9"/>
      <c r="C3519" s="8"/>
      <c r="D3519" s="2">
        <f t="shared" si="162"/>
        <v>0</v>
      </c>
      <c r="E3519" s="2">
        <f t="shared" si="163"/>
        <v>1</v>
      </c>
      <c r="F3519" s="15">
        <f t="shared" si="164"/>
        <v>1</v>
      </c>
      <c r="H3519" s="23"/>
      <c r="I3519" s="16">
        <f>IF(COUNTIF(H$10:H3518, H3519), 0, SUMIF($B$10:$B$11262, H3519,$C$10:$C$11262) )</f>
        <v>0</v>
      </c>
    </row>
    <row r="3520" spans="2:9" ht="12.5" x14ac:dyDescent="0.25">
      <c r="B3520" s="9"/>
      <c r="C3520" s="8"/>
      <c r="D3520" s="2">
        <f t="shared" si="162"/>
        <v>0</v>
      </c>
      <c r="E3520" s="2">
        <f t="shared" si="163"/>
        <v>1</v>
      </c>
      <c r="F3520" s="15">
        <f t="shared" si="164"/>
        <v>1</v>
      </c>
      <c r="H3520" s="23"/>
      <c r="I3520" s="16">
        <f>IF(COUNTIF(H$10:H3519, H3520), 0, SUMIF($B$10:$B$11262, H3520,$C$10:$C$11262) )</f>
        <v>0</v>
      </c>
    </row>
    <row r="3521" spans="2:9" ht="12.5" x14ac:dyDescent="0.25">
      <c r="B3521" s="9"/>
      <c r="C3521" s="8"/>
      <c r="D3521" s="2">
        <f t="shared" si="162"/>
        <v>0</v>
      </c>
      <c r="E3521" s="2">
        <f t="shared" si="163"/>
        <v>1</v>
      </c>
      <c r="F3521" s="15">
        <f t="shared" si="164"/>
        <v>1</v>
      </c>
      <c r="H3521" s="23"/>
      <c r="I3521" s="16">
        <f>IF(COUNTIF(H$10:H3520, H3521), 0, SUMIF($B$10:$B$11262, H3521,$C$10:$C$11262) )</f>
        <v>0</v>
      </c>
    </row>
    <row r="3522" spans="2:9" ht="12.5" x14ac:dyDescent="0.25">
      <c r="B3522" s="9"/>
      <c r="C3522" s="8"/>
      <c r="D3522" s="2">
        <f t="shared" si="162"/>
        <v>0</v>
      </c>
      <c r="E3522" s="2">
        <f t="shared" si="163"/>
        <v>1</v>
      </c>
      <c r="F3522" s="15">
        <f t="shared" si="164"/>
        <v>1</v>
      </c>
      <c r="H3522" s="23"/>
      <c r="I3522" s="16">
        <f>IF(COUNTIF(H$10:H3521, H3522), 0, SUMIF($B$10:$B$11262, H3522,$C$10:$C$11262) )</f>
        <v>0</v>
      </c>
    </row>
    <row r="3523" spans="2:9" ht="12.5" x14ac:dyDescent="0.25">
      <c r="B3523" s="9"/>
      <c r="C3523" s="8"/>
      <c r="D3523" s="2">
        <f t="shared" si="162"/>
        <v>0</v>
      </c>
      <c r="E3523" s="2">
        <f t="shared" si="163"/>
        <v>1</v>
      </c>
      <c r="F3523" s="15">
        <f t="shared" si="164"/>
        <v>1</v>
      </c>
      <c r="H3523" s="23"/>
      <c r="I3523" s="16">
        <f>IF(COUNTIF(H$10:H3522, H3523), 0, SUMIF($B$10:$B$11262, H3523,$C$10:$C$11262) )</f>
        <v>0</v>
      </c>
    </row>
    <row r="3524" spans="2:9" ht="12.5" x14ac:dyDescent="0.25">
      <c r="B3524" s="9"/>
      <c r="C3524" s="8"/>
      <c r="D3524" s="2">
        <f t="shared" si="162"/>
        <v>0</v>
      </c>
      <c r="E3524" s="2">
        <f t="shared" si="163"/>
        <v>1</v>
      </c>
      <c r="F3524" s="15">
        <f t="shared" si="164"/>
        <v>1</v>
      </c>
      <c r="H3524" s="23"/>
      <c r="I3524" s="16">
        <f>IF(COUNTIF(H$10:H3523, H3524), 0, SUMIF($B$10:$B$11262, H3524,$C$10:$C$11262) )</f>
        <v>0</v>
      </c>
    </row>
    <row r="3525" spans="2:9" ht="12.5" x14ac:dyDescent="0.25">
      <c r="B3525" s="9"/>
      <c r="C3525" s="8"/>
      <c r="D3525" s="2">
        <f t="shared" si="162"/>
        <v>0</v>
      </c>
      <c r="E3525" s="2">
        <f t="shared" si="163"/>
        <v>1</v>
      </c>
      <c r="F3525" s="15">
        <f t="shared" si="164"/>
        <v>1</v>
      </c>
      <c r="H3525" s="23"/>
      <c r="I3525" s="16">
        <f>IF(COUNTIF(H$10:H3524, H3525), 0, SUMIF($B$10:$B$11262, H3525,$C$10:$C$11262) )</f>
        <v>0</v>
      </c>
    </row>
    <row r="3526" spans="2:9" ht="12.5" x14ac:dyDescent="0.25">
      <c r="B3526" s="9"/>
      <c r="C3526" s="8"/>
      <c r="D3526" s="2">
        <f t="shared" si="162"/>
        <v>0</v>
      </c>
      <c r="E3526" s="2">
        <f t="shared" si="163"/>
        <v>1</v>
      </c>
      <c r="F3526" s="15">
        <f t="shared" si="164"/>
        <v>1</v>
      </c>
      <c r="H3526" s="23"/>
      <c r="I3526" s="16">
        <f>IF(COUNTIF(H$10:H3525, H3526), 0, SUMIF($B$10:$B$11262, H3526,$C$10:$C$11262) )</f>
        <v>0</v>
      </c>
    </row>
    <row r="3527" spans="2:9" ht="12.5" x14ac:dyDescent="0.25">
      <c r="B3527" s="9"/>
      <c r="C3527" s="8"/>
      <c r="D3527" s="2">
        <f t="shared" si="162"/>
        <v>0</v>
      </c>
      <c r="E3527" s="2">
        <f t="shared" si="163"/>
        <v>1</v>
      </c>
      <c r="F3527" s="15">
        <f t="shared" si="164"/>
        <v>1</v>
      </c>
      <c r="H3527" s="23"/>
      <c r="I3527" s="16">
        <f>IF(COUNTIF(H$10:H3526, H3527), 0, SUMIF($B$10:$B$11262, H3527,$C$10:$C$11262) )</f>
        <v>0</v>
      </c>
    </row>
    <row r="3528" spans="2:9" ht="12.5" x14ac:dyDescent="0.25">
      <c r="B3528" s="9"/>
      <c r="C3528" s="8"/>
      <c r="D3528" s="2">
        <f t="shared" si="162"/>
        <v>0</v>
      </c>
      <c r="E3528" s="2">
        <f t="shared" si="163"/>
        <v>1</v>
      </c>
      <c r="F3528" s="15">
        <f t="shared" si="164"/>
        <v>1</v>
      </c>
      <c r="H3528" s="23"/>
      <c r="I3528" s="16">
        <f>IF(COUNTIF(H$10:H3527, H3528), 0, SUMIF($B$10:$B$11262, H3528,$C$10:$C$11262) )</f>
        <v>0</v>
      </c>
    </row>
    <row r="3529" spans="2:9" ht="12.5" x14ac:dyDescent="0.25">
      <c r="B3529" s="9"/>
      <c r="C3529" s="8"/>
      <c r="D3529" s="2">
        <f t="shared" si="162"/>
        <v>0</v>
      </c>
      <c r="E3529" s="2">
        <f t="shared" si="163"/>
        <v>1</v>
      </c>
      <c r="F3529" s="15">
        <f t="shared" si="164"/>
        <v>1</v>
      </c>
      <c r="H3529" s="23"/>
      <c r="I3529" s="16">
        <f>IF(COUNTIF(H$10:H3528, H3529), 0, SUMIF($B$10:$B$11262, H3529,$C$10:$C$11262) )</f>
        <v>0</v>
      </c>
    </row>
    <row r="3530" spans="2:9" ht="12.5" x14ac:dyDescent="0.25">
      <c r="B3530" s="9"/>
      <c r="C3530" s="8"/>
      <c r="D3530" s="2">
        <f t="shared" si="162"/>
        <v>0</v>
      </c>
      <c r="E3530" s="2">
        <f t="shared" si="163"/>
        <v>1</v>
      </c>
      <c r="F3530" s="15">
        <f t="shared" si="164"/>
        <v>1</v>
      </c>
      <c r="H3530" s="23"/>
      <c r="I3530" s="16">
        <f>IF(COUNTIF(H$10:H3529, H3530), 0, SUMIF($B$10:$B$11262, H3530,$C$10:$C$11262) )</f>
        <v>0</v>
      </c>
    </row>
    <row r="3531" spans="2:9" ht="12.5" x14ac:dyDescent="0.25">
      <c r="B3531" s="9"/>
      <c r="C3531" s="8"/>
      <c r="D3531" s="2">
        <f t="shared" si="162"/>
        <v>0</v>
      </c>
      <c r="E3531" s="2">
        <f t="shared" si="163"/>
        <v>1</v>
      </c>
      <c r="F3531" s="15">
        <f t="shared" si="164"/>
        <v>1</v>
      </c>
      <c r="H3531" s="23"/>
      <c r="I3531" s="16">
        <f>IF(COUNTIF(H$10:H3530, H3531), 0, SUMIF($B$10:$B$11262, H3531,$C$10:$C$11262) )</f>
        <v>0</v>
      </c>
    </row>
    <row r="3532" spans="2:9" ht="12.5" x14ac:dyDescent="0.25">
      <c r="B3532" s="9"/>
      <c r="C3532" s="8"/>
      <c r="D3532" s="2">
        <f t="shared" ref="D3532:D3595" si="165">IFERROR(VLOOKUP(B3532,$H$11:$I$10011,2,0),0)</f>
        <v>0</v>
      </c>
      <c r="E3532" s="2">
        <f t="shared" ref="E3532:E3595" si="166">IF(AND(B3532&gt;0,D3532=0),0,1)</f>
        <v>1</v>
      </c>
      <c r="F3532" s="15">
        <f t="shared" ref="F3532:F3595" si="167">IF(E3532=1,1,0)</f>
        <v>1</v>
      </c>
      <c r="H3532" s="23"/>
      <c r="I3532" s="16">
        <f>IF(COUNTIF(H$10:H3531, H3532), 0, SUMIF($B$10:$B$11262, H3532,$C$10:$C$11262) )</f>
        <v>0</v>
      </c>
    </row>
    <row r="3533" spans="2:9" ht="12.5" x14ac:dyDescent="0.25">
      <c r="B3533" s="9"/>
      <c r="C3533" s="8"/>
      <c r="D3533" s="2">
        <f t="shared" si="165"/>
        <v>0</v>
      </c>
      <c r="E3533" s="2">
        <f t="shared" si="166"/>
        <v>1</v>
      </c>
      <c r="F3533" s="15">
        <f t="shared" si="167"/>
        <v>1</v>
      </c>
      <c r="H3533" s="23"/>
      <c r="I3533" s="16">
        <f>IF(COUNTIF(H$10:H3532, H3533), 0, SUMIF($B$10:$B$11262, H3533,$C$10:$C$11262) )</f>
        <v>0</v>
      </c>
    </row>
    <row r="3534" spans="2:9" ht="12.5" x14ac:dyDescent="0.25">
      <c r="B3534" s="9"/>
      <c r="C3534" s="8"/>
      <c r="D3534" s="2">
        <f t="shared" si="165"/>
        <v>0</v>
      </c>
      <c r="E3534" s="2">
        <f t="shared" si="166"/>
        <v>1</v>
      </c>
      <c r="F3534" s="15">
        <f t="shared" si="167"/>
        <v>1</v>
      </c>
      <c r="H3534" s="23"/>
      <c r="I3534" s="16">
        <f>IF(COUNTIF(H$10:H3533, H3534), 0, SUMIF($B$10:$B$11262, H3534,$C$10:$C$11262) )</f>
        <v>0</v>
      </c>
    </row>
    <row r="3535" spans="2:9" ht="12.5" x14ac:dyDescent="0.25">
      <c r="B3535" s="9"/>
      <c r="C3535" s="8"/>
      <c r="D3535" s="2">
        <f t="shared" si="165"/>
        <v>0</v>
      </c>
      <c r="E3535" s="2">
        <f t="shared" si="166"/>
        <v>1</v>
      </c>
      <c r="F3535" s="15">
        <f t="shared" si="167"/>
        <v>1</v>
      </c>
      <c r="H3535" s="23"/>
      <c r="I3535" s="16">
        <f>IF(COUNTIF(H$10:H3534, H3535), 0, SUMIF($B$10:$B$11262, H3535,$C$10:$C$11262) )</f>
        <v>0</v>
      </c>
    </row>
    <row r="3536" spans="2:9" ht="12.5" x14ac:dyDescent="0.25">
      <c r="B3536" s="9"/>
      <c r="C3536" s="8"/>
      <c r="D3536" s="2">
        <f t="shared" si="165"/>
        <v>0</v>
      </c>
      <c r="E3536" s="2">
        <f t="shared" si="166"/>
        <v>1</v>
      </c>
      <c r="F3536" s="15">
        <f t="shared" si="167"/>
        <v>1</v>
      </c>
      <c r="H3536" s="23"/>
      <c r="I3536" s="16">
        <f>IF(COUNTIF(H$10:H3535, H3536), 0, SUMIF($B$10:$B$11262, H3536,$C$10:$C$11262) )</f>
        <v>0</v>
      </c>
    </row>
    <row r="3537" spans="2:9" ht="12.5" x14ac:dyDescent="0.25">
      <c r="B3537" s="9"/>
      <c r="C3537" s="8"/>
      <c r="D3537" s="2">
        <f t="shared" si="165"/>
        <v>0</v>
      </c>
      <c r="E3537" s="2">
        <f t="shared" si="166"/>
        <v>1</v>
      </c>
      <c r="F3537" s="15">
        <f t="shared" si="167"/>
        <v>1</v>
      </c>
      <c r="H3537" s="23"/>
      <c r="I3537" s="16">
        <f>IF(COUNTIF(H$10:H3536, H3537), 0, SUMIF($B$10:$B$11262, H3537,$C$10:$C$11262) )</f>
        <v>0</v>
      </c>
    </row>
    <row r="3538" spans="2:9" ht="12.5" x14ac:dyDescent="0.25">
      <c r="B3538" s="9"/>
      <c r="C3538" s="8"/>
      <c r="D3538" s="2">
        <f t="shared" si="165"/>
        <v>0</v>
      </c>
      <c r="E3538" s="2">
        <f t="shared" si="166"/>
        <v>1</v>
      </c>
      <c r="F3538" s="15">
        <f t="shared" si="167"/>
        <v>1</v>
      </c>
      <c r="H3538" s="23"/>
      <c r="I3538" s="16">
        <f>IF(COUNTIF(H$10:H3537, H3538), 0, SUMIF($B$10:$B$11262, H3538,$C$10:$C$11262) )</f>
        <v>0</v>
      </c>
    </row>
    <row r="3539" spans="2:9" ht="12.5" x14ac:dyDescent="0.25">
      <c r="B3539" s="9"/>
      <c r="C3539" s="8"/>
      <c r="D3539" s="2">
        <f t="shared" si="165"/>
        <v>0</v>
      </c>
      <c r="E3539" s="2">
        <f t="shared" si="166"/>
        <v>1</v>
      </c>
      <c r="F3539" s="15">
        <f t="shared" si="167"/>
        <v>1</v>
      </c>
      <c r="H3539" s="23"/>
      <c r="I3539" s="16">
        <f>IF(COUNTIF(H$10:H3538, H3539), 0, SUMIF($B$10:$B$11262, H3539,$C$10:$C$11262) )</f>
        <v>0</v>
      </c>
    </row>
    <row r="3540" spans="2:9" ht="12.5" x14ac:dyDescent="0.25">
      <c r="B3540" s="9"/>
      <c r="C3540" s="8"/>
      <c r="D3540" s="2">
        <f t="shared" si="165"/>
        <v>0</v>
      </c>
      <c r="E3540" s="2">
        <f t="shared" si="166"/>
        <v>1</v>
      </c>
      <c r="F3540" s="15">
        <f t="shared" si="167"/>
        <v>1</v>
      </c>
      <c r="H3540" s="23"/>
      <c r="I3540" s="16">
        <f>IF(COUNTIF(H$10:H3539, H3540), 0, SUMIF($B$10:$B$11262, H3540,$C$10:$C$11262) )</f>
        <v>0</v>
      </c>
    </row>
    <row r="3541" spans="2:9" ht="12.5" x14ac:dyDescent="0.25">
      <c r="B3541" s="9"/>
      <c r="C3541" s="8"/>
      <c r="D3541" s="2">
        <f t="shared" si="165"/>
        <v>0</v>
      </c>
      <c r="E3541" s="2">
        <f t="shared" si="166"/>
        <v>1</v>
      </c>
      <c r="F3541" s="15">
        <f t="shared" si="167"/>
        <v>1</v>
      </c>
      <c r="H3541" s="23"/>
      <c r="I3541" s="16">
        <f>IF(COUNTIF(H$10:H3540, H3541), 0, SUMIF($B$10:$B$11262, H3541,$C$10:$C$11262) )</f>
        <v>0</v>
      </c>
    </row>
    <row r="3542" spans="2:9" ht="12.5" x14ac:dyDescent="0.25">
      <c r="B3542" s="9"/>
      <c r="C3542" s="8"/>
      <c r="D3542" s="2">
        <f t="shared" si="165"/>
        <v>0</v>
      </c>
      <c r="E3542" s="2">
        <f t="shared" si="166"/>
        <v>1</v>
      </c>
      <c r="F3542" s="15">
        <f t="shared" si="167"/>
        <v>1</v>
      </c>
      <c r="H3542" s="23"/>
      <c r="I3542" s="16">
        <f>IF(COUNTIF(H$10:H3541, H3542), 0, SUMIF($B$10:$B$11262, H3542,$C$10:$C$11262) )</f>
        <v>0</v>
      </c>
    </row>
    <row r="3543" spans="2:9" ht="12.5" x14ac:dyDescent="0.25">
      <c r="B3543" s="9"/>
      <c r="C3543" s="8"/>
      <c r="D3543" s="2">
        <f t="shared" si="165"/>
        <v>0</v>
      </c>
      <c r="E3543" s="2">
        <f t="shared" si="166"/>
        <v>1</v>
      </c>
      <c r="F3543" s="15">
        <f t="shared" si="167"/>
        <v>1</v>
      </c>
      <c r="H3543" s="23"/>
      <c r="I3543" s="16">
        <f>IF(COUNTIF(H$10:H3542, H3543), 0, SUMIF($B$10:$B$11262, H3543,$C$10:$C$11262) )</f>
        <v>0</v>
      </c>
    </row>
    <row r="3544" spans="2:9" ht="12.5" x14ac:dyDescent="0.25">
      <c r="B3544" s="9"/>
      <c r="C3544" s="8"/>
      <c r="D3544" s="2">
        <f t="shared" si="165"/>
        <v>0</v>
      </c>
      <c r="E3544" s="2">
        <f t="shared" si="166"/>
        <v>1</v>
      </c>
      <c r="F3544" s="15">
        <f t="shared" si="167"/>
        <v>1</v>
      </c>
      <c r="H3544" s="23"/>
      <c r="I3544" s="16">
        <f>IF(COUNTIF(H$10:H3543, H3544), 0, SUMIF($B$10:$B$11262, H3544,$C$10:$C$11262) )</f>
        <v>0</v>
      </c>
    </row>
    <row r="3545" spans="2:9" ht="12.5" x14ac:dyDescent="0.25">
      <c r="B3545" s="9"/>
      <c r="C3545" s="8"/>
      <c r="D3545" s="2">
        <f t="shared" si="165"/>
        <v>0</v>
      </c>
      <c r="E3545" s="2">
        <f t="shared" si="166"/>
        <v>1</v>
      </c>
      <c r="F3545" s="15">
        <f t="shared" si="167"/>
        <v>1</v>
      </c>
      <c r="H3545" s="23"/>
      <c r="I3545" s="16">
        <f>IF(COUNTIF(H$10:H3544, H3545), 0, SUMIF($B$10:$B$11262, H3545,$C$10:$C$11262) )</f>
        <v>0</v>
      </c>
    </row>
    <row r="3546" spans="2:9" ht="12.5" x14ac:dyDescent="0.25">
      <c r="B3546" s="9"/>
      <c r="C3546" s="8"/>
      <c r="D3546" s="2">
        <f t="shared" si="165"/>
        <v>0</v>
      </c>
      <c r="E3546" s="2">
        <f t="shared" si="166"/>
        <v>1</v>
      </c>
      <c r="F3546" s="15">
        <f t="shared" si="167"/>
        <v>1</v>
      </c>
      <c r="H3546" s="23"/>
      <c r="I3546" s="16">
        <f>IF(COUNTIF(H$10:H3545, H3546), 0, SUMIF($B$10:$B$11262, H3546,$C$10:$C$11262) )</f>
        <v>0</v>
      </c>
    </row>
    <row r="3547" spans="2:9" ht="12.5" x14ac:dyDescent="0.25">
      <c r="B3547" s="9"/>
      <c r="C3547" s="8"/>
      <c r="D3547" s="2">
        <f t="shared" si="165"/>
        <v>0</v>
      </c>
      <c r="E3547" s="2">
        <f t="shared" si="166"/>
        <v>1</v>
      </c>
      <c r="F3547" s="15">
        <f t="shared" si="167"/>
        <v>1</v>
      </c>
      <c r="H3547" s="23"/>
      <c r="I3547" s="16">
        <f>IF(COUNTIF(H$10:H3546, H3547), 0, SUMIF($B$10:$B$11262, H3547,$C$10:$C$11262) )</f>
        <v>0</v>
      </c>
    </row>
    <row r="3548" spans="2:9" ht="12.5" x14ac:dyDescent="0.25">
      <c r="B3548" s="9"/>
      <c r="C3548" s="8"/>
      <c r="D3548" s="2">
        <f t="shared" si="165"/>
        <v>0</v>
      </c>
      <c r="E3548" s="2">
        <f t="shared" si="166"/>
        <v>1</v>
      </c>
      <c r="F3548" s="15">
        <f t="shared" si="167"/>
        <v>1</v>
      </c>
      <c r="H3548" s="23"/>
      <c r="I3548" s="16">
        <f>IF(COUNTIF(H$10:H3547, H3548), 0, SUMIF($B$10:$B$11262, H3548,$C$10:$C$11262) )</f>
        <v>0</v>
      </c>
    </row>
    <row r="3549" spans="2:9" ht="12.5" x14ac:dyDescent="0.25">
      <c r="B3549" s="9"/>
      <c r="C3549" s="8"/>
      <c r="D3549" s="2">
        <f t="shared" si="165"/>
        <v>0</v>
      </c>
      <c r="E3549" s="2">
        <f t="shared" si="166"/>
        <v>1</v>
      </c>
      <c r="F3549" s="15">
        <f t="shared" si="167"/>
        <v>1</v>
      </c>
      <c r="H3549" s="23"/>
      <c r="I3549" s="16">
        <f>IF(COUNTIF(H$10:H3548, H3549), 0, SUMIF($B$10:$B$11262, H3549,$C$10:$C$11262) )</f>
        <v>0</v>
      </c>
    </row>
    <row r="3550" spans="2:9" ht="12.5" x14ac:dyDescent="0.25">
      <c r="B3550" s="9"/>
      <c r="C3550" s="8"/>
      <c r="D3550" s="2">
        <f t="shared" si="165"/>
        <v>0</v>
      </c>
      <c r="E3550" s="2">
        <f t="shared" si="166"/>
        <v>1</v>
      </c>
      <c r="F3550" s="15">
        <f t="shared" si="167"/>
        <v>1</v>
      </c>
      <c r="H3550" s="23"/>
      <c r="I3550" s="16">
        <f>IF(COUNTIF(H$10:H3549, H3550), 0, SUMIF($B$10:$B$11262, H3550,$C$10:$C$11262) )</f>
        <v>0</v>
      </c>
    </row>
    <row r="3551" spans="2:9" ht="12.5" x14ac:dyDescent="0.25">
      <c r="B3551" s="9"/>
      <c r="C3551" s="8"/>
      <c r="D3551" s="2">
        <f t="shared" si="165"/>
        <v>0</v>
      </c>
      <c r="E3551" s="2">
        <f t="shared" si="166"/>
        <v>1</v>
      </c>
      <c r="F3551" s="15">
        <f t="shared" si="167"/>
        <v>1</v>
      </c>
      <c r="H3551" s="23"/>
      <c r="I3551" s="16">
        <f>IF(COUNTIF(H$10:H3550, H3551), 0, SUMIF($B$10:$B$11262, H3551,$C$10:$C$11262) )</f>
        <v>0</v>
      </c>
    </row>
    <row r="3552" spans="2:9" ht="12.5" x14ac:dyDescent="0.25">
      <c r="B3552" s="9"/>
      <c r="C3552" s="8"/>
      <c r="D3552" s="2">
        <f t="shared" si="165"/>
        <v>0</v>
      </c>
      <c r="E3552" s="2">
        <f t="shared" si="166"/>
        <v>1</v>
      </c>
      <c r="F3552" s="15">
        <f t="shared" si="167"/>
        <v>1</v>
      </c>
      <c r="H3552" s="23"/>
      <c r="I3552" s="16">
        <f>IF(COUNTIF(H$10:H3551, H3552), 0, SUMIF($B$10:$B$11262, H3552,$C$10:$C$11262) )</f>
        <v>0</v>
      </c>
    </row>
    <row r="3553" spans="2:9" ht="12.5" x14ac:dyDescent="0.25">
      <c r="B3553" s="9"/>
      <c r="C3553" s="8"/>
      <c r="D3553" s="2">
        <f t="shared" si="165"/>
        <v>0</v>
      </c>
      <c r="E3553" s="2">
        <f t="shared" si="166"/>
        <v>1</v>
      </c>
      <c r="F3553" s="15">
        <f t="shared" si="167"/>
        <v>1</v>
      </c>
      <c r="H3553" s="23"/>
      <c r="I3553" s="16">
        <f>IF(COUNTIF(H$10:H3552, H3553), 0, SUMIF($B$10:$B$11262, H3553,$C$10:$C$11262) )</f>
        <v>0</v>
      </c>
    </row>
    <row r="3554" spans="2:9" ht="12.5" x14ac:dyDescent="0.25">
      <c r="B3554" s="9"/>
      <c r="C3554" s="8"/>
      <c r="D3554" s="2">
        <f t="shared" si="165"/>
        <v>0</v>
      </c>
      <c r="E3554" s="2">
        <f t="shared" si="166"/>
        <v>1</v>
      </c>
      <c r="F3554" s="15">
        <f t="shared" si="167"/>
        <v>1</v>
      </c>
      <c r="H3554" s="23"/>
      <c r="I3554" s="16">
        <f>IF(COUNTIF(H$10:H3553, H3554), 0, SUMIF($B$10:$B$11262, H3554,$C$10:$C$11262) )</f>
        <v>0</v>
      </c>
    </row>
    <row r="3555" spans="2:9" ht="12.5" x14ac:dyDescent="0.25">
      <c r="B3555" s="9"/>
      <c r="C3555" s="8"/>
      <c r="D3555" s="2">
        <f t="shared" si="165"/>
        <v>0</v>
      </c>
      <c r="E3555" s="2">
        <f t="shared" si="166"/>
        <v>1</v>
      </c>
      <c r="F3555" s="15">
        <f t="shared" si="167"/>
        <v>1</v>
      </c>
      <c r="H3555" s="23"/>
      <c r="I3555" s="16">
        <f>IF(COUNTIF(H$10:H3554, H3555), 0, SUMIF($B$10:$B$11262, H3555,$C$10:$C$11262) )</f>
        <v>0</v>
      </c>
    </row>
    <row r="3556" spans="2:9" ht="12.5" x14ac:dyDescent="0.25">
      <c r="B3556" s="9"/>
      <c r="C3556" s="8"/>
      <c r="D3556" s="2">
        <f t="shared" si="165"/>
        <v>0</v>
      </c>
      <c r="E3556" s="2">
        <f t="shared" si="166"/>
        <v>1</v>
      </c>
      <c r="F3556" s="15">
        <f t="shared" si="167"/>
        <v>1</v>
      </c>
      <c r="H3556" s="23"/>
      <c r="I3556" s="16">
        <f>IF(COUNTIF(H$10:H3555, H3556), 0, SUMIF($B$10:$B$11262, H3556,$C$10:$C$11262) )</f>
        <v>0</v>
      </c>
    </row>
    <row r="3557" spans="2:9" ht="12.5" x14ac:dyDescent="0.25">
      <c r="B3557" s="9"/>
      <c r="C3557" s="8"/>
      <c r="D3557" s="2">
        <f t="shared" si="165"/>
        <v>0</v>
      </c>
      <c r="E3557" s="2">
        <f t="shared" si="166"/>
        <v>1</v>
      </c>
      <c r="F3557" s="15">
        <f t="shared" si="167"/>
        <v>1</v>
      </c>
      <c r="H3557" s="23"/>
      <c r="I3557" s="16">
        <f>IF(COUNTIF(H$10:H3556, H3557), 0, SUMIF($B$10:$B$11262, H3557,$C$10:$C$11262) )</f>
        <v>0</v>
      </c>
    </row>
    <row r="3558" spans="2:9" ht="12.5" x14ac:dyDescent="0.25">
      <c r="B3558" s="9"/>
      <c r="C3558" s="8"/>
      <c r="D3558" s="2">
        <f t="shared" si="165"/>
        <v>0</v>
      </c>
      <c r="E3558" s="2">
        <f t="shared" si="166"/>
        <v>1</v>
      </c>
      <c r="F3558" s="15">
        <f t="shared" si="167"/>
        <v>1</v>
      </c>
      <c r="H3558" s="23"/>
      <c r="I3558" s="16">
        <f>IF(COUNTIF(H$10:H3557, H3558), 0, SUMIF($B$10:$B$11262, H3558,$C$10:$C$11262) )</f>
        <v>0</v>
      </c>
    </row>
    <row r="3559" spans="2:9" ht="12.5" x14ac:dyDescent="0.25">
      <c r="B3559" s="9"/>
      <c r="C3559" s="8"/>
      <c r="D3559" s="2">
        <f t="shared" si="165"/>
        <v>0</v>
      </c>
      <c r="E3559" s="2">
        <f t="shared" si="166"/>
        <v>1</v>
      </c>
      <c r="F3559" s="15">
        <f t="shared" si="167"/>
        <v>1</v>
      </c>
      <c r="H3559" s="23"/>
      <c r="I3559" s="16">
        <f>IF(COUNTIF(H$10:H3558, H3559), 0, SUMIF($B$10:$B$11262, H3559,$C$10:$C$11262) )</f>
        <v>0</v>
      </c>
    </row>
    <row r="3560" spans="2:9" ht="12.5" x14ac:dyDescent="0.25">
      <c r="B3560" s="9"/>
      <c r="C3560" s="8"/>
      <c r="D3560" s="2">
        <f t="shared" si="165"/>
        <v>0</v>
      </c>
      <c r="E3560" s="2">
        <f t="shared" si="166"/>
        <v>1</v>
      </c>
      <c r="F3560" s="15">
        <f t="shared" si="167"/>
        <v>1</v>
      </c>
      <c r="H3560" s="23"/>
      <c r="I3560" s="16">
        <f>IF(COUNTIF(H$10:H3559, H3560), 0, SUMIF($B$10:$B$11262, H3560,$C$10:$C$11262) )</f>
        <v>0</v>
      </c>
    </row>
    <row r="3561" spans="2:9" ht="12.5" x14ac:dyDescent="0.25">
      <c r="B3561" s="9"/>
      <c r="C3561" s="8"/>
      <c r="D3561" s="2">
        <f t="shared" si="165"/>
        <v>0</v>
      </c>
      <c r="E3561" s="2">
        <f t="shared" si="166"/>
        <v>1</v>
      </c>
      <c r="F3561" s="15">
        <f t="shared" si="167"/>
        <v>1</v>
      </c>
      <c r="H3561" s="23"/>
      <c r="I3561" s="16">
        <f>IF(COUNTIF(H$10:H3560, H3561), 0, SUMIF($B$10:$B$11262, H3561,$C$10:$C$11262) )</f>
        <v>0</v>
      </c>
    </row>
    <row r="3562" spans="2:9" ht="12.5" x14ac:dyDescent="0.25">
      <c r="B3562" s="9"/>
      <c r="C3562" s="8"/>
      <c r="D3562" s="2">
        <f t="shared" si="165"/>
        <v>0</v>
      </c>
      <c r="E3562" s="2">
        <f t="shared" si="166"/>
        <v>1</v>
      </c>
      <c r="F3562" s="15">
        <f t="shared" si="167"/>
        <v>1</v>
      </c>
      <c r="H3562" s="23"/>
      <c r="I3562" s="16">
        <f>IF(COUNTIF(H$10:H3561, H3562), 0, SUMIF($B$10:$B$11262, H3562,$C$10:$C$11262) )</f>
        <v>0</v>
      </c>
    </row>
    <row r="3563" spans="2:9" ht="12.5" x14ac:dyDescent="0.25">
      <c r="B3563" s="9"/>
      <c r="C3563" s="8"/>
      <c r="D3563" s="2">
        <f t="shared" si="165"/>
        <v>0</v>
      </c>
      <c r="E3563" s="2">
        <f t="shared" si="166"/>
        <v>1</v>
      </c>
      <c r="F3563" s="15">
        <f t="shared" si="167"/>
        <v>1</v>
      </c>
      <c r="H3563" s="23"/>
      <c r="I3563" s="16">
        <f>IF(COUNTIF(H$10:H3562, H3563), 0, SUMIF($B$10:$B$11262, H3563,$C$10:$C$11262) )</f>
        <v>0</v>
      </c>
    </row>
    <row r="3564" spans="2:9" ht="12.5" x14ac:dyDescent="0.25">
      <c r="B3564" s="9"/>
      <c r="C3564" s="8"/>
      <c r="D3564" s="2">
        <f t="shared" si="165"/>
        <v>0</v>
      </c>
      <c r="E3564" s="2">
        <f t="shared" si="166"/>
        <v>1</v>
      </c>
      <c r="F3564" s="15">
        <f t="shared" si="167"/>
        <v>1</v>
      </c>
      <c r="H3564" s="23"/>
      <c r="I3564" s="16">
        <f>IF(COUNTIF(H$10:H3563, H3564), 0, SUMIF($B$10:$B$11262, H3564,$C$10:$C$11262) )</f>
        <v>0</v>
      </c>
    </row>
    <row r="3565" spans="2:9" ht="12.5" x14ac:dyDescent="0.25">
      <c r="B3565" s="9"/>
      <c r="C3565" s="8"/>
      <c r="D3565" s="2">
        <f t="shared" si="165"/>
        <v>0</v>
      </c>
      <c r="E3565" s="2">
        <f t="shared" si="166"/>
        <v>1</v>
      </c>
      <c r="F3565" s="15">
        <f t="shared" si="167"/>
        <v>1</v>
      </c>
      <c r="H3565" s="23"/>
      <c r="I3565" s="16">
        <f>IF(COUNTIF(H$10:H3564, H3565), 0, SUMIF($B$10:$B$11262, H3565,$C$10:$C$11262) )</f>
        <v>0</v>
      </c>
    </row>
    <row r="3566" spans="2:9" ht="12.5" x14ac:dyDescent="0.25">
      <c r="B3566" s="9"/>
      <c r="C3566" s="8"/>
      <c r="D3566" s="2">
        <f t="shared" si="165"/>
        <v>0</v>
      </c>
      <c r="E3566" s="2">
        <f t="shared" si="166"/>
        <v>1</v>
      </c>
      <c r="F3566" s="15">
        <f t="shared" si="167"/>
        <v>1</v>
      </c>
      <c r="H3566" s="23"/>
      <c r="I3566" s="16">
        <f>IF(COUNTIF(H$10:H3565, H3566), 0, SUMIF($B$10:$B$11262, H3566,$C$10:$C$11262) )</f>
        <v>0</v>
      </c>
    </row>
    <row r="3567" spans="2:9" ht="12.5" x14ac:dyDescent="0.25">
      <c r="B3567" s="9"/>
      <c r="C3567" s="8"/>
      <c r="D3567" s="2">
        <f t="shared" si="165"/>
        <v>0</v>
      </c>
      <c r="E3567" s="2">
        <f t="shared" si="166"/>
        <v>1</v>
      </c>
      <c r="F3567" s="15">
        <f t="shared" si="167"/>
        <v>1</v>
      </c>
      <c r="H3567" s="23"/>
      <c r="I3567" s="16">
        <f>IF(COUNTIF(H$10:H3566, H3567), 0, SUMIF($B$10:$B$11262, H3567,$C$10:$C$11262) )</f>
        <v>0</v>
      </c>
    </row>
    <row r="3568" spans="2:9" ht="12.5" x14ac:dyDescent="0.25">
      <c r="B3568" s="9"/>
      <c r="C3568" s="8"/>
      <c r="D3568" s="2">
        <f t="shared" si="165"/>
        <v>0</v>
      </c>
      <c r="E3568" s="2">
        <f t="shared" si="166"/>
        <v>1</v>
      </c>
      <c r="F3568" s="15">
        <f t="shared" si="167"/>
        <v>1</v>
      </c>
      <c r="H3568" s="23"/>
      <c r="I3568" s="16">
        <f>IF(COUNTIF(H$10:H3567, H3568), 0, SUMIF($B$10:$B$11262, H3568,$C$10:$C$11262) )</f>
        <v>0</v>
      </c>
    </row>
    <row r="3569" spans="2:9" ht="12.5" x14ac:dyDescent="0.25">
      <c r="B3569" s="9"/>
      <c r="C3569" s="8"/>
      <c r="D3569" s="2">
        <f t="shared" si="165"/>
        <v>0</v>
      </c>
      <c r="E3569" s="2">
        <f t="shared" si="166"/>
        <v>1</v>
      </c>
      <c r="F3569" s="15">
        <f t="shared" si="167"/>
        <v>1</v>
      </c>
      <c r="H3569" s="23"/>
      <c r="I3569" s="16">
        <f>IF(COUNTIF(H$10:H3568, H3569), 0, SUMIF($B$10:$B$11262, H3569,$C$10:$C$11262) )</f>
        <v>0</v>
      </c>
    </row>
    <row r="3570" spans="2:9" ht="12.5" x14ac:dyDescent="0.25">
      <c r="B3570" s="9"/>
      <c r="C3570" s="8"/>
      <c r="D3570" s="2">
        <f t="shared" si="165"/>
        <v>0</v>
      </c>
      <c r="E3570" s="2">
        <f t="shared" si="166"/>
        <v>1</v>
      </c>
      <c r="F3570" s="15">
        <f t="shared" si="167"/>
        <v>1</v>
      </c>
      <c r="H3570" s="23"/>
      <c r="I3570" s="16">
        <f>IF(COUNTIF(H$10:H3569, H3570), 0, SUMIF($B$10:$B$11262, H3570,$C$10:$C$11262) )</f>
        <v>0</v>
      </c>
    </row>
    <row r="3571" spans="2:9" ht="12.5" x14ac:dyDescent="0.25">
      <c r="B3571" s="9"/>
      <c r="C3571" s="8"/>
      <c r="D3571" s="2">
        <f t="shared" si="165"/>
        <v>0</v>
      </c>
      <c r="E3571" s="2">
        <f t="shared" si="166"/>
        <v>1</v>
      </c>
      <c r="F3571" s="15">
        <f t="shared" si="167"/>
        <v>1</v>
      </c>
      <c r="H3571" s="23"/>
      <c r="I3571" s="16">
        <f>IF(COUNTIF(H$10:H3570, H3571), 0, SUMIF($B$10:$B$11262, H3571,$C$10:$C$11262) )</f>
        <v>0</v>
      </c>
    </row>
    <row r="3572" spans="2:9" ht="12.5" x14ac:dyDescent="0.25">
      <c r="B3572" s="9"/>
      <c r="C3572" s="8"/>
      <c r="D3572" s="2">
        <f t="shared" si="165"/>
        <v>0</v>
      </c>
      <c r="E3572" s="2">
        <f t="shared" si="166"/>
        <v>1</v>
      </c>
      <c r="F3572" s="15">
        <f t="shared" si="167"/>
        <v>1</v>
      </c>
      <c r="H3572" s="23"/>
      <c r="I3572" s="16">
        <f>IF(COUNTIF(H$10:H3571, H3572), 0, SUMIF($B$10:$B$11262, H3572,$C$10:$C$11262) )</f>
        <v>0</v>
      </c>
    </row>
    <row r="3573" spans="2:9" ht="12.5" x14ac:dyDescent="0.25">
      <c r="B3573" s="9"/>
      <c r="C3573" s="8"/>
      <c r="D3573" s="2">
        <f t="shared" si="165"/>
        <v>0</v>
      </c>
      <c r="E3573" s="2">
        <f t="shared" si="166"/>
        <v>1</v>
      </c>
      <c r="F3573" s="15">
        <f t="shared" si="167"/>
        <v>1</v>
      </c>
      <c r="H3573" s="23"/>
      <c r="I3573" s="16">
        <f>IF(COUNTIF(H$10:H3572, H3573), 0, SUMIF($B$10:$B$11262, H3573,$C$10:$C$11262) )</f>
        <v>0</v>
      </c>
    </row>
    <row r="3574" spans="2:9" ht="12.5" x14ac:dyDescent="0.25">
      <c r="B3574" s="9"/>
      <c r="C3574" s="8"/>
      <c r="D3574" s="2">
        <f t="shared" si="165"/>
        <v>0</v>
      </c>
      <c r="E3574" s="2">
        <f t="shared" si="166"/>
        <v>1</v>
      </c>
      <c r="F3574" s="15">
        <f t="shared" si="167"/>
        <v>1</v>
      </c>
      <c r="H3574" s="23"/>
      <c r="I3574" s="16">
        <f>IF(COUNTIF(H$10:H3573, H3574), 0, SUMIF($B$10:$B$11262, H3574,$C$10:$C$11262) )</f>
        <v>0</v>
      </c>
    </row>
    <row r="3575" spans="2:9" ht="12.5" x14ac:dyDescent="0.25">
      <c r="B3575" s="9"/>
      <c r="C3575" s="8"/>
      <c r="D3575" s="2">
        <f t="shared" si="165"/>
        <v>0</v>
      </c>
      <c r="E3575" s="2">
        <f t="shared" si="166"/>
        <v>1</v>
      </c>
      <c r="F3575" s="15">
        <f t="shared" si="167"/>
        <v>1</v>
      </c>
      <c r="H3575" s="23"/>
      <c r="I3575" s="16">
        <f>IF(COUNTIF(H$10:H3574, H3575), 0, SUMIF($B$10:$B$11262, H3575,$C$10:$C$11262) )</f>
        <v>0</v>
      </c>
    </row>
    <row r="3576" spans="2:9" ht="12.5" x14ac:dyDescent="0.25">
      <c r="B3576" s="9"/>
      <c r="C3576" s="8"/>
      <c r="D3576" s="2">
        <f t="shared" si="165"/>
        <v>0</v>
      </c>
      <c r="E3576" s="2">
        <f t="shared" si="166"/>
        <v>1</v>
      </c>
      <c r="F3576" s="15">
        <f t="shared" si="167"/>
        <v>1</v>
      </c>
      <c r="H3576" s="23"/>
      <c r="I3576" s="16">
        <f>IF(COUNTIF(H$10:H3575, H3576), 0, SUMIF($B$10:$B$11262, H3576,$C$10:$C$11262) )</f>
        <v>0</v>
      </c>
    </row>
    <row r="3577" spans="2:9" ht="12.5" x14ac:dyDescent="0.25">
      <c r="B3577" s="9"/>
      <c r="C3577" s="8"/>
      <c r="D3577" s="2">
        <f t="shared" si="165"/>
        <v>0</v>
      </c>
      <c r="E3577" s="2">
        <f t="shared" si="166"/>
        <v>1</v>
      </c>
      <c r="F3577" s="15">
        <f t="shared" si="167"/>
        <v>1</v>
      </c>
      <c r="H3577" s="23"/>
      <c r="I3577" s="16">
        <f>IF(COUNTIF(H$10:H3576, H3577), 0, SUMIF($B$10:$B$11262, H3577,$C$10:$C$11262) )</f>
        <v>0</v>
      </c>
    </row>
    <row r="3578" spans="2:9" ht="12.5" x14ac:dyDescent="0.25">
      <c r="B3578" s="9"/>
      <c r="C3578" s="8"/>
      <c r="D3578" s="2">
        <f t="shared" si="165"/>
        <v>0</v>
      </c>
      <c r="E3578" s="2">
        <f t="shared" si="166"/>
        <v>1</v>
      </c>
      <c r="F3578" s="15">
        <f t="shared" si="167"/>
        <v>1</v>
      </c>
      <c r="H3578" s="23"/>
      <c r="I3578" s="16">
        <f>IF(COUNTIF(H$10:H3577, H3578), 0, SUMIF($B$10:$B$11262, H3578,$C$10:$C$11262) )</f>
        <v>0</v>
      </c>
    </row>
    <row r="3579" spans="2:9" ht="12.5" x14ac:dyDescent="0.25">
      <c r="B3579" s="9"/>
      <c r="C3579" s="8"/>
      <c r="D3579" s="2">
        <f t="shared" si="165"/>
        <v>0</v>
      </c>
      <c r="E3579" s="2">
        <f t="shared" si="166"/>
        <v>1</v>
      </c>
      <c r="F3579" s="15">
        <f t="shared" si="167"/>
        <v>1</v>
      </c>
      <c r="H3579" s="23"/>
      <c r="I3579" s="16">
        <f>IF(COUNTIF(H$10:H3578, H3579), 0, SUMIF($B$10:$B$11262, H3579,$C$10:$C$11262) )</f>
        <v>0</v>
      </c>
    </row>
    <row r="3580" spans="2:9" ht="12.5" x14ac:dyDescent="0.25">
      <c r="B3580" s="9"/>
      <c r="C3580" s="8"/>
      <c r="D3580" s="2">
        <f t="shared" si="165"/>
        <v>0</v>
      </c>
      <c r="E3580" s="2">
        <f t="shared" si="166"/>
        <v>1</v>
      </c>
      <c r="F3580" s="15">
        <f t="shared" si="167"/>
        <v>1</v>
      </c>
      <c r="H3580" s="23"/>
      <c r="I3580" s="16">
        <f>IF(COUNTIF(H$10:H3579, H3580), 0, SUMIF($B$10:$B$11262, H3580,$C$10:$C$11262) )</f>
        <v>0</v>
      </c>
    </row>
    <row r="3581" spans="2:9" ht="12.5" x14ac:dyDescent="0.25">
      <c r="B3581" s="9"/>
      <c r="C3581" s="8"/>
      <c r="D3581" s="2">
        <f t="shared" si="165"/>
        <v>0</v>
      </c>
      <c r="E3581" s="2">
        <f t="shared" si="166"/>
        <v>1</v>
      </c>
      <c r="F3581" s="15">
        <f t="shared" si="167"/>
        <v>1</v>
      </c>
      <c r="H3581" s="23"/>
      <c r="I3581" s="16">
        <f>IF(COUNTIF(H$10:H3580, H3581), 0, SUMIF($B$10:$B$11262, H3581,$C$10:$C$11262) )</f>
        <v>0</v>
      </c>
    </row>
    <row r="3582" spans="2:9" ht="12.5" x14ac:dyDescent="0.25">
      <c r="B3582" s="9"/>
      <c r="C3582" s="8"/>
      <c r="D3582" s="2">
        <f t="shared" si="165"/>
        <v>0</v>
      </c>
      <c r="E3582" s="2">
        <f t="shared" si="166"/>
        <v>1</v>
      </c>
      <c r="F3582" s="15">
        <f t="shared" si="167"/>
        <v>1</v>
      </c>
      <c r="H3582" s="23"/>
      <c r="I3582" s="16">
        <f>IF(COUNTIF(H$10:H3581, H3582), 0, SUMIF($B$10:$B$11262, H3582,$C$10:$C$11262) )</f>
        <v>0</v>
      </c>
    </row>
    <row r="3583" spans="2:9" ht="12.5" x14ac:dyDescent="0.25">
      <c r="B3583" s="9"/>
      <c r="C3583" s="8"/>
      <c r="D3583" s="2">
        <f t="shared" si="165"/>
        <v>0</v>
      </c>
      <c r="E3583" s="2">
        <f t="shared" si="166"/>
        <v>1</v>
      </c>
      <c r="F3583" s="15">
        <f t="shared" si="167"/>
        <v>1</v>
      </c>
      <c r="H3583" s="23"/>
      <c r="I3583" s="16">
        <f>IF(COUNTIF(H$10:H3582, H3583), 0, SUMIF($B$10:$B$11262, H3583,$C$10:$C$11262) )</f>
        <v>0</v>
      </c>
    </row>
    <row r="3584" spans="2:9" ht="12.5" x14ac:dyDescent="0.25">
      <c r="B3584" s="9"/>
      <c r="C3584" s="8"/>
      <c r="D3584" s="2">
        <f t="shared" si="165"/>
        <v>0</v>
      </c>
      <c r="E3584" s="2">
        <f t="shared" si="166"/>
        <v>1</v>
      </c>
      <c r="F3584" s="15">
        <f t="shared" si="167"/>
        <v>1</v>
      </c>
      <c r="H3584" s="23"/>
      <c r="I3584" s="16">
        <f>IF(COUNTIF(H$10:H3583, H3584), 0, SUMIF($B$10:$B$11262, H3584,$C$10:$C$11262) )</f>
        <v>0</v>
      </c>
    </row>
    <row r="3585" spans="2:9" ht="12.5" x14ac:dyDescent="0.25">
      <c r="B3585" s="9"/>
      <c r="C3585" s="8"/>
      <c r="D3585" s="2">
        <f t="shared" si="165"/>
        <v>0</v>
      </c>
      <c r="E3585" s="2">
        <f t="shared" si="166"/>
        <v>1</v>
      </c>
      <c r="F3585" s="15">
        <f t="shared" si="167"/>
        <v>1</v>
      </c>
      <c r="H3585" s="23"/>
      <c r="I3585" s="16">
        <f>IF(COUNTIF(H$10:H3584, H3585), 0, SUMIF($B$10:$B$11262, H3585,$C$10:$C$11262) )</f>
        <v>0</v>
      </c>
    </row>
    <row r="3586" spans="2:9" ht="12.5" x14ac:dyDescent="0.25">
      <c r="B3586" s="9"/>
      <c r="C3586" s="8"/>
      <c r="D3586" s="2">
        <f t="shared" si="165"/>
        <v>0</v>
      </c>
      <c r="E3586" s="2">
        <f t="shared" si="166"/>
        <v>1</v>
      </c>
      <c r="F3586" s="15">
        <f t="shared" si="167"/>
        <v>1</v>
      </c>
      <c r="H3586" s="23"/>
      <c r="I3586" s="16">
        <f>IF(COUNTIF(H$10:H3585, H3586), 0, SUMIF($B$10:$B$11262, H3586,$C$10:$C$11262) )</f>
        <v>0</v>
      </c>
    </row>
    <row r="3587" spans="2:9" ht="12.5" x14ac:dyDescent="0.25">
      <c r="B3587" s="9"/>
      <c r="C3587" s="8"/>
      <c r="D3587" s="2">
        <f t="shared" si="165"/>
        <v>0</v>
      </c>
      <c r="E3587" s="2">
        <f t="shared" si="166"/>
        <v>1</v>
      </c>
      <c r="F3587" s="15">
        <f t="shared" si="167"/>
        <v>1</v>
      </c>
      <c r="H3587" s="23"/>
      <c r="I3587" s="16">
        <f>IF(COUNTIF(H$10:H3586, H3587), 0, SUMIF($B$10:$B$11262, H3587,$C$10:$C$11262) )</f>
        <v>0</v>
      </c>
    </row>
    <row r="3588" spans="2:9" ht="12.5" x14ac:dyDescent="0.25">
      <c r="B3588" s="9"/>
      <c r="C3588" s="8"/>
      <c r="D3588" s="2">
        <f t="shared" si="165"/>
        <v>0</v>
      </c>
      <c r="E3588" s="2">
        <f t="shared" si="166"/>
        <v>1</v>
      </c>
      <c r="F3588" s="15">
        <f t="shared" si="167"/>
        <v>1</v>
      </c>
      <c r="H3588" s="23"/>
      <c r="I3588" s="16">
        <f>IF(COUNTIF(H$10:H3587, H3588), 0, SUMIF($B$10:$B$11262, H3588,$C$10:$C$11262) )</f>
        <v>0</v>
      </c>
    </row>
    <row r="3589" spans="2:9" ht="12.5" x14ac:dyDescent="0.25">
      <c r="B3589" s="9"/>
      <c r="C3589" s="8"/>
      <c r="D3589" s="2">
        <f t="shared" si="165"/>
        <v>0</v>
      </c>
      <c r="E3589" s="2">
        <f t="shared" si="166"/>
        <v>1</v>
      </c>
      <c r="F3589" s="15">
        <f t="shared" si="167"/>
        <v>1</v>
      </c>
      <c r="H3589" s="23"/>
      <c r="I3589" s="16">
        <f>IF(COUNTIF(H$10:H3588, H3589), 0, SUMIF($B$10:$B$11262, H3589,$C$10:$C$11262) )</f>
        <v>0</v>
      </c>
    </row>
    <row r="3590" spans="2:9" ht="12.5" x14ac:dyDescent="0.25">
      <c r="B3590" s="9"/>
      <c r="C3590" s="8"/>
      <c r="D3590" s="2">
        <f t="shared" si="165"/>
        <v>0</v>
      </c>
      <c r="E3590" s="2">
        <f t="shared" si="166"/>
        <v>1</v>
      </c>
      <c r="F3590" s="15">
        <f t="shared" si="167"/>
        <v>1</v>
      </c>
      <c r="H3590" s="23"/>
      <c r="I3590" s="16">
        <f>IF(COUNTIF(H$10:H3589, H3590), 0, SUMIF($B$10:$B$11262, H3590,$C$10:$C$11262) )</f>
        <v>0</v>
      </c>
    </row>
    <row r="3591" spans="2:9" ht="12.5" x14ac:dyDescent="0.25">
      <c r="B3591" s="9"/>
      <c r="C3591" s="8"/>
      <c r="D3591" s="2">
        <f t="shared" si="165"/>
        <v>0</v>
      </c>
      <c r="E3591" s="2">
        <f t="shared" si="166"/>
        <v>1</v>
      </c>
      <c r="F3591" s="15">
        <f t="shared" si="167"/>
        <v>1</v>
      </c>
      <c r="H3591" s="23"/>
      <c r="I3591" s="16">
        <f>IF(COUNTIF(H$10:H3590, H3591), 0, SUMIF($B$10:$B$11262, H3591,$C$10:$C$11262) )</f>
        <v>0</v>
      </c>
    </row>
    <row r="3592" spans="2:9" ht="12.5" x14ac:dyDescent="0.25">
      <c r="B3592" s="9"/>
      <c r="C3592" s="8"/>
      <c r="D3592" s="2">
        <f t="shared" si="165"/>
        <v>0</v>
      </c>
      <c r="E3592" s="2">
        <f t="shared" si="166"/>
        <v>1</v>
      </c>
      <c r="F3592" s="15">
        <f t="shared" si="167"/>
        <v>1</v>
      </c>
      <c r="H3592" s="23"/>
      <c r="I3592" s="16">
        <f>IF(COUNTIF(H$10:H3591, H3592), 0, SUMIF($B$10:$B$11262, H3592,$C$10:$C$11262) )</f>
        <v>0</v>
      </c>
    </row>
    <row r="3593" spans="2:9" ht="12.5" x14ac:dyDescent="0.25">
      <c r="B3593" s="9"/>
      <c r="C3593" s="8"/>
      <c r="D3593" s="2">
        <f t="shared" si="165"/>
        <v>0</v>
      </c>
      <c r="E3593" s="2">
        <f t="shared" si="166"/>
        <v>1</v>
      </c>
      <c r="F3593" s="15">
        <f t="shared" si="167"/>
        <v>1</v>
      </c>
      <c r="H3593" s="23"/>
      <c r="I3593" s="16">
        <f>IF(COUNTIF(H$10:H3592, H3593), 0, SUMIF($B$10:$B$11262, H3593,$C$10:$C$11262) )</f>
        <v>0</v>
      </c>
    </row>
    <row r="3594" spans="2:9" ht="12.5" x14ac:dyDescent="0.25">
      <c r="B3594" s="9"/>
      <c r="C3594" s="8"/>
      <c r="D3594" s="2">
        <f t="shared" si="165"/>
        <v>0</v>
      </c>
      <c r="E3594" s="2">
        <f t="shared" si="166"/>
        <v>1</v>
      </c>
      <c r="F3594" s="15">
        <f t="shared" si="167"/>
        <v>1</v>
      </c>
      <c r="H3594" s="23"/>
      <c r="I3594" s="16">
        <f>IF(COUNTIF(H$10:H3593, H3594), 0, SUMIF($B$10:$B$11262, H3594,$C$10:$C$11262) )</f>
        <v>0</v>
      </c>
    </row>
    <row r="3595" spans="2:9" ht="12.5" x14ac:dyDescent="0.25">
      <c r="B3595" s="9"/>
      <c r="C3595" s="8"/>
      <c r="D3595" s="2">
        <f t="shared" si="165"/>
        <v>0</v>
      </c>
      <c r="E3595" s="2">
        <f t="shared" si="166"/>
        <v>1</v>
      </c>
      <c r="F3595" s="15">
        <f t="shared" si="167"/>
        <v>1</v>
      </c>
      <c r="H3595" s="23"/>
      <c r="I3595" s="16">
        <f>IF(COUNTIF(H$10:H3594, H3595), 0, SUMIF($B$10:$B$11262, H3595,$C$10:$C$11262) )</f>
        <v>0</v>
      </c>
    </row>
    <row r="3596" spans="2:9" ht="12.5" x14ac:dyDescent="0.25">
      <c r="B3596" s="9"/>
      <c r="C3596" s="8"/>
      <c r="D3596" s="2">
        <f t="shared" ref="D3596:D3659" si="168">IFERROR(VLOOKUP(B3596,$H$11:$I$10011,2,0),0)</f>
        <v>0</v>
      </c>
      <c r="E3596" s="2">
        <f t="shared" ref="E3596:E3659" si="169">IF(AND(B3596&gt;0,D3596=0),0,1)</f>
        <v>1</v>
      </c>
      <c r="F3596" s="15">
        <f t="shared" ref="F3596:F3659" si="170">IF(E3596=1,1,0)</f>
        <v>1</v>
      </c>
      <c r="H3596" s="23"/>
      <c r="I3596" s="16">
        <f>IF(COUNTIF(H$10:H3595, H3596), 0, SUMIF($B$10:$B$11262, H3596,$C$10:$C$11262) )</f>
        <v>0</v>
      </c>
    </row>
    <row r="3597" spans="2:9" ht="12.5" x14ac:dyDescent="0.25">
      <c r="B3597" s="9"/>
      <c r="C3597" s="8"/>
      <c r="D3597" s="2">
        <f t="shared" si="168"/>
        <v>0</v>
      </c>
      <c r="E3597" s="2">
        <f t="shared" si="169"/>
        <v>1</v>
      </c>
      <c r="F3597" s="15">
        <f t="shared" si="170"/>
        <v>1</v>
      </c>
      <c r="H3597" s="23"/>
      <c r="I3597" s="16">
        <f>IF(COUNTIF(H$10:H3596, H3597), 0, SUMIF($B$10:$B$11262, H3597,$C$10:$C$11262) )</f>
        <v>0</v>
      </c>
    </row>
    <row r="3598" spans="2:9" ht="12.5" x14ac:dyDescent="0.25">
      <c r="B3598" s="9"/>
      <c r="C3598" s="8"/>
      <c r="D3598" s="2">
        <f t="shared" si="168"/>
        <v>0</v>
      </c>
      <c r="E3598" s="2">
        <f t="shared" si="169"/>
        <v>1</v>
      </c>
      <c r="F3598" s="15">
        <f t="shared" si="170"/>
        <v>1</v>
      </c>
      <c r="H3598" s="23"/>
      <c r="I3598" s="16">
        <f>IF(COUNTIF(H$10:H3597, H3598), 0, SUMIF($B$10:$B$11262, H3598,$C$10:$C$11262) )</f>
        <v>0</v>
      </c>
    </row>
    <row r="3599" spans="2:9" ht="12.5" x14ac:dyDescent="0.25">
      <c r="B3599" s="9"/>
      <c r="C3599" s="8"/>
      <c r="D3599" s="2">
        <f t="shared" si="168"/>
        <v>0</v>
      </c>
      <c r="E3599" s="2">
        <f t="shared" si="169"/>
        <v>1</v>
      </c>
      <c r="F3599" s="15">
        <f t="shared" si="170"/>
        <v>1</v>
      </c>
      <c r="H3599" s="23"/>
      <c r="I3599" s="16">
        <f>IF(COUNTIF(H$10:H3598, H3599), 0, SUMIF($B$10:$B$11262, H3599,$C$10:$C$11262) )</f>
        <v>0</v>
      </c>
    </row>
    <row r="3600" spans="2:9" ht="12.5" x14ac:dyDescent="0.25">
      <c r="B3600" s="9"/>
      <c r="C3600" s="8"/>
      <c r="D3600" s="2">
        <f t="shared" si="168"/>
        <v>0</v>
      </c>
      <c r="E3600" s="2">
        <f t="shared" si="169"/>
        <v>1</v>
      </c>
      <c r="F3600" s="15">
        <f t="shared" si="170"/>
        <v>1</v>
      </c>
      <c r="H3600" s="23"/>
      <c r="I3600" s="16">
        <f>IF(COUNTIF(H$10:H3599, H3600), 0, SUMIF($B$10:$B$11262, H3600,$C$10:$C$11262) )</f>
        <v>0</v>
      </c>
    </row>
    <row r="3601" spans="2:9" ht="12.5" x14ac:dyDescent="0.25">
      <c r="B3601" s="9"/>
      <c r="C3601" s="8"/>
      <c r="D3601" s="2">
        <f t="shared" si="168"/>
        <v>0</v>
      </c>
      <c r="E3601" s="2">
        <f t="shared" si="169"/>
        <v>1</v>
      </c>
      <c r="F3601" s="15">
        <f t="shared" si="170"/>
        <v>1</v>
      </c>
      <c r="H3601" s="23"/>
      <c r="I3601" s="16">
        <f>IF(COUNTIF(H$10:H3600, H3601), 0, SUMIF($B$10:$B$11262, H3601,$C$10:$C$11262) )</f>
        <v>0</v>
      </c>
    </row>
    <row r="3602" spans="2:9" ht="12.5" x14ac:dyDescent="0.25">
      <c r="B3602" s="9"/>
      <c r="C3602" s="8"/>
      <c r="D3602" s="2">
        <f t="shared" si="168"/>
        <v>0</v>
      </c>
      <c r="E3602" s="2">
        <f t="shared" si="169"/>
        <v>1</v>
      </c>
      <c r="F3602" s="15">
        <f t="shared" si="170"/>
        <v>1</v>
      </c>
      <c r="H3602" s="23"/>
      <c r="I3602" s="16">
        <f>IF(COUNTIF(H$10:H3601, H3602), 0, SUMIF($B$10:$B$11262, H3602,$C$10:$C$11262) )</f>
        <v>0</v>
      </c>
    </row>
    <row r="3603" spans="2:9" ht="12.5" x14ac:dyDescent="0.25">
      <c r="B3603" s="9"/>
      <c r="C3603" s="8"/>
      <c r="D3603" s="2">
        <f t="shared" si="168"/>
        <v>0</v>
      </c>
      <c r="E3603" s="2">
        <f t="shared" si="169"/>
        <v>1</v>
      </c>
      <c r="F3603" s="15">
        <f t="shared" si="170"/>
        <v>1</v>
      </c>
      <c r="H3603" s="23"/>
      <c r="I3603" s="16">
        <f>IF(COUNTIF(H$10:H3602, H3603), 0, SUMIF($B$10:$B$11262, H3603,$C$10:$C$11262) )</f>
        <v>0</v>
      </c>
    </row>
    <row r="3604" spans="2:9" ht="12.5" x14ac:dyDescent="0.25">
      <c r="B3604" s="9"/>
      <c r="C3604" s="8"/>
      <c r="D3604" s="2">
        <f t="shared" si="168"/>
        <v>0</v>
      </c>
      <c r="E3604" s="2">
        <f t="shared" si="169"/>
        <v>1</v>
      </c>
      <c r="F3604" s="15">
        <f t="shared" si="170"/>
        <v>1</v>
      </c>
      <c r="H3604" s="23"/>
      <c r="I3604" s="16">
        <f>IF(COUNTIF(H$10:H3603, H3604), 0, SUMIF($B$10:$B$11262, H3604,$C$10:$C$11262) )</f>
        <v>0</v>
      </c>
    </row>
    <row r="3605" spans="2:9" ht="12.5" x14ac:dyDescent="0.25">
      <c r="B3605" s="9"/>
      <c r="C3605" s="8"/>
      <c r="D3605" s="2">
        <f t="shared" si="168"/>
        <v>0</v>
      </c>
      <c r="E3605" s="2">
        <f t="shared" si="169"/>
        <v>1</v>
      </c>
      <c r="F3605" s="15">
        <f t="shared" si="170"/>
        <v>1</v>
      </c>
      <c r="H3605" s="23"/>
      <c r="I3605" s="16">
        <f>IF(COUNTIF(H$10:H3604, H3605), 0, SUMIF($B$10:$B$11262, H3605,$C$10:$C$11262) )</f>
        <v>0</v>
      </c>
    </row>
    <row r="3606" spans="2:9" ht="12.5" x14ac:dyDescent="0.25">
      <c r="B3606" s="9"/>
      <c r="C3606" s="8"/>
      <c r="D3606" s="2">
        <f t="shared" si="168"/>
        <v>0</v>
      </c>
      <c r="E3606" s="2">
        <f t="shared" si="169"/>
        <v>1</v>
      </c>
      <c r="F3606" s="15">
        <f t="shared" si="170"/>
        <v>1</v>
      </c>
      <c r="H3606" s="23"/>
      <c r="I3606" s="16">
        <f>IF(COUNTIF(H$10:H3605, H3606), 0, SUMIF($B$10:$B$11262, H3606,$C$10:$C$11262) )</f>
        <v>0</v>
      </c>
    </row>
    <row r="3607" spans="2:9" ht="12.5" x14ac:dyDescent="0.25">
      <c r="B3607" s="9"/>
      <c r="C3607" s="8"/>
      <c r="D3607" s="2">
        <f t="shared" si="168"/>
        <v>0</v>
      </c>
      <c r="E3607" s="2">
        <f t="shared" si="169"/>
        <v>1</v>
      </c>
      <c r="F3607" s="15">
        <f t="shared" si="170"/>
        <v>1</v>
      </c>
      <c r="H3607" s="23"/>
      <c r="I3607" s="16">
        <f>IF(COUNTIF(H$10:H3606, H3607), 0, SUMIF($B$10:$B$11262, H3607,$C$10:$C$11262) )</f>
        <v>0</v>
      </c>
    </row>
    <row r="3608" spans="2:9" ht="12.5" x14ac:dyDescent="0.25">
      <c r="B3608" s="9"/>
      <c r="C3608" s="8"/>
      <c r="D3608" s="2">
        <f t="shared" si="168"/>
        <v>0</v>
      </c>
      <c r="E3608" s="2">
        <f t="shared" si="169"/>
        <v>1</v>
      </c>
      <c r="F3608" s="15">
        <f t="shared" si="170"/>
        <v>1</v>
      </c>
      <c r="H3608" s="23"/>
      <c r="I3608" s="16">
        <f>IF(COUNTIF(H$10:H3607, H3608), 0, SUMIF($B$10:$B$11262, H3608,$C$10:$C$11262) )</f>
        <v>0</v>
      </c>
    </row>
    <row r="3609" spans="2:9" ht="12.5" x14ac:dyDescent="0.25">
      <c r="B3609" s="9"/>
      <c r="C3609" s="8"/>
      <c r="D3609" s="2">
        <f t="shared" si="168"/>
        <v>0</v>
      </c>
      <c r="E3609" s="2">
        <f t="shared" si="169"/>
        <v>1</v>
      </c>
      <c r="F3609" s="15">
        <f t="shared" si="170"/>
        <v>1</v>
      </c>
      <c r="H3609" s="23"/>
      <c r="I3609" s="16">
        <f>IF(COUNTIF(H$10:H3608, H3609), 0, SUMIF($B$10:$B$11262, H3609,$C$10:$C$11262) )</f>
        <v>0</v>
      </c>
    </row>
    <row r="3610" spans="2:9" ht="12.5" x14ac:dyDescent="0.25">
      <c r="B3610" s="9"/>
      <c r="C3610" s="8"/>
      <c r="D3610" s="2">
        <f t="shared" si="168"/>
        <v>0</v>
      </c>
      <c r="E3610" s="2">
        <f t="shared" si="169"/>
        <v>1</v>
      </c>
      <c r="F3610" s="15">
        <f t="shared" si="170"/>
        <v>1</v>
      </c>
      <c r="H3610" s="23"/>
      <c r="I3610" s="16">
        <f>IF(COUNTIF(H$10:H3609, H3610), 0, SUMIF($B$10:$B$11262, H3610,$C$10:$C$11262) )</f>
        <v>0</v>
      </c>
    </row>
    <row r="3611" spans="2:9" ht="12.5" x14ac:dyDescent="0.25">
      <c r="B3611" s="9"/>
      <c r="C3611" s="8"/>
      <c r="D3611" s="2">
        <f t="shared" si="168"/>
        <v>0</v>
      </c>
      <c r="E3611" s="2">
        <f t="shared" si="169"/>
        <v>1</v>
      </c>
      <c r="F3611" s="15">
        <f t="shared" si="170"/>
        <v>1</v>
      </c>
      <c r="H3611" s="23"/>
      <c r="I3611" s="16">
        <f>IF(COUNTIF(H$10:H3610, H3611), 0, SUMIF($B$10:$B$11262, H3611,$C$10:$C$11262) )</f>
        <v>0</v>
      </c>
    </row>
    <row r="3612" spans="2:9" ht="12.5" x14ac:dyDescent="0.25">
      <c r="B3612" s="9"/>
      <c r="C3612" s="8"/>
      <c r="D3612" s="2">
        <f t="shared" si="168"/>
        <v>0</v>
      </c>
      <c r="E3612" s="2">
        <f t="shared" si="169"/>
        <v>1</v>
      </c>
      <c r="F3612" s="15">
        <f t="shared" si="170"/>
        <v>1</v>
      </c>
      <c r="H3612" s="23"/>
      <c r="I3612" s="16">
        <f>IF(COUNTIF(H$10:H3611, H3612), 0, SUMIF($B$10:$B$11262, H3612,$C$10:$C$11262) )</f>
        <v>0</v>
      </c>
    </row>
    <row r="3613" spans="2:9" ht="12.5" x14ac:dyDescent="0.25">
      <c r="B3613" s="9"/>
      <c r="C3613" s="8"/>
      <c r="D3613" s="2">
        <f t="shared" si="168"/>
        <v>0</v>
      </c>
      <c r="E3613" s="2">
        <f t="shared" si="169"/>
        <v>1</v>
      </c>
      <c r="F3613" s="15">
        <f t="shared" si="170"/>
        <v>1</v>
      </c>
      <c r="H3613" s="23"/>
      <c r="I3613" s="16">
        <f>IF(COUNTIF(H$10:H3612, H3613), 0, SUMIF($B$10:$B$11262, H3613,$C$10:$C$11262) )</f>
        <v>0</v>
      </c>
    </row>
    <row r="3614" spans="2:9" ht="12.5" x14ac:dyDescent="0.25">
      <c r="B3614" s="9"/>
      <c r="C3614" s="8"/>
      <c r="D3614" s="2">
        <f t="shared" si="168"/>
        <v>0</v>
      </c>
      <c r="E3614" s="2">
        <f t="shared" si="169"/>
        <v>1</v>
      </c>
      <c r="F3614" s="15">
        <f t="shared" si="170"/>
        <v>1</v>
      </c>
      <c r="H3614" s="23"/>
      <c r="I3614" s="16">
        <f>IF(COUNTIF(H$10:H3613, H3614), 0, SUMIF($B$10:$B$11262, H3614,$C$10:$C$11262) )</f>
        <v>0</v>
      </c>
    </row>
    <row r="3615" spans="2:9" ht="12.5" x14ac:dyDescent="0.25">
      <c r="B3615" s="9"/>
      <c r="C3615" s="8"/>
      <c r="D3615" s="2">
        <f t="shared" si="168"/>
        <v>0</v>
      </c>
      <c r="E3615" s="2">
        <f t="shared" si="169"/>
        <v>1</v>
      </c>
      <c r="F3615" s="15">
        <f t="shared" si="170"/>
        <v>1</v>
      </c>
      <c r="H3615" s="23"/>
      <c r="I3615" s="16">
        <f>IF(COUNTIF(H$10:H3614, H3615), 0, SUMIF($B$10:$B$11262, H3615,$C$10:$C$11262) )</f>
        <v>0</v>
      </c>
    </row>
    <row r="3616" spans="2:9" ht="12.5" x14ac:dyDescent="0.25">
      <c r="B3616" s="9"/>
      <c r="C3616" s="8"/>
      <c r="D3616" s="2">
        <f t="shared" si="168"/>
        <v>0</v>
      </c>
      <c r="E3616" s="2">
        <f t="shared" si="169"/>
        <v>1</v>
      </c>
      <c r="F3616" s="15">
        <f t="shared" si="170"/>
        <v>1</v>
      </c>
      <c r="H3616" s="23"/>
      <c r="I3616" s="16">
        <f>IF(COUNTIF(H$10:H3615, H3616), 0, SUMIF($B$10:$B$11262, H3616,$C$10:$C$11262) )</f>
        <v>0</v>
      </c>
    </row>
    <row r="3617" spans="2:9" ht="12.5" x14ac:dyDescent="0.25">
      <c r="B3617" s="9"/>
      <c r="C3617" s="8"/>
      <c r="D3617" s="2">
        <f t="shared" si="168"/>
        <v>0</v>
      </c>
      <c r="E3617" s="2">
        <f t="shared" si="169"/>
        <v>1</v>
      </c>
      <c r="F3617" s="15">
        <f t="shared" si="170"/>
        <v>1</v>
      </c>
      <c r="H3617" s="23"/>
      <c r="I3617" s="16">
        <f>IF(COUNTIF(H$10:H3616, H3617), 0, SUMIF($B$10:$B$11262, H3617,$C$10:$C$11262) )</f>
        <v>0</v>
      </c>
    </row>
    <row r="3618" spans="2:9" ht="12.5" x14ac:dyDescent="0.25">
      <c r="B3618" s="9"/>
      <c r="C3618" s="8"/>
      <c r="D3618" s="2">
        <f t="shared" si="168"/>
        <v>0</v>
      </c>
      <c r="E3618" s="2">
        <f t="shared" si="169"/>
        <v>1</v>
      </c>
      <c r="F3618" s="15">
        <f t="shared" si="170"/>
        <v>1</v>
      </c>
      <c r="H3618" s="23"/>
      <c r="I3618" s="16">
        <f>IF(COUNTIF(H$10:H3617, H3618), 0, SUMIF($B$10:$B$11262, H3618,$C$10:$C$11262) )</f>
        <v>0</v>
      </c>
    </row>
    <row r="3619" spans="2:9" ht="12.5" x14ac:dyDescent="0.25">
      <c r="B3619" s="9"/>
      <c r="C3619" s="8"/>
      <c r="D3619" s="2">
        <f t="shared" si="168"/>
        <v>0</v>
      </c>
      <c r="E3619" s="2">
        <f t="shared" si="169"/>
        <v>1</v>
      </c>
      <c r="F3619" s="15">
        <f t="shared" si="170"/>
        <v>1</v>
      </c>
      <c r="H3619" s="23"/>
      <c r="I3619" s="16">
        <f>IF(COUNTIF(H$10:H3618, H3619), 0, SUMIF($B$10:$B$11262, H3619,$C$10:$C$11262) )</f>
        <v>0</v>
      </c>
    </row>
    <row r="3620" spans="2:9" ht="12.5" x14ac:dyDescent="0.25">
      <c r="B3620" s="9"/>
      <c r="C3620" s="8"/>
      <c r="D3620" s="2">
        <f t="shared" si="168"/>
        <v>0</v>
      </c>
      <c r="E3620" s="2">
        <f t="shared" si="169"/>
        <v>1</v>
      </c>
      <c r="F3620" s="15">
        <f t="shared" si="170"/>
        <v>1</v>
      </c>
      <c r="H3620" s="23"/>
      <c r="I3620" s="16">
        <f>IF(COUNTIF(H$10:H3619, H3620), 0, SUMIF($B$10:$B$11262, H3620,$C$10:$C$11262) )</f>
        <v>0</v>
      </c>
    </row>
    <row r="3621" spans="2:9" ht="12.5" x14ac:dyDescent="0.25">
      <c r="B3621" s="9"/>
      <c r="C3621" s="8"/>
      <c r="D3621" s="2">
        <f t="shared" si="168"/>
        <v>0</v>
      </c>
      <c r="E3621" s="2">
        <f t="shared" si="169"/>
        <v>1</v>
      </c>
      <c r="F3621" s="15">
        <f t="shared" si="170"/>
        <v>1</v>
      </c>
      <c r="H3621" s="23"/>
      <c r="I3621" s="16">
        <f>IF(COUNTIF(H$10:H3620, H3621), 0, SUMIF($B$10:$B$11262, H3621,$C$10:$C$11262) )</f>
        <v>0</v>
      </c>
    </row>
    <row r="3622" spans="2:9" ht="12.5" x14ac:dyDescent="0.25">
      <c r="B3622" s="9"/>
      <c r="C3622" s="8"/>
      <c r="D3622" s="2">
        <f t="shared" si="168"/>
        <v>0</v>
      </c>
      <c r="E3622" s="2">
        <f t="shared" si="169"/>
        <v>1</v>
      </c>
      <c r="F3622" s="15">
        <f t="shared" si="170"/>
        <v>1</v>
      </c>
      <c r="H3622" s="23"/>
      <c r="I3622" s="16">
        <f>IF(COUNTIF(H$10:H3621, H3622), 0, SUMIF($B$10:$B$11262, H3622,$C$10:$C$11262) )</f>
        <v>0</v>
      </c>
    </row>
    <row r="3623" spans="2:9" ht="12.5" x14ac:dyDescent="0.25">
      <c r="B3623" s="9"/>
      <c r="C3623" s="8"/>
      <c r="D3623" s="2">
        <f t="shared" si="168"/>
        <v>0</v>
      </c>
      <c r="E3623" s="2">
        <f t="shared" si="169"/>
        <v>1</v>
      </c>
      <c r="F3623" s="15">
        <f t="shared" si="170"/>
        <v>1</v>
      </c>
      <c r="H3623" s="23"/>
      <c r="I3623" s="16">
        <f>IF(COUNTIF(H$10:H3622, H3623), 0, SUMIF($B$10:$B$11262, H3623,$C$10:$C$11262) )</f>
        <v>0</v>
      </c>
    </row>
    <row r="3624" spans="2:9" ht="12.5" x14ac:dyDescent="0.25">
      <c r="B3624" s="9"/>
      <c r="C3624" s="8"/>
      <c r="D3624" s="2">
        <f t="shared" si="168"/>
        <v>0</v>
      </c>
      <c r="E3624" s="2">
        <f t="shared" si="169"/>
        <v>1</v>
      </c>
      <c r="F3624" s="15">
        <f t="shared" si="170"/>
        <v>1</v>
      </c>
      <c r="H3624" s="23"/>
      <c r="I3624" s="16">
        <f>IF(COUNTIF(H$10:H3623, H3624), 0, SUMIF($B$10:$B$11262, H3624,$C$10:$C$11262) )</f>
        <v>0</v>
      </c>
    </row>
    <row r="3625" spans="2:9" ht="12.5" x14ac:dyDescent="0.25">
      <c r="B3625" s="9"/>
      <c r="C3625" s="8"/>
      <c r="D3625" s="2">
        <f t="shared" si="168"/>
        <v>0</v>
      </c>
      <c r="E3625" s="2">
        <f t="shared" si="169"/>
        <v>1</v>
      </c>
      <c r="F3625" s="15">
        <f t="shared" si="170"/>
        <v>1</v>
      </c>
      <c r="H3625" s="23"/>
      <c r="I3625" s="16">
        <f>IF(COUNTIF(H$10:H3624, H3625), 0, SUMIF($B$10:$B$11262, H3625,$C$10:$C$11262) )</f>
        <v>0</v>
      </c>
    </row>
    <row r="3626" spans="2:9" ht="12.5" x14ac:dyDescent="0.25">
      <c r="B3626" s="9"/>
      <c r="C3626" s="8"/>
      <c r="D3626" s="2">
        <f t="shared" si="168"/>
        <v>0</v>
      </c>
      <c r="E3626" s="2">
        <f t="shared" si="169"/>
        <v>1</v>
      </c>
      <c r="F3626" s="15">
        <f t="shared" si="170"/>
        <v>1</v>
      </c>
      <c r="H3626" s="23"/>
      <c r="I3626" s="16">
        <f>IF(COUNTIF(H$10:H3625, H3626), 0, SUMIF($B$10:$B$11262, H3626,$C$10:$C$11262) )</f>
        <v>0</v>
      </c>
    </row>
    <row r="3627" spans="2:9" ht="12.5" x14ac:dyDescent="0.25">
      <c r="B3627" s="9"/>
      <c r="C3627" s="8"/>
      <c r="D3627" s="2">
        <f t="shared" si="168"/>
        <v>0</v>
      </c>
      <c r="E3627" s="2">
        <f t="shared" si="169"/>
        <v>1</v>
      </c>
      <c r="F3627" s="15">
        <f t="shared" si="170"/>
        <v>1</v>
      </c>
      <c r="H3627" s="23"/>
      <c r="I3627" s="16">
        <f>IF(COUNTIF(H$10:H3626, H3627), 0, SUMIF($B$10:$B$11262, H3627,$C$10:$C$11262) )</f>
        <v>0</v>
      </c>
    </row>
    <row r="3628" spans="2:9" ht="12.5" x14ac:dyDescent="0.25">
      <c r="B3628" s="9"/>
      <c r="C3628" s="8"/>
      <c r="D3628" s="2">
        <f t="shared" si="168"/>
        <v>0</v>
      </c>
      <c r="E3628" s="2">
        <f t="shared" si="169"/>
        <v>1</v>
      </c>
      <c r="F3628" s="15">
        <f t="shared" si="170"/>
        <v>1</v>
      </c>
      <c r="H3628" s="23"/>
      <c r="I3628" s="16">
        <f>IF(COUNTIF(H$10:H3627, H3628), 0, SUMIF($B$10:$B$11262, H3628,$C$10:$C$11262) )</f>
        <v>0</v>
      </c>
    </row>
    <row r="3629" spans="2:9" ht="12.5" x14ac:dyDescent="0.25">
      <c r="B3629" s="9"/>
      <c r="C3629" s="8"/>
      <c r="D3629" s="2">
        <f t="shared" si="168"/>
        <v>0</v>
      </c>
      <c r="E3629" s="2">
        <f t="shared" si="169"/>
        <v>1</v>
      </c>
      <c r="F3629" s="15">
        <f t="shared" si="170"/>
        <v>1</v>
      </c>
      <c r="H3629" s="23"/>
      <c r="I3629" s="16">
        <f>IF(COUNTIF(H$10:H3628, H3629), 0, SUMIF($B$10:$B$11262, H3629,$C$10:$C$11262) )</f>
        <v>0</v>
      </c>
    </row>
    <row r="3630" spans="2:9" ht="12.5" x14ac:dyDescent="0.25">
      <c r="B3630" s="9"/>
      <c r="C3630" s="8"/>
      <c r="D3630" s="2">
        <f t="shared" si="168"/>
        <v>0</v>
      </c>
      <c r="E3630" s="2">
        <f t="shared" si="169"/>
        <v>1</v>
      </c>
      <c r="F3630" s="15">
        <f t="shared" si="170"/>
        <v>1</v>
      </c>
      <c r="H3630" s="23"/>
      <c r="I3630" s="16">
        <f>IF(COUNTIF(H$10:H3629, H3630), 0, SUMIF($B$10:$B$11262, H3630,$C$10:$C$11262) )</f>
        <v>0</v>
      </c>
    </row>
    <row r="3631" spans="2:9" ht="12.5" x14ac:dyDescent="0.25">
      <c r="B3631" s="9"/>
      <c r="C3631" s="8"/>
      <c r="D3631" s="2">
        <f t="shared" si="168"/>
        <v>0</v>
      </c>
      <c r="E3631" s="2">
        <f t="shared" si="169"/>
        <v>1</v>
      </c>
      <c r="F3631" s="15">
        <f t="shared" si="170"/>
        <v>1</v>
      </c>
      <c r="H3631" s="23"/>
      <c r="I3631" s="16">
        <f>IF(COUNTIF(H$10:H3630, H3631), 0, SUMIF($B$10:$B$11262, H3631,$C$10:$C$11262) )</f>
        <v>0</v>
      </c>
    </row>
    <row r="3632" spans="2:9" ht="12.5" x14ac:dyDescent="0.25">
      <c r="B3632" s="9"/>
      <c r="C3632" s="8"/>
      <c r="D3632" s="2">
        <f t="shared" si="168"/>
        <v>0</v>
      </c>
      <c r="E3632" s="2">
        <f t="shared" si="169"/>
        <v>1</v>
      </c>
      <c r="F3632" s="15">
        <f t="shared" si="170"/>
        <v>1</v>
      </c>
      <c r="H3632" s="23"/>
      <c r="I3632" s="16">
        <f>IF(COUNTIF(H$10:H3631, H3632), 0, SUMIF($B$10:$B$11262, H3632,$C$10:$C$11262) )</f>
        <v>0</v>
      </c>
    </row>
    <row r="3633" spans="2:9" ht="12.5" x14ac:dyDescent="0.25">
      <c r="B3633" s="9"/>
      <c r="C3633" s="8"/>
      <c r="D3633" s="2">
        <f t="shared" si="168"/>
        <v>0</v>
      </c>
      <c r="E3633" s="2">
        <f t="shared" si="169"/>
        <v>1</v>
      </c>
      <c r="F3633" s="15">
        <f t="shared" si="170"/>
        <v>1</v>
      </c>
      <c r="H3633" s="23"/>
      <c r="I3633" s="16">
        <f>IF(COUNTIF(H$10:H3632, H3633), 0, SUMIF($B$10:$B$11262, H3633,$C$10:$C$11262) )</f>
        <v>0</v>
      </c>
    </row>
    <row r="3634" spans="2:9" ht="12.5" x14ac:dyDescent="0.25">
      <c r="B3634" s="9"/>
      <c r="C3634" s="8"/>
      <c r="D3634" s="2">
        <f t="shared" si="168"/>
        <v>0</v>
      </c>
      <c r="E3634" s="2">
        <f t="shared" si="169"/>
        <v>1</v>
      </c>
      <c r="F3634" s="15">
        <f t="shared" si="170"/>
        <v>1</v>
      </c>
      <c r="H3634" s="23"/>
      <c r="I3634" s="16">
        <f>IF(COUNTIF(H$10:H3633, H3634), 0, SUMIF($B$10:$B$11262, H3634,$C$10:$C$11262) )</f>
        <v>0</v>
      </c>
    </row>
    <row r="3635" spans="2:9" ht="12.5" x14ac:dyDescent="0.25">
      <c r="B3635" s="9"/>
      <c r="C3635" s="8"/>
      <c r="D3635" s="2">
        <f t="shared" si="168"/>
        <v>0</v>
      </c>
      <c r="E3635" s="2">
        <f t="shared" si="169"/>
        <v>1</v>
      </c>
      <c r="F3635" s="15">
        <f t="shared" si="170"/>
        <v>1</v>
      </c>
      <c r="H3635" s="23"/>
      <c r="I3635" s="16">
        <f>IF(COUNTIF(H$10:H3634, H3635), 0, SUMIF($B$10:$B$11262, H3635,$C$10:$C$11262) )</f>
        <v>0</v>
      </c>
    </row>
    <row r="3636" spans="2:9" ht="12.5" x14ac:dyDescent="0.25">
      <c r="B3636" s="9"/>
      <c r="C3636" s="8"/>
      <c r="D3636" s="2">
        <f t="shared" si="168"/>
        <v>0</v>
      </c>
      <c r="E3636" s="2">
        <f t="shared" si="169"/>
        <v>1</v>
      </c>
      <c r="F3636" s="15">
        <f t="shared" si="170"/>
        <v>1</v>
      </c>
      <c r="H3636" s="23"/>
      <c r="I3636" s="16">
        <f>IF(COUNTIF(H$10:H3635, H3636), 0, SUMIF($B$10:$B$11262, H3636,$C$10:$C$11262) )</f>
        <v>0</v>
      </c>
    </row>
    <row r="3637" spans="2:9" ht="12.5" x14ac:dyDescent="0.25">
      <c r="B3637" s="9"/>
      <c r="C3637" s="8"/>
      <c r="D3637" s="2">
        <f t="shared" si="168"/>
        <v>0</v>
      </c>
      <c r="E3637" s="2">
        <f t="shared" si="169"/>
        <v>1</v>
      </c>
      <c r="F3637" s="15">
        <f t="shared" si="170"/>
        <v>1</v>
      </c>
      <c r="H3637" s="23"/>
      <c r="I3637" s="16">
        <f>IF(COUNTIF(H$10:H3636, H3637), 0, SUMIF($B$10:$B$11262, H3637,$C$10:$C$11262) )</f>
        <v>0</v>
      </c>
    </row>
    <row r="3638" spans="2:9" ht="12.5" x14ac:dyDescent="0.25">
      <c r="B3638" s="9"/>
      <c r="C3638" s="8"/>
      <c r="D3638" s="2">
        <f t="shared" si="168"/>
        <v>0</v>
      </c>
      <c r="E3638" s="2">
        <f t="shared" si="169"/>
        <v>1</v>
      </c>
      <c r="F3638" s="15">
        <f t="shared" si="170"/>
        <v>1</v>
      </c>
      <c r="H3638" s="23"/>
      <c r="I3638" s="16">
        <f>IF(COUNTIF(H$10:H3637, H3638), 0, SUMIF($B$10:$B$11262, H3638,$C$10:$C$11262) )</f>
        <v>0</v>
      </c>
    </row>
    <row r="3639" spans="2:9" ht="12.5" x14ac:dyDescent="0.25">
      <c r="B3639" s="9"/>
      <c r="C3639" s="8"/>
      <c r="D3639" s="2">
        <f t="shared" si="168"/>
        <v>0</v>
      </c>
      <c r="E3639" s="2">
        <f t="shared" si="169"/>
        <v>1</v>
      </c>
      <c r="F3639" s="15">
        <f t="shared" si="170"/>
        <v>1</v>
      </c>
      <c r="H3639" s="23"/>
      <c r="I3639" s="16">
        <f>IF(COUNTIF(H$10:H3638, H3639), 0, SUMIF($B$10:$B$11262, H3639,$C$10:$C$11262) )</f>
        <v>0</v>
      </c>
    </row>
    <row r="3640" spans="2:9" ht="12.5" x14ac:dyDescent="0.25">
      <c r="B3640" s="9"/>
      <c r="C3640" s="8"/>
      <c r="D3640" s="2">
        <f t="shared" si="168"/>
        <v>0</v>
      </c>
      <c r="E3640" s="2">
        <f t="shared" si="169"/>
        <v>1</v>
      </c>
      <c r="F3640" s="15">
        <f t="shared" si="170"/>
        <v>1</v>
      </c>
      <c r="H3640" s="23"/>
      <c r="I3640" s="16">
        <f>IF(COUNTIF(H$10:H3639, H3640), 0, SUMIF($B$10:$B$11262, H3640,$C$10:$C$11262) )</f>
        <v>0</v>
      </c>
    </row>
    <row r="3641" spans="2:9" ht="12.5" x14ac:dyDescent="0.25">
      <c r="B3641" s="9"/>
      <c r="C3641" s="8"/>
      <c r="D3641" s="2">
        <f t="shared" si="168"/>
        <v>0</v>
      </c>
      <c r="E3641" s="2">
        <f t="shared" si="169"/>
        <v>1</v>
      </c>
      <c r="F3641" s="15">
        <f t="shared" si="170"/>
        <v>1</v>
      </c>
      <c r="H3641" s="23"/>
      <c r="I3641" s="16">
        <f>IF(COUNTIF(H$10:H3640, H3641), 0, SUMIF($B$10:$B$11262, H3641,$C$10:$C$11262) )</f>
        <v>0</v>
      </c>
    </row>
    <row r="3642" spans="2:9" ht="12.5" x14ac:dyDescent="0.25">
      <c r="B3642" s="9"/>
      <c r="C3642" s="8"/>
      <c r="D3642" s="2">
        <f t="shared" si="168"/>
        <v>0</v>
      </c>
      <c r="E3642" s="2">
        <f t="shared" si="169"/>
        <v>1</v>
      </c>
      <c r="F3642" s="15">
        <f t="shared" si="170"/>
        <v>1</v>
      </c>
      <c r="H3642" s="23"/>
      <c r="I3642" s="16">
        <f>IF(COUNTIF(H$10:H3641, H3642), 0, SUMIF($B$10:$B$11262, H3642,$C$10:$C$11262) )</f>
        <v>0</v>
      </c>
    </row>
    <row r="3643" spans="2:9" ht="12.5" x14ac:dyDescent="0.25">
      <c r="B3643" s="9"/>
      <c r="C3643" s="8"/>
      <c r="D3643" s="2">
        <f t="shared" si="168"/>
        <v>0</v>
      </c>
      <c r="E3643" s="2">
        <f t="shared" si="169"/>
        <v>1</v>
      </c>
      <c r="F3643" s="15">
        <f t="shared" si="170"/>
        <v>1</v>
      </c>
      <c r="H3643" s="23"/>
      <c r="I3643" s="16">
        <f>IF(COUNTIF(H$10:H3642, H3643), 0, SUMIF($B$10:$B$11262, H3643,$C$10:$C$11262) )</f>
        <v>0</v>
      </c>
    </row>
    <row r="3644" spans="2:9" ht="12.5" x14ac:dyDescent="0.25">
      <c r="B3644" s="9"/>
      <c r="C3644" s="8"/>
      <c r="D3644" s="2">
        <f t="shared" si="168"/>
        <v>0</v>
      </c>
      <c r="E3644" s="2">
        <f t="shared" si="169"/>
        <v>1</v>
      </c>
      <c r="F3644" s="15">
        <f t="shared" si="170"/>
        <v>1</v>
      </c>
      <c r="H3644" s="23"/>
      <c r="I3644" s="16">
        <f>IF(COUNTIF(H$10:H3643, H3644), 0, SUMIF($B$10:$B$11262, H3644,$C$10:$C$11262) )</f>
        <v>0</v>
      </c>
    </row>
    <row r="3645" spans="2:9" ht="12.5" x14ac:dyDescent="0.25">
      <c r="B3645" s="9"/>
      <c r="C3645" s="8"/>
      <c r="D3645" s="2">
        <f t="shared" si="168"/>
        <v>0</v>
      </c>
      <c r="E3645" s="2">
        <f t="shared" si="169"/>
        <v>1</v>
      </c>
      <c r="F3645" s="15">
        <f t="shared" si="170"/>
        <v>1</v>
      </c>
      <c r="H3645" s="23"/>
      <c r="I3645" s="16">
        <f>IF(COUNTIF(H$10:H3644, H3645), 0, SUMIF($B$10:$B$11262, H3645,$C$10:$C$11262) )</f>
        <v>0</v>
      </c>
    </row>
    <row r="3646" spans="2:9" ht="12.5" x14ac:dyDescent="0.25">
      <c r="B3646" s="9"/>
      <c r="C3646" s="8"/>
      <c r="D3646" s="2">
        <f t="shared" si="168"/>
        <v>0</v>
      </c>
      <c r="E3646" s="2">
        <f t="shared" si="169"/>
        <v>1</v>
      </c>
      <c r="F3646" s="15">
        <f t="shared" si="170"/>
        <v>1</v>
      </c>
      <c r="H3646" s="23"/>
      <c r="I3646" s="16">
        <f>IF(COUNTIF(H$10:H3645, H3646), 0, SUMIF($B$10:$B$11262, H3646,$C$10:$C$11262) )</f>
        <v>0</v>
      </c>
    </row>
    <row r="3647" spans="2:9" ht="12.5" x14ac:dyDescent="0.25">
      <c r="B3647" s="9"/>
      <c r="C3647" s="8"/>
      <c r="D3647" s="2">
        <f t="shared" si="168"/>
        <v>0</v>
      </c>
      <c r="E3647" s="2">
        <f t="shared" si="169"/>
        <v>1</v>
      </c>
      <c r="F3647" s="15">
        <f t="shared" si="170"/>
        <v>1</v>
      </c>
      <c r="H3647" s="23"/>
      <c r="I3647" s="16">
        <f>IF(COUNTIF(H$10:H3646, H3647), 0, SUMIF($B$10:$B$11262, H3647,$C$10:$C$11262) )</f>
        <v>0</v>
      </c>
    </row>
    <row r="3648" spans="2:9" ht="12.5" x14ac:dyDescent="0.25">
      <c r="B3648" s="9"/>
      <c r="C3648" s="8"/>
      <c r="D3648" s="2">
        <f t="shared" si="168"/>
        <v>0</v>
      </c>
      <c r="E3648" s="2">
        <f t="shared" si="169"/>
        <v>1</v>
      </c>
      <c r="F3648" s="15">
        <f t="shared" si="170"/>
        <v>1</v>
      </c>
      <c r="H3648" s="23"/>
      <c r="I3648" s="16">
        <f>IF(COUNTIF(H$10:H3647, H3648), 0, SUMIF($B$10:$B$11262, H3648,$C$10:$C$11262) )</f>
        <v>0</v>
      </c>
    </row>
    <row r="3649" spans="2:9" ht="12.5" x14ac:dyDescent="0.25">
      <c r="B3649" s="9"/>
      <c r="C3649" s="8"/>
      <c r="D3649" s="2">
        <f t="shared" si="168"/>
        <v>0</v>
      </c>
      <c r="E3649" s="2">
        <f t="shared" si="169"/>
        <v>1</v>
      </c>
      <c r="F3649" s="15">
        <f t="shared" si="170"/>
        <v>1</v>
      </c>
      <c r="H3649" s="23"/>
      <c r="I3649" s="16">
        <f>IF(COUNTIF(H$10:H3648, H3649), 0, SUMIF($B$10:$B$11262, H3649,$C$10:$C$11262) )</f>
        <v>0</v>
      </c>
    </row>
    <row r="3650" spans="2:9" ht="12.5" x14ac:dyDescent="0.25">
      <c r="B3650" s="9"/>
      <c r="C3650" s="8"/>
      <c r="D3650" s="2">
        <f t="shared" si="168"/>
        <v>0</v>
      </c>
      <c r="E3650" s="2">
        <f t="shared" si="169"/>
        <v>1</v>
      </c>
      <c r="F3650" s="15">
        <f t="shared" si="170"/>
        <v>1</v>
      </c>
      <c r="H3650" s="23"/>
      <c r="I3650" s="16">
        <f>IF(COUNTIF(H$10:H3649, H3650), 0, SUMIF($B$10:$B$11262, H3650,$C$10:$C$11262) )</f>
        <v>0</v>
      </c>
    </row>
    <row r="3651" spans="2:9" ht="12.5" x14ac:dyDescent="0.25">
      <c r="B3651" s="9"/>
      <c r="C3651" s="8"/>
      <c r="D3651" s="2">
        <f t="shared" si="168"/>
        <v>0</v>
      </c>
      <c r="E3651" s="2">
        <f t="shared" si="169"/>
        <v>1</v>
      </c>
      <c r="F3651" s="15">
        <f t="shared" si="170"/>
        <v>1</v>
      </c>
      <c r="H3651" s="23"/>
      <c r="I3651" s="16">
        <f>IF(COUNTIF(H$10:H3650, H3651), 0, SUMIF($B$10:$B$11262, H3651,$C$10:$C$11262) )</f>
        <v>0</v>
      </c>
    </row>
    <row r="3652" spans="2:9" ht="12.5" x14ac:dyDescent="0.25">
      <c r="B3652" s="9"/>
      <c r="C3652" s="8"/>
      <c r="D3652" s="2">
        <f t="shared" si="168"/>
        <v>0</v>
      </c>
      <c r="E3652" s="2">
        <f t="shared" si="169"/>
        <v>1</v>
      </c>
      <c r="F3652" s="15">
        <f t="shared" si="170"/>
        <v>1</v>
      </c>
      <c r="H3652" s="23"/>
      <c r="I3652" s="16">
        <f>IF(COUNTIF(H$10:H3651, H3652), 0, SUMIF($B$10:$B$11262, H3652,$C$10:$C$11262) )</f>
        <v>0</v>
      </c>
    </row>
    <row r="3653" spans="2:9" ht="12.5" x14ac:dyDescent="0.25">
      <c r="B3653" s="9"/>
      <c r="C3653" s="8"/>
      <c r="D3653" s="2">
        <f t="shared" si="168"/>
        <v>0</v>
      </c>
      <c r="E3653" s="2">
        <f t="shared" si="169"/>
        <v>1</v>
      </c>
      <c r="F3653" s="15">
        <f t="shared" si="170"/>
        <v>1</v>
      </c>
      <c r="H3653" s="23"/>
      <c r="I3653" s="16">
        <f>IF(COUNTIF(H$10:H3652, H3653), 0, SUMIF($B$10:$B$11262, H3653,$C$10:$C$11262) )</f>
        <v>0</v>
      </c>
    </row>
    <row r="3654" spans="2:9" ht="12.5" x14ac:dyDescent="0.25">
      <c r="B3654" s="9"/>
      <c r="C3654" s="8"/>
      <c r="D3654" s="2">
        <f t="shared" si="168"/>
        <v>0</v>
      </c>
      <c r="E3654" s="2">
        <f t="shared" si="169"/>
        <v>1</v>
      </c>
      <c r="F3654" s="15">
        <f t="shared" si="170"/>
        <v>1</v>
      </c>
      <c r="H3654" s="23"/>
      <c r="I3654" s="16">
        <f>IF(COUNTIF(H$10:H3653, H3654), 0, SUMIF($B$10:$B$11262, H3654,$C$10:$C$11262) )</f>
        <v>0</v>
      </c>
    </row>
    <row r="3655" spans="2:9" ht="12.5" x14ac:dyDescent="0.25">
      <c r="B3655" s="9"/>
      <c r="C3655" s="8"/>
      <c r="D3655" s="2">
        <f t="shared" si="168"/>
        <v>0</v>
      </c>
      <c r="E3655" s="2">
        <f t="shared" si="169"/>
        <v>1</v>
      </c>
      <c r="F3655" s="15">
        <f t="shared" si="170"/>
        <v>1</v>
      </c>
      <c r="H3655" s="23"/>
      <c r="I3655" s="16">
        <f>IF(COUNTIF(H$10:H3654, H3655), 0, SUMIF($B$10:$B$11262, H3655,$C$10:$C$11262) )</f>
        <v>0</v>
      </c>
    </row>
    <row r="3656" spans="2:9" ht="12.5" x14ac:dyDescent="0.25">
      <c r="B3656" s="9"/>
      <c r="C3656" s="8"/>
      <c r="D3656" s="2">
        <f t="shared" si="168"/>
        <v>0</v>
      </c>
      <c r="E3656" s="2">
        <f t="shared" si="169"/>
        <v>1</v>
      </c>
      <c r="F3656" s="15">
        <f t="shared" si="170"/>
        <v>1</v>
      </c>
      <c r="H3656" s="23"/>
      <c r="I3656" s="16">
        <f>IF(COUNTIF(H$10:H3655, H3656), 0, SUMIF($B$10:$B$11262, H3656,$C$10:$C$11262) )</f>
        <v>0</v>
      </c>
    </row>
    <row r="3657" spans="2:9" ht="12.5" x14ac:dyDescent="0.25">
      <c r="B3657" s="9"/>
      <c r="C3657" s="8"/>
      <c r="D3657" s="2">
        <f t="shared" si="168"/>
        <v>0</v>
      </c>
      <c r="E3657" s="2">
        <f t="shared" si="169"/>
        <v>1</v>
      </c>
      <c r="F3657" s="15">
        <f t="shared" si="170"/>
        <v>1</v>
      </c>
      <c r="H3657" s="23"/>
      <c r="I3657" s="16">
        <f>IF(COUNTIF(H$10:H3656, H3657), 0, SUMIF($B$10:$B$11262, H3657,$C$10:$C$11262) )</f>
        <v>0</v>
      </c>
    </row>
    <row r="3658" spans="2:9" ht="12.5" x14ac:dyDescent="0.25">
      <c r="B3658" s="9"/>
      <c r="C3658" s="8"/>
      <c r="D3658" s="2">
        <f t="shared" si="168"/>
        <v>0</v>
      </c>
      <c r="E3658" s="2">
        <f t="shared" si="169"/>
        <v>1</v>
      </c>
      <c r="F3658" s="15">
        <f t="shared" si="170"/>
        <v>1</v>
      </c>
      <c r="H3658" s="23"/>
      <c r="I3658" s="16">
        <f>IF(COUNTIF(H$10:H3657, H3658), 0, SUMIF($B$10:$B$11262, H3658,$C$10:$C$11262) )</f>
        <v>0</v>
      </c>
    </row>
    <row r="3659" spans="2:9" ht="12.5" x14ac:dyDescent="0.25">
      <c r="B3659" s="9"/>
      <c r="C3659" s="8"/>
      <c r="D3659" s="2">
        <f t="shared" si="168"/>
        <v>0</v>
      </c>
      <c r="E3659" s="2">
        <f t="shared" si="169"/>
        <v>1</v>
      </c>
      <c r="F3659" s="15">
        <f t="shared" si="170"/>
        <v>1</v>
      </c>
      <c r="H3659" s="23"/>
      <c r="I3659" s="16">
        <f>IF(COUNTIF(H$10:H3658, H3659), 0, SUMIF($B$10:$B$11262, H3659,$C$10:$C$11262) )</f>
        <v>0</v>
      </c>
    </row>
    <row r="3660" spans="2:9" ht="12.5" x14ac:dyDescent="0.25">
      <c r="B3660" s="9"/>
      <c r="C3660" s="8"/>
      <c r="D3660" s="2">
        <f t="shared" ref="D3660:D3723" si="171">IFERROR(VLOOKUP(B3660,$H$11:$I$10011,2,0),0)</f>
        <v>0</v>
      </c>
      <c r="E3660" s="2">
        <f t="shared" ref="E3660:E3723" si="172">IF(AND(B3660&gt;0,D3660=0),0,1)</f>
        <v>1</v>
      </c>
      <c r="F3660" s="15">
        <f t="shared" ref="F3660:F3723" si="173">IF(E3660=1,1,0)</f>
        <v>1</v>
      </c>
      <c r="H3660" s="23"/>
      <c r="I3660" s="16">
        <f>IF(COUNTIF(H$10:H3659, H3660), 0, SUMIF($B$10:$B$11262, H3660,$C$10:$C$11262) )</f>
        <v>0</v>
      </c>
    </row>
    <row r="3661" spans="2:9" ht="12.5" x14ac:dyDescent="0.25">
      <c r="B3661" s="9"/>
      <c r="C3661" s="8"/>
      <c r="D3661" s="2">
        <f t="shared" si="171"/>
        <v>0</v>
      </c>
      <c r="E3661" s="2">
        <f t="shared" si="172"/>
        <v>1</v>
      </c>
      <c r="F3661" s="15">
        <f t="shared" si="173"/>
        <v>1</v>
      </c>
      <c r="H3661" s="23"/>
      <c r="I3661" s="16">
        <f>IF(COUNTIF(H$10:H3660, H3661), 0, SUMIF($B$10:$B$11262, H3661,$C$10:$C$11262) )</f>
        <v>0</v>
      </c>
    </row>
    <row r="3662" spans="2:9" ht="12.5" x14ac:dyDescent="0.25">
      <c r="B3662" s="9"/>
      <c r="C3662" s="8"/>
      <c r="D3662" s="2">
        <f t="shared" si="171"/>
        <v>0</v>
      </c>
      <c r="E3662" s="2">
        <f t="shared" si="172"/>
        <v>1</v>
      </c>
      <c r="F3662" s="15">
        <f t="shared" si="173"/>
        <v>1</v>
      </c>
      <c r="H3662" s="23"/>
      <c r="I3662" s="16">
        <f>IF(COUNTIF(H$10:H3661, H3662), 0, SUMIF($B$10:$B$11262, H3662,$C$10:$C$11262) )</f>
        <v>0</v>
      </c>
    </row>
    <row r="3663" spans="2:9" ht="12.5" x14ac:dyDescent="0.25">
      <c r="B3663" s="9"/>
      <c r="C3663" s="8"/>
      <c r="D3663" s="2">
        <f t="shared" si="171"/>
        <v>0</v>
      </c>
      <c r="E3663" s="2">
        <f t="shared" si="172"/>
        <v>1</v>
      </c>
      <c r="F3663" s="15">
        <f t="shared" si="173"/>
        <v>1</v>
      </c>
      <c r="H3663" s="23"/>
      <c r="I3663" s="16">
        <f>IF(COUNTIF(H$10:H3662, H3663), 0, SUMIF($B$10:$B$11262, H3663,$C$10:$C$11262) )</f>
        <v>0</v>
      </c>
    </row>
    <row r="3664" spans="2:9" ht="12.5" x14ac:dyDescent="0.25">
      <c r="B3664" s="9"/>
      <c r="C3664" s="8"/>
      <c r="D3664" s="2">
        <f t="shared" si="171"/>
        <v>0</v>
      </c>
      <c r="E3664" s="2">
        <f t="shared" si="172"/>
        <v>1</v>
      </c>
      <c r="F3664" s="15">
        <f t="shared" si="173"/>
        <v>1</v>
      </c>
      <c r="H3664" s="23"/>
      <c r="I3664" s="16">
        <f>IF(COUNTIF(H$10:H3663, H3664), 0, SUMIF($B$10:$B$11262, H3664,$C$10:$C$11262) )</f>
        <v>0</v>
      </c>
    </row>
    <row r="3665" spans="2:9" ht="12.5" x14ac:dyDescent="0.25">
      <c r="B3665" s="9"/>
      <c r="C3665" s="8"/>
      <c r="D3665" s="2">
        <f t="shared" si="171"/>
        <v>0</v>
      </c>
      <c r="E3665" s="2">
        <f t="shared" si="172"/>
        <v>1</v>
      </c>
      <c r="F3665" s="15">
        <f t="shared" si="173"/>
        <v>1</v>
      </c>
      <c r="H3665" s="23"/>
      <c r="I3665" s="16">
        <f>IF(COUNTIF(H$10:H3664, H3665), 0, SUMIF($B$10:$B$11262, H3665,$C$10:$C$11262) )</f>
        <v>0</v>
      </c>
    </row>
    <row r="3666" spans="2:9" ht="12.5" x14ac:dyDescent="0.25">
      <c r="B3666" s="9"/>
      <c r="C3666" s="8"/>
      <c r="D3666" s="2">
        <f t="shared" si="171"/>
        <v>0</v>
      </c>
      <c r="E3666" s="2">
        <f t="shared" si="172"/>
        <v>1</v>
      </c>
      <c r="F3666" s="15">
        <f t="shared" si="173"/>
        <v>1</v>
      </c>
      <c r="H3666" s="23"/>
      <c r="I3666" s="16">
        <f>IF(COUNTIF(H$10:H3665, H3666), 0, SUMIF($B$10:$B$11262, H3666,$C$10:$C$11262) )</f>
        <v>0</v>
      </c>
    </row>
    <row r="3667" spans="2:9" ht="12.5" x14ac:dyDescent="0.25">
      <c r="B3667" s="9"/>
      <c r="C3667" s="8"/>
      <c r="D3667" s="2">
        <f t="shared" si="171"/>
        <v>0</v>
      </c>
      <c r="E3667" s="2">
        <f t="shared" si="172"/>
        <v>1</v>
      </c>
      <c r="F3667" s="15">
        <f t="shared" si="173"/>
        <v>1</v>
      </c>
      <c r="H3667" s="23"/>
      <c r="I3667" s="16">
        <f>IF(COUNTIF(H$10:H3666, H3667), 0, SUMIF($B$10:$B$11262, H3667,$C$10:$C$11262) )</f>
        <v>0</v>
      </c>
    </row>
    <row r="3668" spans="2:9" ht="12.5" x14ac:dyDescent="0.25">
      <c r="B3668" s="9"/>
      <c r="C3668" s="8"/>
      <c r="D3668" s="2">
        <f t="shared" si="171"/>
        <v>0</v>
      </c>
      <c r="E3668" s="2">
        <f t="shared" si="172"/>
        <v>1</v>
      </c>
      <c r="F3668" s="15">
        <f t="shared" si="173"/>
        <v>1</v>
      </c>
      <c r="H3668" s="23"/>
      <c r="I3668" s="16">
        <f>IF(COUNTIF(H$10:H3667, H3668), 0, SUMIF($B$10:$B$11262, H3668,$C$10:$C$11262) )</f>
        <v>0</v>
      </c>
    </row>
    <row r="3669" spans="2:9" ht="12.5" x14ac:dyDescent="0.25">
      <c r="B3669" s="9"/>
      <c r="C3669" s="8"/>
      <c r="D3669" s="2">
        <f t="shared" si="171"/>
        <v>0</v>
      </c>
      <c r="E3669" s="2">
        <f t="shared" si="172"/>
        <v>1</v>
      </c>
      <c r="F3669" s="15">
        <f t="shared" si="173"/>
        <v>1</v>
      </c>
      <c r="H3669" s="23"/>
      <c r="I3669" s="16">
        <f>IF(COUNTIF(H$10:H3668, H3669), 0, SUMIF($B$10:$B$11262, H3669,$C$10:$C$11262) )</f>
        <v>0</v>
      </c>
    </row>
    <row r="3670" spans="2:9" ht="12.5" x14ac:dyDescent="0.25">
      <c r="B3670" s="9"/>
      <c r="C3670" s="8"/>
      <c r="D3670" s="2">
        <f t="shared" si="171"/>
        <v>0</v>
      </c>
      <c r="E3670" s="2">
        <f t="shared" si="172"/>
        <v>1</v>
      </c>
      <c r="F3670" s="15">
        <f t="shared" si="173"/>
        <v>1</v>
      </c>
      <c r="H3670" s="23"/>
      <c r="I3670" s="16">
        <f>IF(COUNTIF(H$10:H3669, H3670), 0, SUMIF($B$10:$B$11262, H3670,$C$10:$C$11262) )</f>
        <v>0</v>
      </c>
    </row>
    <row r="3671" spans="2:9" ht="12.5" x14ac:dyDescent="0.25">
      <c r="B3671" s="9"/>
      <c r="C3671" s="8"/>
      <c r="D3671" s="2">
        <f t="shared" si="171"/>
        <v>0</v>
      </c>
      <c r="E3671" s="2">
        <f t="shared" si="172"/>
        <v>1</v>
      </c>
      <c r="F3671" s="15">
        <f t="shared" si="173"/>
        <v>1</v>
      </c>
      <c r="H3671" s="23"/>
      <c r="I3671" s="16">
        <f>IF(COUNTIF(H$10:H3670, H3671), 0, SUMIF($B$10:$B$11262, H3671,$C$10:$C$11262) )</f>
        <v>0</v>
      </c>
    </row>
    <row r="3672" spans="2:9" ht="12.5" x14ac:dyDescent="0.25">
      <c r="B3672" s="9"/>
      <c r="C3672" s="8"/>
      <c r="D3672" s="2">
        <f t="shared" si="171"/>
        <v>0</v>
      </c>
      <c r="E3672" s="2">
        <f t="shared" si="172"/>
        <v>1</v>
      </c>
      <c r="F3672" s="15">
        <f t="shared" si="173"/>
        <v>1</v>
      </c>
      <c r="H3672" s="23"/>
      <c r="I3672" s="16">
        <f>IF(COUNTIF(H$10:H3671, H3672), 0, SUMIF($B$10:$B$11262, H3672,$C$10:$C$11262) )</f>
        <v>0</v>
      </c>
    </row>
    <row r="3673" spans="2:9" ht="12.5" x14ac:dyDescent="0.25">
      <c r="B3673" s="9"/>
      <c r="C3673" s="8"/>
      <c r="D3673" s="2">
        <f t="shared" si="171"/>
        <v>0</v>
      </c>
      <c r="E3673" s="2">
        <f t="shared" si="172"/>
        <v>1</v>
      </c>
      <c r="F3673" s="15">
        <f t="shared" si="173"/>
        <v>1</v>
      </c>
      <c r="H3673" s="23"/>
      <c r="I3673" s="16">
        <f>IF(COUNTIF(H$10:H3672, H3673), 0, SUMIF($B$10:$B$11262, H3673,$C$10:$C$11262) )</f>
        <v>0</v>
      </c>
    </row>
    <row r="3674" spans="2:9" ht="12.5" x14ac:dyDescent="0.25">
      <c r="B3674" s="9"/>
      <c r="C3674" s="8"/>
      <c r="D3674" s="2">
        <f t="shared" si="171"/>
        <v>0</v>
      </c>
      <c r="E3674" s="2">
        <f t="shared" si="172"/>
        <v>1</v>
      </c>
      <c r="F3674" s="15">
        <f t="shared" si="173"/>
        <v>1</v>
      </c>
      <c r="H3674" s="23"/>
      <c r="I3674" s="16">
        <f>IF(COUNTIF(H$10:H3673, H3674), 0, SUMIF($B$10:$B$11262, H3674,$C$10:$C$11262) )</f>
        <v>0</v>
      </c>
    </row>
    <row r="3675" spans="2:9" ht="12.5" x14ac:dyDescent="0.25">
      <c r="B3675" s="9"/>
      <c r="C3675" s="8"/>
      <c r="D3675" s="2">
        <f t="shared" si="171"/>
        <v>0</v>
      </c>
      <c r="E3675" s="2">
        <f t="shared" si="172"/>
        <v>1</v>
      </c>
      <c r="F3675" s="15">
        <f t="shared" si="173"/>
        <v>1</v>
      </c>
      <c r="H3675" s="23"/>
      <c r="I3675" s="16">
        <f>IF(COUNTIF(H$10:H3674, H3675), 0, SUMIF($B$10:$B$11262, H3675,$C$10:$C$11262) )</f>
        <v>0</v>
      </c>
    </row>
    <row r="3676" spans="2:9" ht="12.5" x14ac:dyDescent="0.25">
      <c r="B3676" s="9"/>
      <c r="C3676" s="8"/>
      <c r="D3676" s="2">
        <f t="shared" si="171"/>
        <v>0</v>
      </c>
      <c r="E3676" s="2">
        <f t="shared" si="172"/>
        <v>1</v>
      </c>
      <c r="F3676" s="15">
        <f t="shared" si="173"/>
        <v>1</v>
      </c>
      <c r="H3676" s="23"/>
      <c r="I3676" s="16">
        <f>IF(COUNTIF(H$10:H3675, H3676), 0, SUMIF($B$10:$B$11262, H3676,$C$10:$C$11262) )</f>
        <v>0</v>
      </c>
    </row>
    <row r="3677" spans="2:9" ht="12.5" x14ac:dyDescent="0.25">
      <c r="B3677" s="9"/>
      <c r="C3677" s="8"/>
      <c r="D3677" s="2">
        <f t="shared" si="171"/>
        <v>0</v>
      </c>
      <c r="E3677" s="2">
        <f t="shared" si="172"/>
        <v>1</v>
      </c>
      <c r="F3677" s="15">
        <f t="shared" si="173"/>
        <v>1</v>
      </c>
      <c r="H3677" s="23"/>
      <c r="I3677" s="16">
        <f>IF(COUNTIF(H$10:H3676, H3677), 0, SUMIF($B$10:$B$11262, H3677,$C$10:$C$11262) )</f>
        <v>0</v>
      </c>
    </row>
    <row r="3678" spans="2:9" ht="12.5" x14ac:dyDescent="0.25">
      <c r="B3678" s="9"/>
      <c r="C3678" s="8"/>
      <c r="D3678" s="2">
        <f t="shared" si="171"/>
        <v>0</v>
      </c>
      <c r="E3678" s="2">
        <f t="shared" si="172"/>
        <v>1</v>
      </c>
      <c r="F3678" s="15">
        <f t="shared" si="173"/>
        <v>1</v>
      </c>
      <c r="H3678" s="23"/>
      <c r="I3678" s="16">
        <f>IF(COUNTIF(H$10:H3677, H3678), 0, SUMIF($B$10:$B$11262, H3678,$C$10:$C$11262) )</f>
        <v>0</v>
      </c>
    </row>
    <row r="3679" spans="2:9" ht="12.5" x14ac:dyDescent="0.25">
      <c r="B3679" s="9"/>
      <c r="C3679" s="8"/>
      <c r="D3679" s="2">
        <f t="shared" si="171"/>
        <v>0</v>
      </c>
      <c r="E3679" s="2">
        <f t="shared" si="172"/>
        <v>1</v>
      </c>
      <c r="F3679" s="15">
        <f t="shared" si="173"/>
        <v>1</v>
      </c>
      <c r="H3679" s="23"/>
      <c r="I3679" s="16">
        <f>IF(COUNTIF(H$10:H3678, H3679), 0, SUMIF($B$10:$B$11262, H3679,$C$10:$C$11262) )</f>
        <v>0</v>
      </c>
    </row>
    <row r="3680" spans="2:9" ht="12.5" x14ac:dyDescent="0.25">
      <c r="B3680" s="9"/>
      <c r="C3680" s="8"/>
      <c r="D3680" s="2">
        <f t="shared" si="171"/>
        <v>0</v>
      </c>
      <c r="E3680" s="2">
        <f t="shared" si="172"/>
        <v>1</v>
      </c>
      <c r="F3680" s="15">
        <f t="shared" si="173"/>
        <v>1</v>
      </c>
      <c r="H3680" s="23"/>
      <c r="I3680" s="16">
        <f>IF(COUNTIF(H$10:H3679, H3680), 0, SUMIF($B$10:$B$11262, H3680,$C$10:$C$11262) )</f>
        <v>0</v>
      </c>
    </row>
    <row r="3681" spans="2:9" ht="12.5" x14ac:dyDescent="0.25">
      <c r="B3681" s="9"/>
      <c r="C3681" s="8"/>
      <c r="D3681" s="2">
        <f t="shared" si="171"/>
        <v>0</v>
      </c>
      <c r="E3681" s="2">
        <f t="shared" si="172"/>
        <v>1</v>
      </c>
      <c r="F3681" s="15">
        <f t="shared" si="173"/>
        <v>1</v>
      </c>
      <c r="H3681" s="23"/>
      <c r="I3681" s="16">
        <f>IF(COUNTIF(H$10:H3680, H3681), 0, SUMIF($B$10:$B$11262, H3681,$C$10:$C$11262) )</f>
        <v>0</v>
      </c>
    </row>
    <row r="3682" spans="2:9" ht="12.5" x14ac:dyDescent="0.25">
      <c r="B3682" s="9"/>
      <c r="C3682" s="8"/>
      <c r="D3682" s="2">
        <f t="shared" si="171"/>
        <v>0</v>
      </c>
      <c r="E3682" s="2">
        <f t="shared" si="172"/>
        <v>1</v>
      </c>
      <c r="F3682" s="15">
        <f t="shared" si="173"/>
        <v>1</v>
      </c>
      <c r="H3682" s="23"/>
      <c r="I3682" s="16">
        <f>IF(COUNTIF(H$10:H3681, H3682), 0, SUMIF($B$10:$B$11262, H3682,$C$10:$C$11262) )</f>
        <v>0</v>
      </c>
    </row>
    <row r="3683" spans="2:9" ht="12.5" x14ac:dyDescent="0.25">
      <c r="B3683" s="9"/>
      <c r="C3683" s="8"/>
      <c r="D3683" s="2">
        <f t="shared" si="171"/>
        <v>0</v>
      </c>
      <c r="E3683" s="2">
        <f t="shared" si="172"/>
        <v>1</v>
      </c>
      <c r="F3683" s="15">
        <f t="shared" si="173"/>
        <v>1</v>
      </c>
      <c r="H3683" s="23"/>
      <c r="I3683" s="16">
        <f>IF(COUNTIF(H$10:H3682, H3683), 0, SUMIF($B$10:$B$11262, H3683,$C$10:$C$11262) )</f>
        <v>0</v>
      </c>
    </row>
    <row r="3684" spans="2:9" ht="12.5" x14ac:dyDescent="0.25">
      <c r="B3684" s="9"/>
      <c r="C3684" s="8"/>
      <c r="D3684" s="2">
        <f t="shared" si="171"/>
        <v>0</v>
      </c>
      <c r="E3684" s="2">
        <f t="shared" si="172"/>
        <v>1</v>
      </c>
      <c r="F3684" s="15">
        <f t="shared" si="173"/>
        <v>1</v>
      </c>
      <c r="H3684" s="23"/>
      <c r="I3684" s="16">
        <f>IF(COUNTIF(H$10:H3683, H3684), 0, SUMIF($B$10:$B$11262, H3684,$C$10:$C$11262) )</f>
        <v>0</v>
      </c>
    </row>
    <row r="3685" spans="2:9" ht="12.5" x14ac:dyDescent="0.25">
      <c r="B3685" s="9"/>
      <c r="C3685" s="8"/>
      <c r="D3685" s="2">
        <f t="shared" si="171"/>
        <v>0</v>
      </c>
      <c r="E3685" s="2">
        <f t="shared" si="172"/>
        <v>1</v>
      </c>
      <c r="F3685" s="15">
        <f t="shared" si="173"/>
        <v>1</v>
      </c>
      <c r="H3685" s="23"/>
      <c r="I3685" s="16">
        <f>IF(COUNTIF(H$10:H3684, H3685), 0, SUMIF($B$10:$B$11262, H3685,$C$10:$C$11262) )</f>
        <v>0</v>
      </c>
    </row>
    <row r="3686" spans="2:9" ht="12.5" x14ac:dyDescent="0.25">
      <c r="B3686" s="9"/>
      <c r="C3686" s="8"/>
      <c r="D3686" s="2">
        <f t="shared" si="171"/>
        <v>0</v>
      </c>
      <c r="E3686" s="2">
        <f t="shared" si="172"/>
        <v>1</v>
      </c>
      <c r="F3686" s="15">
        <f t="shared" si="173"/>
        <v>1</v>
      </c>
      <c r="H3686" s="23"/>
      <c r="I3686" s="16">
        <f>IF(COUNTIF(H$10:H3685, H3686), 0, SUMIF($B$10:$B$11262, H3686,$C$10:$C$11262) )</f>
        <v>0</v>
      </c>
    </row>
    <row r="3687" spans="2:9" ht="12.5" x14ac:dyDescent="0.25">
      <c r="B3687" s="9"/>
      <c r="C3687" s="8"/>
      <c r="D3687" s="2">
        <f t="shared" si="171"/>
        <v>0</v>
      </c>
      <c r="E3687" s="2">
        <f t="shared" si="172"/>
        <v>1</v>
      </c>
      <c r="F3687" s="15">
        <f t="shared" si="173"/>
        <v>1</v>
      </c>
      <c r="H3687" s="23"/>
      <c r="I3687" s="16">
        <f>IF(COUNTIF(H$10:H3686, H3687), 0, SUMIF($B$10:$B$11262, H3687,$C$10:$C$11262) )</f>
        <v>0</v>
      </c>
    </row>
    <row r="3688" spans="2:9" ht="12.5" x14ac:dyDescent="0.25">
      <c r="B3688" s="9"/>
      <c r="C3688" s="8"/>
      <c r="D3688" s="2">
        <f t="shared" si="171"/>
        <v>0</v>
      </c>
      <c r="E3688" s="2">
        <f t="shared" si="172"/>
        <v>1</v>
      </c>
      <c r="F3688" s="15">
        <f t="shared" si="173"/>
        <v>1</v>
      </c>
      <c r="H3688" s="23"/>
      <c r="I3688" s="16">
        <f>IF(COUNTIF(H$10:H3687, H3688), 0, SUMIF($B$10:$B$11262, H3688,$C$10:$C$11262) )</f>
        <v>0</v>
      </c>
    </row>
    <row r="3689" spans="2:9" ht="12.5" x14ac:dyDescent="0.25">
      <c r="B3689" s="9"/>
      <c r="C3689" s="8"/>
      <c r="D3689" s="2">
        <f t="shared" si="171"/>
        <v>0</v>
      </c>
      <c r="E3689" s="2">
        <f t="shared" si="172"/>
        <v>1</v>
      </c>
      <c r="F3689" s="15">
        <f t="shared" si="173"/>
        <v>1</v>
      </c>
      <c r="H3689" s="23"/>
      <c r="I3689" s="16">
        <f>IF(COUNTIF(H$10:H3688, H3689), 0, SUMIF($B$10:$B$11262, H3689,$C$10:$C$11262) )</f>
        <v>0</v>
      </c>
    </row>
    <row r="3690" spans="2:9" ht="12.5" x14ac:dyDescent="0.25">
      <c r="B3690" s="9"/>
      <c r="C3690" s="8"/>
      <c r="D3690" s="2">
        <f t="shared" si="171"/>
        <v>0</v>
      </c>
      <c r="E3690" s="2">
        <f t="shared" si="172"/>
        <v>1</v>
      </c>
      <c r="F3690" s="15">
        <f t="shared" si="173"/>
        <v>1</v>
      </c>
      <c r="H3690" s="23"/>
      <c r="I3690" s="16">
        <f>IF(COUNTIF(H$10:H3689, H3690), 0, SUMIF($B$10:$B$11262, H3690,$C$10:$C$11262) )</f>
        <v>0</v>
      </c>
    </row>
    <row r="3691" spans="2:9" ht="12.5" x14ac:dyDescent="0.25">
      <c r="B3691" s="9"/>
      <c r="C3691" s="8"/>
      <c r="D3691" s="2">
        <f t="shared" si="171"/>
        <v>0</v>
      </c>
      <c r="E3691" s="2">
        <f t="shared" si="172"/>
        <v>1</v>
      </c>
      <c r="F3691" s="15">
        <f t="shared" si="173"/>
        <v>1</v>
      </c>
      <c r="H3691" s="23"/>
      <c r="I3691" s="16">
        <f>IF(COUNTIF(H$10:H3690, H3691), 0, SUMIF($B$10:$B$11262, H3691,$C$10:$C$11262) )</f>
        <v>0</v>
      </c>
    </row>
    <row r="3692" spans="2:9" ht="12.5" x14ac:dyDescent="0.25">
      <c r="B3692" s="9"/>
      <c r="C3692" s="8"/>
      <c r="D3692" s="2">
        <f t="shared" si="171"/>
        <v>0</v>
      </c>
      <c r="E3692" s="2">
        <f t="shared" si="172"/>
        <v>1</v>
      </c>
      <c r="F3692" s="15">
        <f t="shared" si="173"/>
        <v>1</v>
      </c>
      <c r="H3692" s="23"/>
      <c r="I3692" s="16">
        <f>IF(COUNTIF(H$10:H3691, H3692), 0, SUMIF($B$10:$B$11262, H3692,$C$10:$C$11262) )</f>
        <v>0</v>
      </c>
    </row>
    <row r="3693" spans="2:9" ht="12.5" x14ac:dyDescent="0.25">
      <c r="B3693" s="9"/>
      <c r="C3693" s="8"/>
      <c r="D3693" s="2">
        <f t="shared" si="171"/>
        <v>0</v>
      </c>
      <c r="E3693" s="2">
        <f t="shared" si="172"/>
        <v>1</v>
      </c>
      <c r="F3693" s="15">
        <f t="shared" si="173"/>
        <v>1</v>
      </c>
      <c r="H3693" s="23"/>
      <c r="I3693" s="16">
        <f>IF(COUNTIF(H$10:H3692, H3693), 0, SUMIF($B$10:$B$11262, H3693,$C$10:$C$11262) )</f>
        <v>0</v>
      </c>
    </row>
    <row r="3694" spans="2:9" ht="12.5" x14ac:dyDescent="0.25">
      <c r="B3694" s="9"/>
      <c r="C3694" s="8"/>
      <c r="D3694" s="2">
        <f t="shared" si="171"/>
        <v>0</v>
      </c>
      <c r="E3694" s="2">
        <f t="shared" si="172"/>
        <v>1</v>
      </c>
      <c r="F3694" s="15">
        <f t="shared" si="173"/>
        <v>1</v>
      </c>
      <c r="H3694" s="23"/>
      <c r="I3694" s="16">
        <f>IF(COUNTIF(H$10:H3693, H3694), 0, SUMIF($B$10:$B$11262, H3694,$C$10:$C$11262) )</f>
        <v>0</v>
      </c>
    </row>
    <row r="3695" spans="2:9" ht="12.5" x14ac:dyDescent="0.25">
      <c r="B3695" s="9"/>
      <c r="C3695" s="8"/>
      <c r="D3695" s="2">
        <f t="shared" si="171"/>
        <v>0</v>
      </c>
      <c r="E3695" s="2">
        <f t="shared" si="172"/>
        <v>1</v>
      </c>
      <c r="F3695" s="15">
        <f t="shared" si="173"/>
        <v>1</v>
      </c>
      <c r="H3695" s="23"/>
      <c r="I3695" s="16">
        <f>IF(COUNTIF(H$10:H3694, H3695), 0, SUMIF($B$10:$B$11262, H3695,$C$10:$C$11262) )</f>
        <v>0</v>
      </c>
    </row>
    <row r="3696" spans="2:9" ht="12.5" x14ac:dyDescent="0.25">
      <c r="B3696" s="9"/>
      <c r="C3696" s="8"/>
      <c r="D3696" s="2">
        <f t="shared" si="171"/>
        <v>0</v>
      </c>
      <c r="E3696" s="2">
        <f t="shared" si="172"/>
        <v>1</v>
      </c>
      <c r="F3696" s="15">
        <f t="shared" si="173"/>
        <v>1</v>
      </c>
      <c r="H3696" s="23"/>
      <c r="I3696" s="16">
        <f>IF(COUNTIF(H$10:H3695, H3696), 0, SUMIF($B$10:$B$11262, H3696,$C$10:$C$11262) )</f>
        <v>0</v>
      </c>
    </row>
    <row r="3697" spans="2:9" ht="12.5" x14ac:dyDescent="0.25">
      <c r="B3697" s="9"/>
      <c r="C3697" s="8"/>
      <c r="D3697" s="2">
        <f t="shared" si="171"/>
        <v>0</v>
      </c>
      <c r="E3697" s="2">
        <f t="shared" si="172"/>
        <v>1</v>
      </c>
      <c r="F3697" s="15">
        <f t="shared" si="173"/>
        <v>1</v>
      </c>
      <c r="H3697" s="23"/>
      <c r="I3697" s="16">
        <f>IF(COUNTIF(H$10:H3696, H3697), 0, SUMIF($B$10:$B$11262, H3697,$C$10:$C$11262) )</f>
        <v>0</v>
      </c>
    </row>
    <row r="3698" spans="2:9" ht="12.5" x14ac:dyDescent="0.25">
      <c r="B3698" s="9"/>
      <c r="C3698" s="8"/>
      <c r="D3698" s="2">
        <f t="shared" si="171"/>
        <v>0</v>
      </c>
      <c r="E3698" s="2">
        <f t="shared" si="172"/>
        <v>1</v>
      </c>
      <c r="F3698" s="15">
        <f t="shared" si="173"/>
        <v>1</v>
      </c>
      <c r="H3698" s="23"/>
      <c r="I3698" s="16">
        <f>IF(COUNTIF(H$10:H3697, H3698), 0, SUMIF($B$10:$B$11262, H3698,$C$10:$C$11262) )</f>
        <v>0</v>
      </c>
    </row>
    <row r="3699" spans="2:9" ht="12.5" x14ac:dyDescent="0.25">
      <c r="B3699" s="9"/>
      <c r="C3699" s="8"/>
      <c r="D3699" s="2">
        <f t="shared" si="171"/>
        <v>0</v>
      </c>
      <c r="E3699" s="2">
        <f t="shared" si="172"/>
        <v>1</v>
      </c>
      <c r="F3699" s="15">
        <f t="shared" si="173"/>
        <v>1</v>
      </c>
      <c r="H3699" s="23"/>
      <c r="I3699" s="16">
        <f>IF(COUNTIF(H$10:H3698, H3699), 0, SUMIF($B$10:$B$11262, H3699,$C$10:$C$11262) )</f>
        <v>0</v>
      </c>
    </row>
    <row r="3700" spans="2:9" ht="12.5" x14ac:dyDescent="0.25">
      <c r="B3700" s="9"/>
      <c r="C3700" s="8"/>
      <c r="D3700" s="2">
        <f t="shared" si="171"/>
        <v>0</v>
      </c>
      <c r="E3700" s="2">
        <f t="shared" si="172"/>
        <v>1</v>
      </c>
      <c r="F3700" s="15">
        <f t="shared" si="173"/>
        <v>1</v>
      </c>
      <c r="H3700" s="23"/>
      <c r="I3700" s="16">
        <f>IF(COUNTIF(H$10:H3699, H3700), 0, SUMIF($B$10:$B$11262, H3700,$C$10:$C$11262) )</f>
        <v>0</v>
      </c>
    </row>
    <row r="3701" spans="2:9" ht="12.5" x14ac:dyDescent="0.25">
      <c r="B3701" s="9"/>
      <c r="C3701" s="8"/>
      <c r="D3701" s="2">
        <f t="shared" si="171"/>
        <v>0</v>
      </c>
      <c r="E3701" s="2">
        <f t="shared" si="172"/>
        <v>1</v>
      </c>
      <c r="F3701" s="15">
        <f t="shared" si="173"/>
        <v>1</v>
      </c>
      <c r="H3701" s="23"/>
      <c r="I3701" s="16">
        <f>IF(COUNTIF(H$10:H3700, H3701), 0, SUMIF($B$10:$B$11262, H3701,$C$10:$C$11262) )</f>
        <v>0</v>
      </c>
    </row>
    <row r="3702" spans="2:9" ht="12.5" x14ac:dyDescent="0.25">
      <c r="B3702" s="9"/>
      <c r="C3702" s="8"/>
      <c r="D3702" s="2">
        <f t="shared" si="171"/>
        <v>0</v>
      </c>
      <c r="E3702" s="2">
        <f t="shared" si="172"/>
        <v>1</v>
      </c>
      <c r="F3702" s="15">
        <f t="shared" si="173"/>
        <v>1</v>
      </c>
      <c r="H3702" s="23"/>
      <c r="I3702" s="16">
        <f>IF(COUNTIF(H$10:H3701, H3702), 0, SUMIF($B$10:$B$11262, H3702,$C$10:$C$11262) )</f>
        <v>0</v>
      </c>
    </row>
    <row r="3703" spans="2:9" ht="12.5" x14ac:dyDescent="0.25">
      <c r="B3703" s="9"/>
      <c r="C3703" s="8"/>
      <c r="D3703" s="2">
        <f t="shared" si="171"/>
        <v>0</v>
      </c>
      <c r="E3703" s="2">
        <f t="shared" si="172"/>
        <v>1</v>
      </c>
      <c r="F3703" s="15">
        <f t="shared" si="173"/>
        <v>1</v>
      </c>
      <c r="H3703" s="23"/>
      <c r="I3703" s="16">
        <f>IF(COUNTIF(H$10:H3702, H3703), 0, SUMIF($B$10:$B$11262, H3703,$C$10:$C$11262) )</f>
        <v>0</v>
      </c>
    </row>
    <row r="3704" spans="2:9" ht="12.5" x14ac:dyDescent="0.25">
      <c r="B3704" s="9"/>
      <c r="C3704" s="8"/>
      <c r="D3704" s="2">
        <f t="shared" si="171"/>
        <v>0</v>
      </c>
      <c r="E3704" s="2">
        <f t="shared" si="172"/>
        <v>1</v>
      </c>
      <c r="F3704" s="15">
        <f t="shared" si="173"/>
        <v>1</v>
      </c>
      <c r="H3704" s="23"/>
      <c r="I3704" s="16">
        <f>IF(COUNTIF(H$10:H3703, H3704), 0, SUMIF($B$10:$B$11262, H3704,$C$10:$C$11262) )</f>
        <v>0</v>
      </c>
    </row>
    <row r="3705" spans="2:9" ht="12.5" x14ac:dyDescent="0.25">
      <c r="B3705" s="9"/>
      <c r="C3705" s="8"/>
      <c r="D3705" s="2">
        <f t="shared" si="171"/>
        <v>0</v>
      </c>
      <c r="E3705" s="2">
        <f t="shared" si="172"/>
        <v>1</v>
      </c>
      <c r="F3705" s="15">
        <f t="shared" si="173"/>
        <v>1</v>
      </c>
      <c r="H3705" s="23"/>
      <c r="I3705" s="16">
        <f>IF(COUNTIF(H$10:H3704, H3705), 0, SUMIF($B$10:$B$11262, H3705,$C$10:$C$11262) )</f>
        <v>0</v>
      </c>
    </row>
    <row r="3706" spans="2:9" ht="12.5" x14ac:dyDescent="0.25">
      <c r="B3706" s="9"/>
      <c r="C3706" s="8"/>
      <c r="D3706" s="2">
        <f t="shared" si="171"/>
        <v>0</v>
      </c>
      <c r="E3706" s="2">
        <f t="shared" si="172"/>
        <v>1</v>
      </c>
      <c r="F3706" s="15">
        <f t="shared" si="173"/>
        <v>1</v>
      </c>
      <c r="H3706" s="23"/>
      <c r="I3706" s="16">
        <f>IF(COUNTIF(H$10:H3705, H3706), 0, SUMIF($B$10:$B$11262, H3706,$C$10:$C$11262) )</f>
        <v>0</v>
      </c>
    </row>
    <row r="3707" spans="2:9" ht="12.5" x14ac:dyDescent="0.25">
      <c r="B3707" s="9"/>
      <c r="C3707" s="8"/>
      <c r="D3707" s="2">
        <f t="shared" si="171"/>
        <v>0</v>
      </c>
      <c r="E3707" s="2">
        <f t="shared" si="172"/>
        <v>1</v>
      </c>
      <c r="F3707" s="15">
        <f t="shared" si="173"/>
        <v>1</v>
      </c>
      <c r="H3707" s="23"/>
      <c r="I3707" s="16">
        <f>IF(COUNTIF(H$10:H3706, H3707), 0, SUMIF($B$10:$B$11262, H3707,$C$10:$C$11262) )</f>
        <v>0</v>
      </c>
    </row>
    <row r="3708" spans="2:9" ht="12.5" x14ac:dyDescent="0.25">
      <c r="B3708" s="9"/>
      <c r="C3708" s="8"/>
      <c r="D3708" s="2">
        <f t="shared" si="171"/>
        <v>0</v>
      </c>
      <c r="E3708" s="2">
        <f t="shared" si="172"/>
        <v>1</v>
      </c>
      <c r="F3708" s="15">
        <f t="shared" si="173"/>
        <v>1</v>
      </c>
      <c r="H3708" s="23"/>
      <c r="I3708" s="16">
        <f>IF(COUNTIF(H$10:H3707, H3708), 0, SUMIF($B$10:$B$11262, H3708,$C$10:$C$11262) )</f>
        <v>0</v>
      </c>
    </row>
    <row r="3709" spans="2:9" ht="12.5" x14ac:dyDescent="0.25">
      <c r="B3709" s="9"/>
      <c r="C3709" s="8"/>
      <c r="D3709" s="2">
        <f t="shared" si="171"/>
        <v>0</v>
      </c>
      <c r="E3709" s="2">
        <f t="shared" si="172"/>
        <v>1</v>
      </c>
      <c r="F3709" s="15">
        <f t="shared" si="173"/>
        <v>1</v>
      </c>
      <c r="H3709" s="23"/>
      <c r="I3709" s="16">
        <f>IF(COUNTIF(H$10:H3708, H3709), 0, SUMIF($B$10:$B$11262, H3709,$C$10:$C$11262) )</f>
        <v>0</v>
      </c>
    </row>
    <row r="3710" spans="2:9" ht="12.5" x14ac:dyDescent="0.25">
      <c r="B3710" s="9"/>
      <c r="C3710" s="8"/>
      <c r="D3710" s="2">
        <f t="shared" si="171"/>
        <v>0</v>
      </c>
      <c r="E3710" s="2">
        <f t="shared" si="172"/>
        <v>1</v>
      </c>
      <c r="F3710" s="15">
        <f t="shared" si="173"/>
        <v>1</v>
      </c>
      <c r="H3710" s="23"/>
      <c r="I3710" s="16">
        <f>IF(COUNTIF(H$10:H3709, H3710), 0, SUMIF($B$10:$B$11262, H3710,$C$10:$C$11262) )</f>
        <v>0</v>
      </c>
    </row>
    <row r="3711" spans="2:9" ht="12.5" x14ac:dyDescent="0.25">
      <c r="B3711" s="9"/>
      <c r="C3711" s="8"/>
      <c r="D3711" s="2">
        <f t="shared" si="171"/>
        <v>0</v>
      </c>
      <c r="E3711" s="2">
        <f t="shared" si="172"/>
        <v>1</v>
      </c>
      <c r="F3711" s="15">
        <f t="shared" si="173"/>
        <v>1</v>
      </c>
      <c r="H3711" s="23"/>
      <c r="I3711" s="16">
        <f>IF(COUNTIF(H$10:H3710, H3711), 0, SUMIF($B$10:$B$11262, H3711,$C$10:$C$11262) )</f>
        <v>0</v>
      </c>
    </row>
    <row r="3712" spans="2:9" ht="12.5" x14ac:dyDescent="0.25">
      <c r="B3712" s="9"/>
      <c r="C3712" s="8"/>
      <c r="D3712" s="2">
        <f t="shared" si="171"/>
        <v>0</v>
      </c>
      <c r="E3712" s="2">
        <f t="shared" si="172"/>
        <v>1</v>
      </c>
      <c r="F3712" s="15">
        <f t="shared" si="173"/>
        <v>1</v>
      </c>
      <c r="H3712" s="23"/>
      <c r="I3712" s="16">
        <f>IF(COUNTIF(H$10:H3711, H3712), 0, SUMIF($B$10:$B$11262, H3712,$C$10:$C$11262) )</f>
        <v>0</v>
      </c>
    </row>
    <row r="3713" spans="2:9" ht="12.5" x14ac:dyDescent="0.25">
      <c r="B3713" s="9"/>
      <c r="C3713" s="8"/>
      <c r="D3713" s="2">
        <f t="shared" si="171"/>
        <v>0</v>
      </c>
      <c r="E3713" s="2">
        <f t="shared" si="172"/>
        <v>1</v>
      </c>
      <c r="F3713" s="15">
        <f t="shared" si="173"/>
        <v>1</v>
      </c>
      <c r="H3713" s="23"/>
      <c r="I3713" s="16">
        <f>IF(COUNTIF(H$10:H3712, H3713), 0, SUMIF($B$10:$B$11262, H3713,$C$10:$C$11262) )</f>
        <v>0</v>
      </c>
    </row>
    <row r="3714" spans="2:9" ht="12.5" x14ac:dyDescent="0.25">
      <c r="B3714" s="9"/>
      <c r="C3714" s="8"/>
      <c r="D3714" s="2">
        <f t="shared" si="171"/>
        <v>0</v>
      </c>
      <c r="E3714" s="2">
        <f t="shared" si="172"/>
        <v>1</v>
      </c>
      <c r="F3714" s="15">
        <f t="shared" si="173"/>
        <v>1</v>
      </c>
      <c r="H3714" s="23"/>
      <c r="I3714" s="16">
        <f>IF(COUNTIF(H$10:H3713, H3714), 0, SUMIF($B$10:$B$11262, H3714,$C$10:$C$11262) )</f>
        <v>0</v>
      </c>
    </row>
    <row r="3715" spans="2:9" ht="12.5" x14ac:dyDescent="0.25">
      <c r="B3715" s="9"/>
      <c r="C3715" s="8"/>
      <c r="D3715" s="2">
        <f t="shared" si="171"/>
        <v>0</v>
      </c>
      <c r="E3715" s="2">
        <f t="shared" si="172"/>
        <v>1</v>
      </c>
      <c r="F3715" s="15">
        <f t="shared" si="173"/>
        <v>1</v>
      </c>
      <c r="H3715" s="23"/>
      <c r="I3715" s="16">
        <f>IF(COUNTIF(H$10:H3714, H3715), 0, SUMIF($B$10:$B$11262, H3715,$C$10:$C$11262) )</f>
        <v>0</v>
      </c>
    </row>
    <row r="3716" spans="2:9" ht="12.5" x14ac:dyDescent="0.25">
      <c r="B3716" s="9"/>
      <c r="C3716" s="8"/>
      <c r="D3716" s="2">
        <f t="shared" si="171"/>
        <v>0</v>
      </c>
      <c r="E3716" s="2">
        <f t="shared" si="172"/>
        <v>1</v>
      </c>
      <c r="F3716" s="15">
        <f t="shared" si="173"/>
        <v>1</v>
      </c>
      <c r="H3716" s="23"/>
      <c r="I3716" s="16">
        <f>IF(COUNTIF(H$10:H3715, H3716), 0, SUMIF($B$10:$B$11262, H3716,$C$10:$C$11262) )</f>
        <v>0</v>
      </c>
    </row>
    <row r="3717" spans="2:9" ht="12.5" x14ac:dyDescent="0.25">
      <c r="B3717" s="9"/>
      <c r="C3717" s="8"/>
      <c r="D3717" s="2">
        <f t="shared" si="171"/>
        <v>0</v>
      </c>
      <c r="E3717" s="2">
        <f t="shared" si="172"/>
        <v>1</v>
      </c>
      <c r="F3717" s="15">
        <f t="shared" si="173"/>
        <v>1</v>
      </c>
      <c r="H3717" s="23"/>
      <c r="I3717" s="16">
        <f>IF(COUNTIF(H$10:H3716, H3717), 0, SUMIF($B$10:$B$11262, H3717,$C$10:$C$11262) )</f>
        <v>0</v>
      </c>
    </row>
    <row r="3718" spans="2:9" ht="12.5" x14ac:dyDescent="0.25">
      <c r="B3718" s="9"/>
      <c r="C3718" s="8"/>
      <c r="D3718" s="2">
        <f t="shared" si="171"/>
        <v>0</v>
      </c>
      <c r="E3718" s="2">
        <f t="shared" si="172"/>
        <v>1</v>
      </c>
      <c r="F3718" s="15">
        <f t="shared" si="173"/>
        <v>1</v>
      </c>
      <c r="H3718" s="23"/>
      <c r="I3718" s="16">
        <f>IF(COUNTIF(H$10:H3717, H3718), 0, SUMIF($B$10:$B$11262, H3718,$C$10:$C$11262) )</f>
        <v>0</v>
      </c>
    </row>
    <row r="3719" spans="2:9" ht="12.5" x14ac:dyDescent="0.25">
      <c r="B3719" s="9"/>
      <c r="C3719" s="8"/>
      <c r="D3719" s="2">
        <f t="shared" si="171"/>
        <v>0</v>
      </c>
      <c r="E3719" s="2">
        <f t="shared" si="172"/>
        <v>1</v>
      </c>
      <c r="F3719" s="15">
        <f t="shared" si="173"/>
        <v>1</v>
      </c>
      <c r="H3719" s="23"/>
      <c r="I3719" s="16">
        <f>IF(COUNTIF(H$10:H3718, H3719), 0, SUMIF($B$10:$B$11262, H3719,$C$10:$C$11262) )</f>
        <v>0</v>
      </c>
    </row>
    <row r="3720" spans="2:9" ht="12.5" x14ac:dyDescent="0.25">
      <c r="B3720" s="9"/>
      <c r="C3720" s="8"/>
      <c r="D3720" s="2">
        <f t="shared" si="171"/>
        <v>0</v>
      </c>
      <c r="E3720" s="2">
        <f t="shared" si="172"/>
        <v>1</v>
      </c>
      <c r="F3720" s="15">
        <f t="shared" si="173"/>
        <v>1</v>
      </c>
      <c r="H3720" s="23"/>
      <c r="I3720" s="16">
        <f>IF(COUNTIF(H$10:H3719, H3720), 0, SUMIF($B$10:$B$11262, H3720,$C$10:$C$11262) )</f>
        <v>0</v>
      </c>
    </row>
    <row r="3721" spans="2:9" ht="12.5" x14ac:dyDescent="0.25">
      <c r="B3721" s="9"/>
      <c r="C3721" s="8"/>
      <c r="D3721" s="2">
        <f t="shared" si="171"/>
        <v>0</v>
      </c>
      <c r="E3721" s="2">
        <f t="shared" si="172"/>
        <v>1</v>
      </c>
      <c r="F3721" s="15">
        <f t="shared" si="173"/>
        <v>1</v>
      </c>
      <c r="H3721" s="23"/>
      <c r="I3721" s="16">
        <f>IF(COUNTIF(H$10:H3720, H3721), 0, SUMIF($B$10:$B$11262, H3721,$C$10:$C$11262) )</f>
        <v>0</v>
      </c>
    </row>
    <row r="3722" spans="2:9" ht="12.5" x14ac:dyDescent="0.25">
      <c r="B3722" s="9"/>
      <c r="C3722" s="8"/>
      <c r="D3722" s="2">
        <f t="shared" si="171"/>
        <v>0</v>
      </c>
      <c r="E3722" s="2">
        <f t="shared" si="172"/>
        <v>1</v>
      </c>
      <c r="F3722" s="15">
        <f t="shared" si="173"/>
        <v>1</v>
      </c>
      <c r="H3722" s="23"/>
      <c r="I3722" s="16">
        <f>IF(COUNTIF(H$10:H3721, H3722), 0, SUMIF($B$10:$B$11262, H3722,$C$10:$C$11262) )</f>
        <v>0</v>
      </c>
    </row>
    <row r="3723" spans="2:9" ht="12.5" x14ac:dyDescent="0.25">
      <c r="B3723" s="9"/>
      <c r="C3723" s="8"/>
      <c r="D3723" s="2">
        <f t="shared" si="171"/>
        <v>0</v>
      </c>
      <c r="E3723" s="2">
        <f t="shared" si="172"/>
        <v>1</v>
      </c>
      <c r="F3723" s="15">
        <f t="shared" si="173"/>
        <v>1</v>
      </c>
      <c r="H3723" s="23"/>
      <c r="I3723" s="16">
        <f>IF(COUNTIF(H$10:H3722, H3723), 0, SUMIF($B$10:$B$11262, H3723,$C$10:$C$11262) )</f>
        <v>0</v>
      </c>
    </row>
    <row r="3724" spans="2:9" ht="12.5" x14ac:dyDescent="0.25">
      <c r="B3724" s="9"/>
      <c r="C3724" s="8"/>
      <c r="D3724" s="2">
        <f t="shared" ref="D3724:D3787" si="174">IFERROR(VLOOKUP(B3724,$H$11:$I$10011,2,0),0)</f>
        <v>0</v>
      </c>
      <c r="E3724" s="2">
        <f t="shared" ref="E3724:E3787" si="175">IF(AND(B3724&gt;0,D3724=0),0,1)</f>
        <v>1</v>
      </c>
      <c r="F3724" s="15">
        <f t="shared" ref="F3724:F3787" si="176">IF(E3724=1,1,0)</f>
        <v>1</v>
      </c>
      <c r="H3724" s="23"/>
      <c r="I3724" s="16">
        <f>IF(COUNTIF(H$10:H3723, H3724), 0, SUMIF($B$10:$B$11262, H3724,$C$10:$C$11262) )</f>
        <v>0</v>
      </c>
    </row>
    <row r="3725" spans="2:9" ht="12.5" x14ac:dyDescent="0.25">
      <c r="B3725" s="9"/>
      <c r="C3725" s="8"/>
      <c r="D3725" s="2">
        <f t="shared" si="174"/>
        <v>0</v>
      </c>
      <c r="E3725" s="2">
        <f t="shared" si="175"/>
        <v>1</v>
      </c>
      <c r="F3725" s="15">
        <f t="shared" si="176"/>
        <v>1</v>
      </c>
      <c r="H3725" s="23"/>
      <c r="I3725" s="16">
        <f>IF(COUNTIF(H$10:H3724, H3725), 0, SUMIF($B$10:$B$11262, H3725,$C$10:$C$11262) )</f>
        <v>0</v>
      </c>
    </row>
    <row r="3726" spans="2:9" ht="12.5" x14ac:dyDescent="0.25">
      <c r="B3726" s="9"/>
      <c r="C3726" s="8"/>
      <c r="D3726" s="2">
        <f t="shared" si="174"/>
        <v>0</v>
      </c>
      <c r="E3726" s="2">
        <f t="shared" si="175"/>
        <v>1</v>
      </c>
      <c r="F3726" s="15">
        <f t="shared" si="176"/>
        <v>1</v>
      </c>
      <c r="H3726" s="23"/>
      <c r="I3726" s="16">
        <f>IF(COUNTIF(H$10:H3725, H3726), 0, SUMIF($B$10:$B$11262, H3726,$C$10:$C$11262) )</f>
        <v>0</v>
      </c>
    </row>
    <row r="3727" spans="2:9" ht="12.5" x14ac:dyDescent="0.25">
      <c r="B3727" s="9"/>
      <c r="C3727" s="8"/>
      <c r="D3727" s="2">
        <f t="shared" si="174"/>
        <v>0</v>
      </c>
      <c r="E3727" s="2">
        <f t="shared" si="175"/>
        <v>1</v>
      </c>
      <c r="F3727" s="15">
        <f t="shared" si="176"/>
        <v>1</v>
      </c>
      <c r="H3727" s="23"/>
      <c r="I3727" s="16">
        <f>IF(COUNTIF(H$10:H3726, H3727), 0, SUMIF($B$10:$B$11262, H3727,$C$10:$C$11262) )</f>
        <v>0</v>
      </c>
    </row>
    <row r="3728" spans="2:9" ht="12.5" x14ac:dyDescent="0.25">
      <c r="B3728" s="9"/>
      <c r="C3728" s="8"/>
      <c r="D3728" s="2">
        <f t="shared" si="174"/>
        <v>0</v>
      </c>
      <c r="E3728" s="2">
        <f t="shared" si="175"/>
        <v>1</v>
      </c>
      <c r="F3728" s="15">
        <f t="shared" si="176"/>
        <v>1</v>
      </c>
      <c r="H3728" s="23"/>
      <c r="I3728" s="16">
        <f>IF(COUNTIF(H$10:H3727, H3728), 0, SUMIF($B$10:$B$11262, H3728,$C$10:$C$11262) )</f>
        <v>0</v>
      </c>
    </row>
    <row r="3729" spans="2:9" ht="12.5" x14ac:dyDescent="0.25">
      <c r="B3729" s="9"/>
      <c r="C3729" s="8"/>
      <c r="D3729" s="2">
        <f t="shared" si="174"/>
        <v>0</v>
      </c>
      <c r="E3729" s="2">
        <f t="shared" si="175"/>
        <v>1</v>
      </c>
      <c r="F3729" s="15">
        <f t="shared" si="176"/>
        <v>1</v>
      </c>
      <c r="H3729" s="23"/>
      <c r="I3729" s="16">
        <f>IF(COUNTIF(H$10:H3728, H3729), 0, SUMIF($B$10:$B$11262, H3729,$C$10:$C$11262) )</f>
        <v>0</v>
      </c>
    </row>
    <row r="3730" spans="2:9" ht="12.5" x14ac:dyDescent="0.25">
      <c r="B3730" s="9"/>
      <c r="C3730" s="8"/>
      <c r="D3730" s="2">
        <f t="shared" si="174"/>
        <v>0</v>
      </c>
      <c r="E3730" s="2">
        <f t="shared" si="175"/>
        <v>1</v>
      </c>
      <c r="F3730" s="15">
        <f t="shared" si="176"/>
        <v>1</v>
      </c>
      <c r="H3730" s="23"/>
      <c r="I3730" s="16">
        <f>IF(COUNTIF(H$10:H3729, H3730), 0, SUMIF($B$10:$B$11262, H3730,$C$10:$C$11262) )</f>
        <v>0</v>
      </c>
    </row>
    <row r="3731" spans="2:9" ht="12.5" x14ac:dyDescent="0.25">
      <c r="B3731" s="9"/>
      <c r="C3731" s="8"/>
      <c r="D3731" s="2">
        <f t="shared" si="174"/>
        <v>0</v>
      </c>
      <c r="E3731" s="2">
        <f t="shared" si="175"/>
        <v>1</v>
      </c>
      <c r="F3731" s="15">
        <f t="shared" si="176"/>
        <v>1</v>
      </c>
      <c r="H3731" s="23"/>
      <c r="I3731" s="16">
        <f>IF(COUNTIF(H$10:H3730, H3731), 0, SUMIF($B$10:$B$11262, H3731,$C$10:$C$11262) )</f>
        <v>0</v>
      </c>
    </row>
    <row r="3732" spans="2:9" ht="12.5" x14ac:dyDescent="0.25">
      <c r="B3732" s="9"/>
      <c r="C3732" s="8"/>
      <c r="D3732" s="2">
        <f t="shared" si="174"/>
        <v>0</v>
      </c>
      <c r="E3732" s="2">
        <f t="shared" si="175"/>
        <v>1</v>
      </c>
      <c r="F3732" s="15">
        <f t="shared" si="176"/>
        <v>1</v>
      </c>
      <c r="H3732" s="23"/>
      <c r="I3732" s="16">
        <f>IF(COUNTIF(H$10:H3731, H3732), 0, SUMIF($B$10:$B$11262, H3732,$C$10:$C$11262) )</f>
        <v>0</v>
      </c>
    </row>
    <row r="3733" spans="2:9" ht="12.5" x14ac:dyDescent="0.25">
      <c r="B3733" s="9"/>
      <c r="C3733" s="8"/>
      <c r="D3733" s="2">
        <f t="shared" si="174"/>
        <v>0</v>
      </c>
      <c r="E3733" s="2">
        <f t="shared" si="175"/>
        <v>1</v>
      </c>
      <c r="F3733" s="15">
        <f t="shared" si="176"/>
        <v>1</v>
      </c>
      <c r="H3733" s="23"/>
      <c r="I3733" s="16">
        <f>IF(COUNTIF(H$10:H3732, H3733), 0, SUMIF($B$10:$B$11262, H3733,$C$10:$C$11262) )</f>
        <v>0</v>
      </c>
    </row>
    <row r="3734" spans="2:9" ht="12.5" x14ac:dyDescent="0.25">
      <c r="B3734" s="9"/>
      <c r="C3734" s="8"/>
      <c r="D3734" s="2">
        <f t="shared" si="174"/>
        <v>0</v>
      </c>
      <c r="E3734" s="2">
        <f t="shared" si="175"/>
        <v>1</v>
      </c>
      <c r="F3734" s="15">
        <f t="shared" si="176"/>
        <v>1</v>
      </c>
      <c r="H3734" s="23"/>
      <c r="I3734" s="16">
        <f>IF(COUNTIF(H$10:H3733, H3734), 0, SUMIF($B$10:$B$11262, H3734,$C$10:$C$11262) )</f>
        <v>0</v>
      </c>
    </row>
    <row r="3735" spans="2:9" ht="12.5" x14ac:dyDescent="0.25">
      <c r="B3735" s="9"/>
      <c r="C3735" s="8"/>
      <c r="D3735" s="2">
        <f t="shared" si="174"/>
        <v>0</v>
      </c>
      <c r="E3735" s="2">
        <f t="shared" si="175"/>
        <v>1</v>
      </c>
      <c r="F3735" s="15">
        <f t="shared" si="176"/>
        <v>1</v>
      </c>
      <c r="H3735" s="23"/>
      <c r="I3735" s="16">
        <f>IF(COUNTIF(H$10:H3734, H3735), 0, SUMIF($B$10:$B$11262, H3735,$C$10:$C$11262) )</f>
        <v>0</v>
      </c>
    </row>
    <row r="3736" spans="2:9" ht="12.5" x14ac:dyDescent="0.25">
      <c r="B3736" s="9"/>
      <c r="C3736" s="8"/>
      <c r="D3736" s="2">
        <f t="shared" si="174"/>
        <v>0</v>
      </c>
      <c r="E3736" s="2">
        <f t="shared" si="175"/>
        <v>1</v>
      </c>
      <c r="F3736" s="15">
        <f t="shared" si="176"/>
        <v>1</v>
      </c>
      <c r="H3736" s="23"/>
      <c r="I3736" s="16">
        <f>IF(COUNTIF(H$10:H3735, H3736), 0, SUMIF($B$10:$B$11262, H3736,$C$10:$C$11262) )</f>
        <v>0</v>
      </c>
    </row>
    <row r="3737" spans="2:9" ht="12.5" x14ac:dyDescent="0.25">
      <c r="B3737" s="9"/>
      <c r="C3737" s="8"/>
      <c r="D3737" s="2">
        <f t="shared" si="174"/>
        <v>0</v>
      </c>
      <c r="E3737" s="2">
        <f t="shared" si="175"/>
        <v>1</v>
      </c>
      <c r="F3737" s="15">
        <f t="shared" si="176"/>
        <v>1</v>
      </c>
      <c r="H3737" s="23"/>
      <c r="I3737" s="16">
        <f>IF(COUNTIF(H$10:H3736, H3737), 0, SUMIF($B$10:$B$11262, H3737,$C$10:$C$11262) )</f>
        <v>0</v>
      </c>
    </row>
    <row r="3738" spans="2:9" ht="12.5" x14ac:dyDescent="0.25">
      <c r="B3738" s="9"/>
      <c r="C3738" s="8"/>
      <c r="D3738" s="2">
        <f t="shared" si="174"/>
        <v>0</v>
      </c>
      <c r="E3738" s="2">
        <f t="shared" si="175"/>
        <v>1</v>
      </c>
      <c r="F3738" s="15">
        <f t="shared" si="176"/>
        <v>1</v>
      </c>
      <c r="H3738" s="23"/>
      <c r="I3738" s="16">
        <f>IF(COUNTIF(H$10:H3737, H3738), 0, SUMIF($B$10:$B$11262, H3738,$C$10:$C$11262) )</f>
        <v>0</v>
      </c>
    </row>
    <row r="3739" spans="2:9" ht="12.5" x14ac:dyDescent="0.25">
      <c r="B3739" s="9"/>
      <c r="C3739" s="8"/>
      <c r="D3739" s="2">
        <f t="shared" si="174"/>
        <v>0</v>
      </c>
      <c r="E3739" s="2">
        <f t="shared" si="175"/>
        <v>1</v>
      </c>
      <c r="F3739" s="15">
        <f t="shared" si="176"/>
        <v>1</v>
      </c>
      <c r="H3739" s="23"/>
      <c r="I3739" s="16">
        <f>IF(COUNTIF(H$10:H3738, H3739), 0, SUMIF($B$10:$B$11262, H3739,$C$10:$C$11262) )</f>
        <v>0</v>
      </c>
    </row>
    <row r="3740" spans="2:9" ht="12.5" x14ac:dyDescent="0.25">
      <c r="B3740" s="9"/>
      <c r="C3740" s="8"/>
      <c r="D3740" s="2">
        <f t="shared" si="174"/>
        <v>0</v>
      </c>
      <c r="E3740" s="2">
        <f t="shared" si="175"/>
        <v>1</v>
      </c>
      <c r="F3740" s="15">
        <f t="shared" si="176"/>
        <v>1</v>
      </c>
      <c r="H3740" s="23"/>
      <c r="I3740" s="16">
        <f>IF(COUNTIF(H$10:H3739, H3740), 0, SUMIF($B$10:$B$11262, H3740,$C$10:$C$11262) )</f>
        <v>0</v>
      </c>
    </row>
    <row r="3741" spans="2:9" ht="12.5" x14ac:dyDescent="0.25">
      <c r="B3741" s="9"/>
      <c r="C3741" s="8"/>
      <c r="D3741" s="2">
        <f t="shared" si="174"/>
        <v>0</v>
      </c>
      <c r="E3741" s="2">
        <f t="shared" si="175"/>
        <v>1</v>
      </c>
      <c r="F3741" s="15">
        <f t="shared" si="176"/>
        <v>1</v>
      </c>
      <c r="H3741" s="23"/>
      <c r="I3741" s="16">
        <f>IF(COUNTIF(H$10:H3740, H3741), 0, SUMIF($B$10:$B$11262, H3741,$C$10:$C$11262) )</f>
        <v>0</v>
      </c>
    </row>
    <row r="3742" spans="2:9" ht="12.5" x14ac:dyDescent="0.25">
      <c r="B3742" s="9"/>
      <c r="C3742" s="8"/>
      <c r="D3742" s="2">
        <f t="shared" si="174"/>
        <v>0</v>
      </c>
      <c r="E3742" s="2">
        <f t="shared" si="175"/>
        <v>1</v>
      </c>
      <c r="F3742" s="15">
        <f t="shared" si="176"/>
        <v>1</v>
      </c>
      <c r="H3742" s="23"/>
      <c r="I3742" s="16">
        <f>IF(COUNTIF(H$10:H3741, H3742), 0, SUMIF($B$10:$B$11262, H3742,$C$10:$C$11262) )</f>
        <v>0</v>
      </c>
    </row>
    <row r="3743" spans="2:9" ht="12.5" x14ac:dyDescent="0.25">
      <c r="B3743" s="9"/>
      <c r="C3743" s="8"/>
      <c r="D3743" s="2">
        <f t="shared" si="174"/>
        <v>0</v>
      </c>
      <c r="E3743" s="2">
        <f t="shared" si="175"/>
        <v>1</v>
      </c>
      <c r="F3743" s="15">
        <f t="shared" si="176"/>
        <v>1</v>
      </c>
      <c r="H3743" s="23"/>
      <c r="I3743" s="16">
        <f>IF(COUNTIF(H$10:H3742, H3743), 0, SUMIF($B$10:$B$11262, H3743,$C$10:$C$11262) )</f>
        <v>0</v>
      </c>
    </row>
    <row r="3744" spans="2:9" ht="12.5" x14ac:dyDescent="0.25">
      <c r="B3744" s="9"/>
      <c r="C3744" s="8"/>
      <c r="D3744" s="2">
        <f t="shared" si="174"/>
        <v>0</v>
      </c>
      <c r="E3744" s="2">
        <f t="shared" si="175"/>
        <v>1</v>
      </c>
      <c r="F3744" s="15">
        <f t="shared" si="176"/>
        <v>1</v>
      </c>
      <c r="H3744" s="23"/>
      <c r="I3744" s="16">
        <f>IF(COUNTIF(H$10:H3743, H3744), 0, SUMIF($B$10:$B$11262, H3744,$C$10:$C$11262) )</f>
        <v>0</v>
      </c>
    </row>
    <row r="3745" spans="2:9" ht="12.5" x14ac:dyDescent="0.25">
      <c r="B3745" s="9"/>
      <c r="C3745" s="8"/>
      <c r="D3745" s="2">
        <f t="shared" si="174"/>
        <v>0</v>
      </c>
      <c r="E3745" s="2">
        <f t="shared" si="175"/>
        <v>1</v>
      </c>
      <c r="F3745" s="15">
        <f t="shared" si="176"/>
        <v>1</v>
      </c>
      <c r="H3745" s="23"/>
      <c r="I3745" s="16">
        <f>IF(COUNTIF(H$10:H3744, H3745), 0, SUMIF($B$10:$B$11262, H3745,$C$10:$C$11262) )</f>
        <v>0</v>
      </c>
    </row>
    <row r="3746" spans="2:9" ht="12.5" x14ac:dyDescent="0.25">
      <c r="B3746" s="9"/>
      <c r="C3746" s="8"/>
      <c r="D3746" s="2">
        <f t="shared" si="174"/>
        <v>0</v>
      </c>
      <c r="E3746" s="2">
        <f t="shared" si="175"/>
        <v>1</v>
      </c>
      <c r="F3746" s="15">
        <f t="shared" si="176"/>
        <v>1</v>
      </c>
      <c r="H3746" s="23"/>
      <c r="I3746" s="16">
        <f>IF(COUNTIF(H$10:H3745, H3746), 0, SUMIF($B$10:$B$11262, H3746,$C$10:$C$11262) )</f>
        <v>0</v>
      </c>
    </row>
    <row r="3747" spans="2:9" ht="12.5" x14ac:dyDescent="0.25">
      <c r="B3747" s="9"/>
      <c r="C3747" s="8"/>
      <c r="D3747" s="2">
        <f t="shared" si="174"/>
        <v>0</v>
      </c>
      <c r="E3747" s="2">
        <f t="shared" si="175"/>
        <v>1</v>
      </c>
      <c r="F3747" s="15">
        <f t="shared" si="176"/>
        <v>1</v>
      </c>
      <c r="H3747" s="23"/>
      <c r="I3747" s="16">
        <f>IF(COUNTIF(H$10:H3746, H3747), 0, SUMIF($B$10:$B$11262, H3747,$C$10:$C$11262) )</f>
        <v>0</v>
      </c>
    </row>
    <row r="3748" spans="2:9" ht="12.5" x14ac:dyDescent="0.25">
      <c r="B3748" s="9"/>
      <c r="C3748" s="8"/>
      <c r="D3748" s="2">
        <f t="shared" si="174"/>
        <v>0</v>
      </c>
      <c r="E3748" s="2">
        <f t="shared" si="175"/>
        <v>1</v>
      </c>
      <c r="F3748" s="15">
        <f t="shared" si="176"/>
        <v>1</v>
      </c>
      <c r="H3748" s="23"/>
      <c r="I3748" s="16">
        <f>IF(COUNTIF(H$10:H3747, H3748), 0, SUMIF($B$10:$B$11262, H3748,$C$10:$C$11262) )</f>
        <v>0</v>
      </c>
    </row>
    <row r="3749" spans="2:9" ht="12.5" x14ac:dyDescent="0.25">
      <c r="B3749" s="9"/>
      <c r="C3749" s="8"/>
      <c r="D3749" s="2">
        <f t="shared" si="174"/>
        <v>0</v>
      </c>
      <c r="E3749" s="2">
        <f t="shared" si="175"/>
        <v>1</v>
      </c>
      <c r="F3749" s="15">
        <f t="shared" si="176"/>
        <v>1</v>
      </c>
      <c r="H3749" s="23"/>
      <c r="I3749" s="16">
        <f>IF(COUNTIF(H$10:H3748, H3749), 0, SUMIF($B$10:$B$11262, H3749,$C$10:$C$11262) )</f>
        <v>0</v>
      </c>
    </row>
    <row r="3750" spans="2:9" ht="12.5" x14ac:dyDescent="0.25">
      <c r="B3750" s="9"/>
      <c r="C3750" s="8"/>
      <c r="D3750" s="2">
        <f t="shared" si="174"/>
        <v>0</v>
      </c>
      <c r="E3750" s="2">
        <f t="shared" si="175"/>
        <v>1</v>
      </c>
      <c r="F3750" s="15">
        <f t="shared" si="176"/>
        <v>1</v>
      </c>
      <c r="H3750" s="23"/>
      <c r="I3750" s="16">
        <f>IF(COUNTIF(H$10:H3749, H3750), 0, SUMIF($B$10:$B$11262, H3750,$C$10:$C$11262) )</f>
        <v>0</v>
      </c>
    </row>
    <row r="3751" spans="2:9" ht="12.5" x14ac:dyDescent="0.25">
      <c r="B3751" s="9"/>
      <c r="C3751" s="8"/>
      <c r="D3751" s="2">
        <f t="shared" si="174"/>
        <v>0</v>
      </c>
      <c r="E3751" s="2">
        <f t="shared" si="175"/>
        <v>1</v>
      </c>
      <c r="F3751" s="15">
        <f t="shared" si="176"/>
        <v>1</v>
      </c>
      <c r="H3751" s="23"/>
      <c r="I3751" s="16">
        <f>IF(COUNTIF(H$10:H3750, H3751), 0, SUMIF($B$10:$B$11262, H3751,$C$10:$C$11262) )</f>
        <v>0</v>
      </c>
    </row>
    <row r="3752" spans="2:9" ht="12.5" x14ac:dyDescent="0.25">
      <c r="B3752" s="9"/>
      <c r="C3752" s="8"/>
      <c r="D3752" s="2">
        <f t="shared" si="174"/>
        <v>0</v>
      </c>
      <c r="E3752" s="2">
        <f t="shared" si="175"/>
        <v>1</v>
      </c>
      <c r="F3752" s="15">
        <f t="shared" si="176"/>
        <v>1</v>
      </c>
      <c r="H3752" s="23"/>
      <c r="I3752" s="16">
        <f>IF(COUNTIF(H$10:H3751, H3752), 0, SUMIF($B$10:$B$11262, H3752,$C$10:$C$11262) )</f>
        <v>0</v>
      </c>
    </row>
    <row r="3753" spans="2:9" ht="12.5" x14ac:dyDescent="0.25">
      <c r="B3753" s="9"/>
      <c r="C3753" s="8"/>
      <c r="D3753" s="2">
        <f t="shared" si="174"/>
        <v>0</v>
      </c>
      <c r="E3753" s="2">
        <f t="shared" si="175"/>
        <v>1</v>
      </c>
      <c r="F3753" s="15">
        <f t="shared" si="176"/>
        <v>1</v>
      </c>
      <c r="H3753" s="23"/>
      <c r="I3753" s="16">
        <f>IF(COUNTIF(H$10:H3752, H3753), 0, SUMIF($B$10:$B$11262, H3753,$C$10:$C$11262) )</f>
        <v>0</v>
      </c>
    </row>
    <row r="3754" spans="2:9" ht="12.5" x14ac:dyDescent="0.25">
      <c r="B3754" s="9"/>
      <c r="C3754" s="8"/>
      <c r="D3754" s="2">
        <f t="shared" si="174"/>
        <v>0</v>
      </c>
      <c r="E3754" s="2">
        <f t="shared" si="175"/>
        <v>1</v>
      </c>
      <c r="F3754" s="15">
        <f t="shared" si="176"/>
        <v>1</v>
      </c>
      <c r="H3754" s="23"/>
      <c r="I3754" s="16">
        <f>IF(COUNTIF(H$10:H3753, H3754), 0, SUMIF($B$10:$B$11262, H3754,$C$10:$C$11262) )</f>
        <v>0</v>
      </c>
    </row>
    <row r="3755" spans="2:9" ht="12.5" x14ac:dyDescent="0.25">
      <c r="B3755" s="9"/>
      <c r="C3755" s="8"/>
      <c r="D3755" s="2">
        <f t="shared" si="174"/>
        <v>0</v>
      </c>
      <c r="E3755" s="2">
        <f t="shared" si="175"/>
        <v>1</v>
      </c>
      <c r="F3755" s="15">
        <f t="shared" si="176"/>
        <v>1</v>
      </c>
      <c r="H3755" s="23"/>
      <c r="I3755" s="16">
        <f>IF(COUNTIF(H$10:H3754, H3755), 0, SUMIF($B$10:$B$11262, H3755,$C$10:$C$11262) )</f>
        <v>0</v>
      </c>
    </row>
    <row r="3756" spans="2:9" ht="12.5" x14ac:dyDescent="0.25">
      <c r="B3756" s="9"/>
      <c r="C3756" s="8"/>
      <c r="D3756" s="2">
        <f t="shared" si="174"/>
        <v>0</v>
      </c>
      <c r="E3756" s="2">
        <f t="shared" si="175"/>
        <v>1</v>
      </c>
      <c r="F3756" s="15">
        <f t="shared" si="176"/>
        <v>1</v>
      </c>
      <c r="H3756" s="23"/>
      <c r="I3756" s="16">
        <f>IF(COUNTIF(H$10:H3755, H3756), 0, SUMIF($B$10:$B$11262, H3756,$C$10:$C$11262) )</f>
        <v>0</v>
      </c>
    </row>
    <row r="3757" spans="2:9" ht="12.5" x14ac:dyDescent="0.25">
      <c r="B3757" s="9"/>
      <c r="C3757" s="8"/>
      <c r="D3757" s="2">
        <f t="shared" si="174"/>
        <v>0</v>
      </c>
      <c r="E3757" s="2">
        <f t="shared" si="175"/>
        <v>1</v>
      </c>
      <c r="F3757" s="15">
        <f t="shared" si="176"/>
        <v>1</v>
      </c>
      <c r="H3757" s="23"/>
      <c r="I3757" s="16">
        <f>IF(COUNTIF(H$10:H3756, H3757), 0, SUMIF($B$10:$B$11262, H3757,$C$10:$C$11262) )</f>
        <v>0</v>
      </c>
    </row>
    <row r="3758" spans="2:9" ht="12.5" x14ac:dyDescent="0.25">
      <c r="B3758" s="9"/>
      <c r="C3758" s="8"/>
      <c r="D3758" s="2">
        <f t="shared" si="174"/>
        <v>0</v>
      </c>
      <c r="E3758" s="2">
        <f t="shared" si="175"/>
        <v>1</v>
      </c>
      <c r="F3758" s="15">
        <f t="shared" si="176"/>
        <v>1</v>
      </c>
      <c r="H3758" s="23"/>
      <c r="I3758" s="16">
        <f>IF(COUNTIF(H$10:H3757, H3758), 0, SUMIF($B$10:$B$11262, H3758,$C$10:$C$11262) )</f>
        <v>0</v>
      </c>
    </row>
    <row r="3759" spans="2:9" ht="12.5" x14ac:dyDescent="0.25">
      <c r="B3759" s="9"/>
      <c r="C3759" s="8"/>
      <c r="D3759" s="2">
        <f t="shared" si="174"/>
        <v>0</v>
      </c>
      <c r="E3759" s="2">
        <f t="shared" si="175"/>
        <v>1</v>
      </c>
      <c r="F3759" s="15">
        <f t="shared" si="176"/>
        <v>1</v>
      </c>
      <c r="H3759" s="23"/>
      <c r="I3759" s="16">
        <f>IF(COUNTIF(H$10:H3758, H3759), 0, SUMIF($B$10:$B$11262, H3759,$C$10:$C$11262) )</f>
        <v>0</v>
      </c>
    </row>
    <row r="3760" spans="2:9" ht="12.5" x14ac:dyDescent="0.25">
      <c r="B3760" s="9"/>
      <c r="C3760" s="8"/>
      <c r="D3760" s="2">
        <f t="shared" si="174"/>
        <v>0</v>
      </c>
      <c r="E3760" s="2">
        <f t="shared" si="175"/>
        <v>1</v>
      </c>
      <c r="F3760" s="15">
        <f t="shared" si="176"/>
        <v>1</v>
      </c>
      <c r="H3760" s="23"/>
      <c r="I3760" s="16">
        <f>IF(COUNTIF(H$10:H3759, H3760), 0, SUMIF($B$10:$B$11262, H3760,$C$10:$C$11262) )</f>
        <v>0</v>
      </c>
    </row>
    <row r="3761" spans="2:9" ht="12.5" x14ac:dyDescent="0.25">
      <c r="B3761" s="9"/>
      <c r="C3761" s="8"/>
      <c r="D3761" s="2">
        <f t="shared" si="174"/>
        <v>0</v>
      </c>
      <c r="E3761" s="2">
        <f t="shared" si="175"/>
        <v>1</v>
      </c>
      <c r="F3761" s="15">
        <f t="shared" si="176"/>
        <v>1</v>
      </c>
      <c r="H3761" s="23"/>
      <c r="I3761" s="16">
        <f>IF(COUNTIF(H$10:H3760, H3761), 0, SUMIF($B$10:$B$11262, H3761,$C$10:$C$11262) )</f>
        <v>0</v>
      </c>
    </row>
    <row r="3762" spans="2:9" ht="12.5" x14ac:dyDescent="0.25">
      <c r="B3762" s="9"/>
      <c r="C3762" s="8"/>
      <c r="D3762" s="2">
        <f t="shared" si="174"/>
        <v>0</v>
      </c>
      <c r="E3762" s="2">
        <f t="shared" si="175"/>
        <v>1</v>
      </c>
      <c r="F3762" s="15">
        <f t="shared" si="176"/>
        <v>1</v>
      </c>
      <c r="H3762" s="23"/>
      <c r="I3762" s="16">
        <f>IF(COUNTIF(H$10:H3761, H3762), 0, SUMIF($B$10:$B$11262, H3762,$C$10:$C$11262) )</f>
        <v>0</v>
      </c>
    </row>
    <row r="3763" spans="2:9" ht="12.5" x14ac:dyDescent="0.25">
      <c r="B3763" s="9"/>
      <c r="C3763" s="8"/>
      <c r="D3763" s="2">
        <f t="shared" si="174"/>
        <v>0</v>
      </c>
      <c r="E3763" s="2">
        <f t="shared" si="175"/>
        <v>1</v>
      </c>
      <c r="F3763" s="15">
        <f t="shared" si="176"/>
        <v>1</v>
      </c>
      <c r="H3763" s="23"/>
      <c r="I3763" s="16">
        <f>IF(COUNTIF(H$10:H3762, H3763), 0, SUMIF($B$10:$B$11262, H3763,$C$10:$C$11262) )</f>
        <v>0</v>
      </c>
    </row>
    <row r="3764" spans="2:9" ht="12.5" x14ac:dyDescent="0.25">
      <c r="B3764" s="9"/>
      <c r="C3764" s="8"/>
      <c r="D3764" s="2">
        <f t="shared" si="174"/>
        <v>0</v>
      </c>
      <c r="E3764" s="2">
        <f t="shared" si="175"/>
        <v>1</v>
      </c>
      <c r="F3764" s="15">
        <f t="shared" si="176"/>
        <v>1</v>
      </c>
      <c r="H3764" s="23"/>
      <c r="I3764" s="16">
        <f>IF(COUNTIF(H$10:H3763, H3764), 0, SUMIF($B$10:$B$11262, H3764,$C$10:$C$11262) )</f>
        <v>0</v>
      </c>
    </row>
    <row r="3765" spans="2:9" ht="12.5" x14ac:dyDescent="0.25">
      <c r="B3765" s="9"/>
      <c r="C3765" s="8"/>
      <c r="D3765" s="2">
        <f t="shared" si="174"/>
        <v>0</v>
      </c>
      <c r="E3765" s="2">
        <f t="shared" si="175"/>
        <v>1</v>
      </c>
      <c r="F3765" s="15">
        <f t="shared" si="176"/>
        <v>1</v>
      </c>
      <c r="H3765" s="23"/>
      <c r="I3765" s="16">
        <f>IF(COUNTIF(H$10:H3764, H3765), 0, SUMIF($B$10:$B$11262, H3765,$C$10:$C$11262) )</f>
        <v>0</v>
      </c>
    </row>
    <row r="3766" spans="2:9" ht="12.5" x14ac:dyDescent="0.25">
      <c r="B3766" s="9"/>
      <c r="C3766" s="8"/>
      <c r="D3766" s="2">
        <f t="shared" si="174"/>
        <v>0</v>
      </c>
      <c r="E3766" s="2">
        <f t="shared" si="175"/>
        <v>1</v>
      </c>
      <c r="F3766" s="15">
        <f t="shared" si="176"/>
        <v>1</v>
      </c>
      <c r="H3766" s="23"/>
      <c r="I3766" s="16">
        <f>IF(COUNTIF(H$10:H3765, H3766), 0, SUMIF($B$10:$B$11262, H3766,$C$10:$C$11262) )</f>
        <v>0</v>
      </c>
    </row>
    <row r="3767" spans="2:9" ht="12.5" x14ac:dyDescent="0.25">
      <c r="B3767" s="9"/>
      <c r="C3767" s="8"/>
      <c r="D3767" s="2">
        <f t="shared" si="174"/>
        <v>0</v>
      </c>
      <c r="E3767" s="2">
        <f t="shared" si="175"/>
        <v>1</v>
      </c>
      <c r="F3767" s="15">
        <f t="shared" si="176"/>
        <v>1</v>
      </c>
      <c r="H3767" s="23"/>
      <c r="I3767" s="16">
        <f>IF(COUNTIF(H$10:H3766, H3767), 0, SUMIF($B$10:$B$11262, H3767,$C$10:$C$11262) )</f>
        <v>0</v>
      </c>
    </row>
    <row r="3768" spans="2:9" ht="12.5" x14ac:dyDescent="0.25">
      <c r="B3768" s="9"/>
      <c r="C3768" s="8"/>
      <c r="D3768" s="2">
        <f t="shared" si="174"/>
        <v>0</v>
      </c>
      <c r="E3768" s="2">
        <f t="shared" si="175"/>
        <v>1</v>
      </c>
      <c r="F3768" s="15">
        <f t="shared" si="176"/>
        <v>1</v>
      </c>
      <c r="H3768" s="23"/>
      <c r="I3768" s="16">
        <f>IF(COUNTIF(H$10:H3767, H3768), 0, SUMIF($B$10:$B$11262, H3768,$C$10:$C$11262) )</f>
        <v>0</v>
      </c>
    </row>
    <row r="3769" spans="2:9" ht="12.5" x14ac:dyDescent="0.25">
      <c r="B3769" s="9"/>
      <c r="C3769" s="8"/>
      <c r="D3769" s="2">
        <f t="shared" si="174"/>
        <v>0</v>
      </c>
      <c r="E3769" s="2">
        <f t="shared" si="175"/>
        <v>1</v>
      </c>
      <c r="F3769" s="15">
        <f t="shared" si="176"/>
        <v>1</v>
      </c>
      <c r="H3769" s="23"/>
      <c r="I3769" s="16">
        <f>IF(COUNTIF(H$10:H3768, H3769), 0, SUMIF($B$10:$B$11262, H3769,$C$10:$C$11262) )</f>
        <v>0</v>
      </c>
    </row>
    <row r="3770" spans="2:9" ht="12.5" x14ac:dyDescent="0.25">
      <c r="B3770" s="9"/>
      <c r="C3770" s="8"/>
      <c r="D3770" s="2">
        <f t="shared" si="174"/>
        <v>0</v>
      </c>
      <c r="E3770" s="2">
        <f t="shared" si="175"/>
        <v>1</v>
      </c>
      <c r="F3770" s="15">
        <f t="shared" si="176"/>
        <v>1</v>
      </c>
      <c r="H3770" s="23"/>
      <c r="I3770" s="16">
        <f>IF(COUNTIF(H$10:H3769, H3770), 0, SUMIF($B$10:$B$11262, H3770,$C$10:$C$11262) )</f>
        <v>0</v>
      </c>
    </row>
    <row r="3771" spans="2:9" ht="12.5" x14ac:dyDescent="0.25">
      <c r="B3771" s="9"/>
      <c r="C3771" s="8"/>
      <c r="D3771" s="2">
        <f t="shared" si="174"/>
        <v>0</v>
      </c>
      <c r="E3771" s="2">
        <f t="shared" si="175"/>
        <v>1</v>
      </c>
      <c r="F3771" s="15">
        <f t="shared" si="176"/>
        <v>1</v>
      </c>
      <c r="H3771" s="23"/>
      <c r="I3771" s="16">
        <f>IF(COUNTIF(H$10:H3770, H3771), 0, SUMIF($B$10:$B$11262, H3771,$C$10:$C$11262) )</f>
        <v>0</v>
      </c>
    </row>
    <row r="3772" spans="2:9" ht="12.5" x14ac:dyDescent="0.25">
      <c r="B3772" s="9"/>
      <c r="C3772" s="8"/>
      <c r="D3772" s="2">
        <f t="shared" si="174"/>
        <v>0</v>
      </c>
      <c r="E3772" s="2">
        <f t="shared" si="175"/>
        <v>1</v>
      </c>
      <c r="F3772" s="15">
        <f t="shared" si="176"/>
        <v>1</v>
      </c>
      <c r="H3772" s="23"/>
      <c r="I3772" s="16">
        <f>IF(COUNTIF(H$10:H3771, H3772), 0, SUMIF($B$10:$B$11262, H3772,$C$10:$C$11262) )</f>
        <v>0</v>
      </c>
    </row>
    <row r="3773" spans="2:9" ht="12.5" x14ac:dyDescent="0.25">
      <c r="B3773" s="9"/>
      <c r="C3773" s="8"/>
      <c r="D3773" s="2">
        <f t="shared" si="174"/>
        <v>0</v>
      </c>
      <c r="E3773" s="2">
        <f t="shared" si="175"/>
        <v>1</v>
      </c>
      <c r="F3773" s="15">
        <f t="shared" si="176"/>
        <v>1</v>
      </c>
      <c r="H3773" s="23"/>
      <c r="I3773" s="16">
        <f>IF(COUNTIF(H$10:H3772, H3773), 0, SUMIF($B$10:$B$11262, H3773,$C$10:$C$11262) )</f>
        <v>0</v>
      </c>
    </row>
    <row r="3774" spans="2:9" ht="12.5" x14ac:dyDescent="0.25">
      <c r="B3774" s="9"/>
      <c r="C3774" s="8"/>
      <c r="D3774" s="2">
        <f t="shared" si="174"/>
        <v>0</v>
      </c>
      <c r="E3774" s="2">
        <f t="shared" si="175"/>
        <v>1</v>
      </c>
      <c r="F3774" s="15">
        <f t="shared" si="176"/>
        <v>1</v>
      </c>
      <c r="H3774" s="23"/>
      <c r="I3774" s="16">
        <f>IF(COUNTIF(H$10:H3773, H3774), 0, SUMIF($B$10:$B$11262, H3774,$C$10:$C$11262) )</f>
        <v>0</v>
      </c>
    </row>
    <row r="3775" spans="2:9" ht="12.5" x14ac:dyDescent="0.25">
      <c r="B3775" s="9"/>
      <c r="C3775" s="8"/>
      <c r="D3775" s="2">
        <f t="shared" si="174"/>
        <v>0</v>
      </c>
      <c r="E3775" s="2">
        <f t="shared" si="175"/>
        <v>1</v>
      </c>
      <c r="F3775" s="15">
        <f t="shared" si="176"/>
        <v>1</v>
      </c>
      <c r="H3775" s="23"/>
      <c r="I3775" s="16">
        <f>IF(COUNTIF(H$10:H3774, H3775), 0, SUMIF($B$10:$B$11262, H3775,$C$10:$C$11262) )</f>
        <v>0</v>
      </c>
    </row>
    <row r="3776" spans="2:9" ht="12.5" x14ac:dyDescent="0.25">
      <c r="B3776" s="9"/>
      <c r="C3776" s="8"/>
      <c r="D3776" s="2">
        <f t="shared" si="174"/>
        <v>0</v>
      </c>
      <c r="E3776" s="2">
        <f t="shared" si="175"/>
        <v>1</v>
      </c>
      <c r="F3776" s="15">
        <f t="shared" si="176"/>
        <v>1</v>
      </c>
      <c r="H3776" s="23"/>
      <c r="I3776" s="16">
        <f>IF(COUNTIF(H$10:H3775, H3776), 0, SUMIF($B$10:$B$11262, H3776,$C$10:$C$11262) )</f>
        <v>0</v>
      </c>
    </row>
    <row r="3777" spans="2:9" ht="12.5" x14ac:dyDescent="0.25">
      <c r="B3777" s="9"/>
      <c r="C3777" s="8"/>
      <c r="D3777" s="2">
        <f t="shared" si="174"/>
        <v>0</v>
      </c>
      <c r="E3777" s="2">
        <f t="shared" si="175"/>
        <v>1</v>
      </c>
      <c r="F3777" s="15">
        <f t="shared" si="176"/>
        <v>1</v>
      </c>
      <c r="H3777" s="23"/>
      <c r="I3777" s="16">
        <f>IF(COUNTIF(H$10:H3776, H3777), 0, SUMIF($B$10:$B$11262, H3777,$C$10:$C$11262) )</f>
        <v>0</v>
      </c>
    </row>
    <row r="3778" spans="2:9" ht="12.5" x14ac:dyDescent="0.25">
      <c r="B3778" s="9"/>
      <c r="C3778" s="8"/>
      <c r="D3778" s="2">
        <f t="shared" si="174"/>
        <v>0</v>
      </c>
      <c r="E3778" s="2">
        <f t="shared" si="175"/>
        <v>1</v>
      </c>
      <c r="F3778" s="15">
        <f t="shared" si="176"/>
        <v>1</v>
      </c>
      <c r="H3778" s="23"/>
      <c r="I3778" s="16">
        <f>IF(COUNTIF(H$10:H3777, H3778), 0, SUMIF($B$10:$B$11262, H3778,$C$10:$C$11262) )</f>
        <v>0</v>
      </c>
    </row>
    <row r="3779" spans="2:9" ht="12.5" x14ac:dyDescent="0.25">
      <c r="B3779" s="9"/>
      <c r="C3779" s="8"/>
      <c r="D3779" s="2">
        <f t="shared" si="174"/>
        <v>0</v>
      </c>
      <c r="E3779" s="2">
        <f t="shared" si="175"/>
        <v>1</v>
      </c>
      <c r="F3779" s="15">
        <f t="shared" si="176"/>
        <v>1</v>
      </c>
      <c r="H3779" s="23"/>
      <c r="I3779" s="16">
        <f>IF(COUNTIF(H$10:H3778, H3779), 0, SUMIF($B$10:$B$11262, H3779,$C$10:$C$11262) )</f>
        <v>0</v>
      </c>
    </row>
    <row r="3780" spans="2:9" ht="12.5" x14ac:dyDescent="0.25">
      <c r="B3780" s="9"/>
      <c r="C3780" s="8"/>
      <c r="D3780" s="2">
        <f t="shared" si="174"/>
        <v>0</v>
      </c>
      <c r="E3780" s="2">
        <f t="shared" si="175"/>
        <v>1</v>
      </c>
      <c r="F3780" s="15">
        <f t="shared" si="176"/>
        <v>1</v>
      </c>
      <c r="H3780" s="23"/>
      <c r="I3780" s="16">
        <f>IF(COUNTIF(H$10:H3779, H3780), 0, SUMIF($B$10:$B$11262, H3780,$C$10:$C$11262) )</f>
        <v>0</v>
      </c>
    </row>
    <row r="3781" spans="2:9" ht="12.5" x14ac:dyDescent="0.25">
      <c r="B3781" s="9"/>
      <c r="C3781" s="8"/>
      <c r="D3781" s="2">
        <f t="shared" si="174"/>
        <v>0</v>
      </c>
      <c r="E3781" s="2">
        <f t="shared" si="175"/>
        <v>1</v>
      </c>
      <c r="F3781" s="15">
        <f t="shared" si="176"/>
        <v>1</v>
      </c>
      <c r="H3781" s="23"/>
      <c r="I3781" s="16">
        <f>IF(COUNTIF(H$10:H3780, H3781), 0, SUMIF($B$10:$B$11262, H3781,$C$10:$C$11262) )</f>
        <v>0</v>
      </c>
    </row>
    <row r="3782" spans="2:9" ht="12.5" x14ac:dyDescent="0.25">
      <c r="B3782" s="9"/>
      <c r="C3782" s="8"/>
      <c r="D3782" s="2">
        <f t="shared" si="174"/>
        <v>0</v>
      </c>
      <c r="E3782" s="2">
        <f t="shared" si="175"/>
        <v>1</v>
      </c>
      <c r="F3782" s="15">
        <f t="shared" si="176"/>
        <v>1</v>
      </c>
      <c r="H3782" s="23"/>
      <c r="I3782" s="16">
        <f>IF(COUNTIF(H$10:H3781, H3782), 0, SUMIF($B$10:$B$11262, H3782,$C$10:$C$11262) )</f>
        <v>0</v>
      </c>
    </row>
    <row r="3783" spans="2:9" ht="12.5" x14ac:dyDescent="0.25">
      <c r="B3783" s="9"/>
      <c r="C3783" s="8"/>
      <c r="D3783" s="2">
        <f t="shared" si="174"/>
        <v>0</v>
      </c>
      <c r="E3783" s="2">
        <f t="shared" si="175"/>
        <v>1</v>
      </c>
      <c r="F3783" s="15">
        <f t="shared" si="176"/>
        <v>1</v>
      </c>
      <c r="H3783" s="23"/>
      <c r="I3783" s="16">
        <f>IF(COUNTIF(H$10:H3782, H3783), 0, SUMIF($B$10:$B$11262, H3783,$C$10:$C$11262) )</f>
        <v>0</v>
      </c>
    </row>
    <row r="3784" spans="2:9" ht="12.5" x14ac:dyDescent="0.25">
      <c r="B3784" s="9"/>
      <c r="C3784" s="8"/>
      <c r="D3784" s="2">
        <f t="shared" si="174"/>
        <v>0</v>
      </c>
      <c r="E3784" s="2">
        <f t="shared" si="175"/>
        <v>1</v>
      </c>
      <c r="F3784" s="15">
        <f t="shared" si="176"/>
        <v>1</v>
      </c>
      <c r="H3784" s="23"/>
      <c r="I3784" s="16">
        <f>IF(COUNTIF(H$10:H3783, H3784), 0, SUMIF($B$10:$B$11262, H3784,$C$10:$C$11262) )</f>
        <v>0</v>
      </c>
    </row>
    <row r="3785" spans="2:9" ht="12.5" x14ac:dyDescent="0.25">
      <c r="B3785" s="9"/>
      <c r="C3785" s="8"/>
      <c r="D3785" s="2">
        <f t="shared" si="174"/>
        <v>0</v>
      </c>
      <c r="E3785" s="2">
        <f t="shared" si="175"/>
        <v>1</v>
      </c>
      <c r="F3785" s="15">
        <f t="shared" si="176"/>
        <v>1</v>
      </c>
      <c r="H3785" s="23"/>
      <c r="I3785" s="16">
        <f>IF(COUNTIF(H$10:H3784, H3785), 0, SUMIF($B$10:$B$11262, H3785,$C$10:$C$11262) )</f>
        <v>0</v>
      </c>
    </row>
    <row r="3786" spans="2:9" ht="12.5" x14ac:dyDescent="0.25">
      <c r="B3786" s="9"/>
      <c r="C3786" s="8"/>
      <c r="D3786" s="2">
        <f t="shared" si="174"/>
        <v>0</v>
      </c>
      <c r="E3786" s="2">
        <f t="shared" si="175"/>
        <v>1</v>
      </c>
      <c r="F3786" s="15">
        <f t="shared" si="176"/>
        <v>1</v>
      </c>
      <c r="H3786" s="23"/>
      <c r="I3786" s="16">
        <f>IF(COUNTIF(H$10:H3785, H3786), 0, SUMIF($B$10:$B$11262, H3786,$C$10:$C$11262) )</f>
        <v>0</v>
      </c>
    </row>
    <row r="3787" spans="2:9" ht="12.5" x14ac:dyDescent="0.25">
      <c r="B3787" s="9"/>
      <c r="C3787" s="8"/>
      <c r="D3787" s="2">
        <f t="shared" si="174"/>
        <v>0</v>
      </c>
      <c r="E3787" s="2">
        <f t="shared" si="175"/>
        <v>1</v>
      </c>
      <c r="F3787" s="15">
        <f t="shared" si="176"/>
        <v>1</v>
      </c>
      <c r="H3787" s="23"/>
      <c r="I3787" s="16">
        <f>IF(COUNTIF(H$10:H3786, H3787), 0, SUMIF($B$10:$B$11262, H3787,$C$10:$C$11262) )</f>
        <v>0</v>
      </c>
    </row>
    <row r="3788" spans="2:9" ht="12.5" x14ac:dyDescent="0.25">
      <c r="B3788" s="9"/>
      <c r="C3788" s="8"/>
      <c r="D3788" s="2">
        <f t="shared" ref="D3788:D3851" si="177">IFERROR(VLOOKUP(B3788,$H$11:$I$10011,2,0),0)</f>
        <v>0</v>
      </c>
      <c r="E3788" s="2">
        <f t="shared" ref="E3788:E3851" si="178">IF(AND(B3788&gt;0,D3788=0),0,1)</f>
        <v>1</v>
      </c>
      <c r="F3788" s="15">
        <f t="shared" ref="F3788:F3851" si="179">IF(E3788=1,1,0)</f>
        <v>1</v>
      </c>
      <c r="H3788" s="23"/>
      <c r="I3788" s="16">
        <f>IF(COUNTIF(H$10:H3787, H3788), 0, SUMIF($B$10:$B$11262, H3788,$C$10:$C$11262) )</f>
        <v>0</v>
      </c>
    </row>
    <row r="3789" spans="2:9" ht="12.5" x14ac:dyDescent="0.25">
      <c r="B3789" s="9"/>
      <c r="C3789" s="8"/>
      <c r="D3789" s="2">
        <f t="shared" si="177"/>
        <v>0</v>
      </c>
      <c r="E3789" s="2">
        <f t="shared" si="178"/>
        <v>1</v>
      </c>
      <c r="F3789" s="15">
        <f t="shared" si="179"/>
        <v>1</v>
      </c>
      <c r="H3789" s="23"/>
      <c r="I3789" s="16">
        <f>IF(COUNTIF(H$10:H3788, H3789), 0, SUMIF($B$10:$B$11262, H3789,$C$10:$C$11262) )</f>
        <v>0</v>
      </c>
    </row>
    <row r="3790" spans="2:9" ht="12.5" x14ac:dyDescent="0.25">
      <c r="B3790" s="9"/>
      <c r="C3790" s="8"/>
      <c r="D3790" s="2">
        <f t="shared" si="177"/>
        <v>0</v>
      </c>
      <c r="E3790" s="2">
        <f t="shared" si="178"/>
        <v>1</v>
      </c>
      <c r="F3790" s="15">
        <f t="shared" si="179"/>
        <v>1</v>
      </c>
      <c r="H3790" s="23"/>
      <c r="I3790" s="16">
        <f>IF(COUNTIF(H$10:H3789, H3790), 0, SUMIF($B$10:$B$11262, H3790,$C$10:$C$11262) )</f>
        <v>0</v>
      </c>
    </row>
    <row r="3791" spans="2:9" ht="12.5" x14ac:dyDescent="0.25">
      <c r="B3791" s="9"/>
      <c r="C3791" s="8"/>
      <c r="D3791" s="2">
        <f t="shared" si="177"/>
        <v>0</v>
      </c>
      <c r="E3791" s="2">
        <f t="shared" si="178"/>
        <v>1</v>
      </c>
      <c r="F3791" s="15">
        <f t="shared" si="179"/>
        <v>1</v>
      </c>
      <c r="H3791" s="23"/>
      <c r="I3791" s="16">
        <f>IF(COUNTIF(H$10:H3790, H3791), 0, SUMIF($B$10:$B$11262, H3791,$C$10:$C$11262) )</f>
        <v>0</v>
      </c>
    </row>
    <row r="3792" spans="2:9" ht="12.5" x14ac:dyDescent="0.25">
      <c r="B3792" s="9"/>
      <c r="C3792" s="8"/>
      <c r="D3792" s="2">
        <f t="shared" si="177"/>
        <v>0</v>
      </c>
      <c r="E3792" s="2">
        <f t="shared" si="178"/>
        <v>1</v>
      </c>
      <c r="F3792" s="15">
        <f t="shared" si="179"/>
        <v>1</v>
      </c>
      <c r="H3792" s="23"/>
      <c r="I3792" s="16">
        <f>IF(COUNTIF(H$10:H3791, H3792), 0, SUMIF($B$10:$B$11262, H3792,$C$10:$C$11262) )</f>
        <v>0</v>
      </c>
    </row>
    <row r="3793" spans="2:9" ht="12.5" x14ac:dyDescent="0.25">
      <c r="B3793" s="9"/>
      <c r="C3793" s="8"/>
      <c r="D3793" s="2">
        <f t="shared" si="177"/>
        <v>0</v>
      </c>
      <c r="E3793" s="2">
        <f t="shared" si="178"/>
        <v>1</v>
      </c>
      <c r="F3793" s="15">
        <f t="shared" si="179"/>
        <v>1</v>
      </c>
      <c r="H3793" s="23"/>
      <c r="I3793" s="16">
        <f>IF(COUNTIF(H$10:H3792, H3793), 0, SUMIF($B$10:$B$11262, H3793,$C$10:$C$11262) )</f>
        <v>0</v>
      </c>
    </row>
    <row r="3794" spans="2:9" ht="12.5" x14ac:dyDescent="0.25">
      <c r="B3794" s="9"/>
      <c r="C3794" s="8"/>
      <c r="D3794" s="2">
        <f t="shared" si="177"/>
        <v>0</v>
      </c>
      <c r="E3794" s="2">
        <f t="shared" si="178"/>
        <v>1</v>
      </c>
      <c r="F3794" s="15">
        <f t="shared" si="179"/>
        <v>1</v>
      </c>
      <c r="H3794" s="23"/>
      <c r="I3794" s="16">
        <f>IF(COUNTIF(H$10:H3793, H3794), 0, SUMIF($B$10:$B$11262, H3794,$C$10:$C$11262) )</f>
        <v>0</v>
      </c>
    </row>
    <row r="3795" spans="2:9" ht="12.5" x14ac:dyDescent="0.25">
      <c r="B3795" s="9"/>
      <c r="C3795" s="8"/>
      <c r="D3795" s="2">
        <f t="shared" si="177"/>
        <v>0</v>
      </c>
      <c r="E3795" s="2">
        <f t="shared" si="178"/>
        <v>1</v>
      </c>
      <c r="F3795" s="15">
        <f t="shared" si="179"/>
        <v>1</v>
      </c>
      <c r="H3795" s="23"/>
      <c r="I3795" s="16">
        <f>IF(COUNTIF(H$10:H3794, H3795), 0, SUMIF($B$10:$B$11262, H3795,$C$10:$C$11262) )</f>
        <v>0</v>
      </c>
    </row>
    <row r="3796" spans="2:9" ht="12.5" x14ac:dyDescent="0.25">
      <c r="B3796" s="9"/>
      <c r="C3796" s="8"/>
      <c r="D3796" s="2">
        <f t="shared" si="177"/>
        <v>0</v>
      </c>
      <c r="E3796" s="2">
        <f t="shared" si="178"/>
        <v>1</v>
      </c>
      <c r="F3796" s="15">
        <f t="shared" si="179"/>
        <v>1</v>
      </c>
      <c r="H3796" s="23"/>
      <c r="I3796" s="16">
        <f>IF(COUNTIF(H$10:H3795, H3796), 0, SUMIF($B$10:$B$11262, H3796,$C$10:$C$11262) )</f>
        <v>0</v>
      </c>
    </row>
    <row r="3797" spans="2:9" ht="12.5" x14ac:dyDescent="0.25">
      <c r="B3797" s="9"/>
      <c r="C3797" s="8"/>
      <c r="D3797" s="2">
        <f t="shared" si="177"/>
        <v>0</v>
      </c>
      <c r="E3797" s="2">
        <f t="shared" si="178"/>
        <v>1</v>
      </c>
      <c r="F3797" s="15">
        <f t="shared" si="179"/>
        <v>1</v>
      </c>
      <c r="H3797" s="23"/>
      <c r="I3797" s="16">
        <f>IF(COUNTIF(H$10:H3796, H3797), 0, SUMIF($B$10:$B$11262, H3797,$C$10:$C$11262) )</f>
        <v>0</v>
      </c>
    </row>
    <row r="3798" spans="2:9" ht="12.5" x14ac:dyDescent="0.25">
      <c r="B3798" s="9"/>
      <c r="C3798" s="8"/>
      <c r="D3798" s="2">
        <f t="shared" si="177"/>
        <v>0</v>
      </c>
      <c r="E3798" s="2">
        <f t="shared" si="178"/>
        <v>1</v>
      </c>
      <c r="F3798" s="15">
        <f t="shared" si="179"/>
        <v>1</v>
      </c>
      <c r="H3798" s="23"/>
      <c r="I3798" s="16">
        <f>IF(COUNTIF(H$10:H3797, H3798), 0, SUMIF($B$10:$B$11262, H3798,$C$10:$C$11262) )</f>
        <v>0</v>
      </c>
    </row>
    <row r="3799" spans="2:9" ht="12.5" x14ac:dyDescent="0.25">
      <c r="B3799" s="9"/>
      <c r="C3799" s="8"/>
      <c r="D3799" s="2">
        <f t="shared" si="177"/>
        <v>0</v>
      </c>
      <c r="E3799" s="2">
        <f t="shared" si="178"/>
        <v>1</v>
      </c>
      <c r="F3799" s="15">
        <f t="shared" si="179"/>
        <v>1</v>
      </c>
      <c r="H3799" s="23"/>
      <c r="I3799" s="16">
        <f>IF(COUNTIF(H$10:H3798, H3799), 0, SUMIF($B$10:$B$11262, H3799,$C$10:$C$11262) )</f>
        <v>0</v>
      </c>
    </row>
    <row r="3800" spans="2:9" ht="12.5" x14ac:dyDescent="0.25">
      <c r="B3800" s="9"/>
      <c r="C3800" s="8"/>
      <c r="D3800" s="2">
        <f t="shared" si="177"/>
        <v>0</v>
      </c>
      <c r="E3800" s="2">
        <f t="shared" si="178"/>
        <v>1</v>
      </c>
      <c r="F3800" s="15">
        <f t="shared" si="179"/>
        <v>1</v>
      </c>
      <c r="H3800" s="23"/>
      <c r="I3800" s="16">
        <f>IF(COUNTIF(H$10:H3799, H3800), 0, SUMIF($B$10:$B$11262, H3800,$C$10:$C$11262) )</f>
        <v>0</v>
      </c>
    </row>
    <row r="3801" spans="2:9" ht="12.5" x14ac:dyDescent="0.25">
      <c r="B3801" s="9"/>
      <c r="C3801" s="8"/>
      <c r="D3801" s="2">
        <f t="shared" si="177"/>
        <v>0</v>
      </c>
      <c r="E3801" s="2">
        <f t="shared" si="178"/>
        <v>1</v>
      </c>
      <c r="F3801" s="15">
        <f t="shared" si="179"/>
        <v>1</v>
      </c>
      <c r="H3801" s="23"/>
      <c r="I3801" s="16">
        <f>IF(COUNTIF(H$10:H3800, H3801), 0, SUMIF($B$10:$B$11262, H3801,$C$10:$C$11262) )</f>
        <v>0</v>
      </c>
    </row>
    <row r="3802" spans="2:9" ht="12.5" x14ac:dyDescent="0.25">
      <c r="B3802" s="9"/>
      <c r="C3802" s="8"/>
      <c r="D3802" s="2">
        <f t="shared" si="177"/>
        <v>0</v>
      </c>
      <c r="E3802" s="2">
        <f t="shared" si="178"/>
        <v>1</v>
      </c>
      <c r="F3802" s="15">
        <f t="shared" si="179"/>
        <v>1</v>
      </c>
      <c r="H3802" s="23"/>
      <c r="I3802" s="16">
        <f>IF(COUNTIF(H$10:H3801, H3802), 0, SUMIF($B$10:$B$11262, H3802,$C$10:$C$11262) )</f>
        <v>0</v>
      </c>
    </row>
    <row r="3803" spans="2:9" ht="12.5" x14ac:dyDescent="0.25">
      <c r="B3803" s="9"/>
      <c r="C3803" s="8"/>
      <c r="D3803" s="2">
        <f t="shared" si="177"/>
        <v>0</v>
      </c>
      <c r="E3803" s="2">
        <f t="shared" si="178"/>
        <v>1</v>
      </c>
      <c r="F3803" s="15">
        <f t="shared" si="179"/>
        <v>1</v>
      </c>
      <c r="H3803" s="23"/>
      <c r="I3803" s="16">
        <f>IF(COUNTIF(H$10:H3802, H3803), 0, SUMIF($B$10:$B$11262, H3803,$C$10:$C$11262) )</f>
        <v>0</v>
      </c>
    </row>
    <row r="3804" spans="2:9" ht="12.5" x14ac:dyDescent="0.25">
      <c r="B3804" s="9"/>
      <c r="C3804" s="8"/>
      <c r="D3804" s="2">
        <f t="shared" si="177"/>
        <v>0</v>
      </c>
      <c r="E3804" s="2">
        <f t="shared" si="178"/>
        <v>1</v>
      </c>
      <c r="F3804" s="15">
        <f t="shared" si="179"/>
        <v>1</v>
      </c>
      <c r="H3804" s="23"/>
      <c r="I3804" s="16">
        <f>IF(COUNTIF(H$10:H3803, H3804), 0, SUMIF($B$10:$B$11262, H3804,$C$10:$C$11262) )</f>
        <v>0</v>
      </c>
    </row>
    <row r="3805" spans="2:9" ht="12.5" x14ac:dyDescent="0.25">
      <c r="B3805" s="9"/>
      <c r="C3805" s="8"/>
      <c r="D3805" s="2">
        <f t="shared" si="177"/>
        <v>0</v>
      </c>
      <c r="E3805" s="2">
        <f t="shared" si="178"/>
        <v>1</v>
      </c>
      <c r="F3805" s="15">
        <f t="shared" si="179"/>
        <v>1</v>
      </c>
      <c r="H3805" s="23"/>
      <c r="I3805" s="16">
        <f>IF(COUNTIF(H$10:H3804, H3805), 0, SUMIF($B$10:$B$11262, H3805,$C$10:$C$11262) )</f>
        <v>0</v>
      </c>
    </row>
    <row r="3806" spans="2:9" ht="12.5" x14ac:dyDescent="0.25">
      <c r="B3806" s="9"/>
      <c r="C3806" s="8"/>
      <c r="D3806" s="2">
        <f t="shared" si="177"/>
        <v>0</v>
      </c>
      <c r="E3806" s="2">
        <f t="shared" si="178"/>
        <v>1</v>
      </c>
      <c r="F3806" s="15">
        <f t="shared" si="179"/>
        <v>1</v>
      </c>
      <c r="H3806" s="23"/>
      <c r="I3806" s="16">
        <f>IF(COUNTIF(H$10:H3805, H3806), 0, SUMIF($B$10:$B$11262, H3806,$C$10:$C$11262) )</f>
        <v>0</v>
      </c>
    </row>
    <row r="3807" spans="2:9" ht="12.5" x14ac:dyDescent="0.25">
      <c r="B3807" s="9"/>
      <c r="C3807" s="8"/>
      <c r="D3807" s="2">
        <f t="shared" si="177"/>
        <v>0</v>
      </c>
      <c r="E3807" s="2">
        <f t="shared" si="178"/>
        <v>1</v>
      </c>
      <c r="F3807" s="15">
        <f t="shared" si="179"/>
        <v>1</v>
      </c>
      <c r="H3807" s="23"/>
      <c r="I3807" s="16">
        <f>IF(COUNTIF(H$10:H3806, H3807), 0, SUMIF($B$10:$B$11262, H3807,$C$10:$C$11262) )</f>
        <v>0</v>
      </c>
    </row>
    <row r="3808" spans="2:9" ht="12.5" x14ac:dyDescent="0.25">
      <c r="B3808" s="9"/>
      <c r="C3808" s="8"/>
      <c r="D3808" s="2">
        <f t="shared" si="177"/>
        <v>0</v>
      </c>
      <c r="E3808" s="2">
        <f t="shared" si="178"/>
        <v>1</v>
      </c>
      <c r="F3808" s="15">
        <f t="shared" si="179"/>
        <v>1</v>
      </c>
      <c r="H3808" s="23"/>
      <c r="I3808" s="16">
        <f>IF(COUNTIF(H$10:H3807, H3808), 0, SUMIF($B$10:$B$11262, H3808,$C$10:$C$11262) )</f>
        <v>0</v>
      </c>
    </row>
    <row r="3809" spans="2:9" ht="12.5" x14ac:dyDescent="0.25">
      <c r="B3809" s="9"/>
      <c r="C3809" s="8"/>
      <c r="D3809" s="2">
        <f t="shared" si="177"/>
        <v>0</v>
      </c>
      <c r="E3809" s="2">
        <f t="shared" si="178"/>
        <v>1</v>
      </c>
      <c r="F3809" s="15">
        <f t="shared" si="179"/>
        <v>1</v>
      </c>
      <c r="H3809" s="23"/>
      <c r="I3809" s="16">
        <f>IF(COUNTIF(H$10:H3808, H3809), 0, SUMIF($B$10:$B$11262, H3809,$C$10:$C$11262) )</f>
        <v>0</v>
      </c>
    </row>
    <row r="3810" spans="2:9" ht="12.5" x14ac:dyDescent="0.25">
      <c r="B3810" s="9"/>
      <c r="C3810" s="8"/>
      <c r="D3810" s="2">
        <f t="shared" si="177"/>
        <v>0</v>
      </c>
      <c r="E3810" s="2">
        <f t="shared" si="178"/>
        <v>1</v>
      </c>
      <c r="F3810" s="15">
        <f t="shared" si="179"/>
        <v>1</v>
      </c>
      <c r="H3810" s="23"/>
      <c r="I3810" s="16">
        <f>IF(COUNTIF(H$10:H3809, H3810), 0, SUMIF($B$10:$B$11262, H3810,$C$10:$C$11262) )</f>
        <v>0</v>
      </c>
    </row>
    <row r="3811" spans="2:9" ht="12.5" x14ac:dyDescent="0.25">
      <c r="B3811" s="9"/>
      <c r="C3811" s="8"/>
      <c r="D3811" s="2">
        <f t="shared" si="177"/>
        <v>0</v>
      </c>
      <c r="E3811" s="2">
        <f t="shared" si="178"/>
        <v>1</v>
      </c>
      <c r="F3811" s="15">
        <f t="shared" si="179"/>
        <v>1</v>
      </c>
      <c r="H3811" s="23"/>
      <c r="I3811" s="16">
        <f>IF(COUNTIF(H$10:H3810, H3811), 0, SUMIF($B$10:$B$11262, H3811,$C$10:$C$11262) )</f>
        <v>0</v>
      </c>
    </row>
    <row r="3812" spans="2:9" ht="12.5" x14ac:dyDescent="0.25">
      <c r="B3812" s="9"/>
      <c r="C3812" s="8"/>
      <c r="D3812" s="2">
        <f t="shared" si="177"/>
        <v>0</v>
      </c>
      <c r="E3812" s="2">
        <f t="shared" si="178"/>
        <v>1</v>
      </c>
      <c r="F3812" s="15">
        <f t="shared" si="179"/>
        <v>1</v>
      </c>
      <c r="H3812" s="23"/>
      <c r="I3812" s="16">
        <f>IF(COUNTIF(H$10:H3811, H3812), 0, SUMIF($B$10:$B$11262, H3812,$C$10:$C$11262) )</f>
        <v>0</v>
      </c>
    </row>
    <row r="3813" spans="2:9" ht="12.5" x14ac:dyDescent="0.25">
      <c r="B3813" s="9"/>
      <c r="C3813" s="8"/>
      <c r="D3813" s="2">
        <f t="shared" si="177"/>
        <v>0</v>
      </c>
      <c r="E3813" s="2">
        <f t="shared" si="178"/>
        <v>1</v>
      </c>
      <c r="F3813" s="15">
        <f t="shared" si="179"/>
        <v>1</v>
      </c>
      <c r="H3813" s="23"/>
      <c r="I3813" s="16">
        <f>IF(COUNTIF(H$10:H3812, H3813), 0, SUMIF($B$10:$B$11262, H3813,$C$10:$C$11262) )</f>
        <v>0</v>
      </c>
    </row>
    <row r="3814" spans="2:9" ht="12.5" x14ac:dyDescent="0.25">
      <c r="B3814" s="9"/>
      <c r="C3814" s="8"/>
      <c r="D3814" s="2">
        <f t="shared" si="177"/>
        <v>0</v>
      </c>
      <c r="E3814" s="2">
        <f t="shared" si="178"/>
        <v>1</v>
      </c>
      <c r="F3814" s="15">
        <f t="shared" si="179"/>
        <v>1</v>
      </c>
      <c r="H3814" s="23"/>
      <c r="I3814" s="16">
        <f>IF(COUNTIF(H$10:H3813, H3814), 0, SUMIF($B$10:$B$11262, H3814,$C$10:$C$11262) )</f>
        <v>0</v>
      </c>
    </row>
    <row r="3815" spans="2:9" ht="12.5" x14ac:dyDescent="0.25">
      <c r="B3815" s="9"/>
      <c r="C3815" s="8"/>
      <c r="D3815" s="2">
        <f t="shared" si="177"/>
        <v>0</v>
      </c>
      <c r="E3815" s="2">
        <f t="shared" si="178"/>
        <v>1</v>
      </c>
      <c r="F3815" s="15">
        <f t="shared" si="179"/>
        <v>1</v>
      </c>
      <c r="H3815" s="23"/>
      <c r="I3815" s="16">
        <f>IF(COUNTIF(H$10:H3814, H3815), 0, SUMIF($B$10:$B$11262, H3815,$C$10:$C$11262) )</f>
        <v>0</v>
      </c>
    </row>
    <row r="3816" spans="2:9" ht="12.5" x14ac:dyDescent="0.25">
      <c r="B3816" s="9"/>
      <c r="C3816" s="8"/>
      <c r="D3816" s="2">
        <f t="shared" si="177"/>
        <v>0</v>
      </c>
      <c r="E3816" s="2">
        <f t="shared" si="178"/>
        <v>1</v>
      </c>
      <c r="F3816" s="15">
        <f t="shared" si="179"/>
        <v>1</v>
      </c>
      <c r="H3816" s="23"/>
      <c r="I3816" s="16">
        <f>IF(COUNTIF(H$10:H3815, H3816), 0, SUMIF($B$10:$B$11262, H3816,$C$10:$C$11262) )</f>
        <v>0</v>
      </c>
    </row>
    <row r="3817" spans="2:9" ht="12.5" x14ac:dyDescent="0.25">
      <c r="B3817" s="9"/>
      <c r="C3817" s="8"/>
      <c r="D3817" s="2">
        <f t="shared" si="177"/>
        <v>0</v>
      </c>
      <c r="E3817" s="2">
        <f t="shared" si="178"/>
        <v>1</v>
      </c>
      <c r="F3817" s="15">
        <f t="shared" si="179"/>
        <v>1</v>
      </c>
      <c r="H3817" s="23"/>
      <c r="I3817" s="16">
        <f>IF(COUNTIF(H$10:H3816, H3817), 0, SUMIF($B$10:$B$11262, H3817,$C$10:$C$11262) )</f>
        <v>0</v>
      </c>
    </row>
    <row r="3818" spans="2:9" ht="12.5" x14ac:dyDescent="0.25">
      <c r="B3818" s="9"/>
      <c r="C3818" s="8"/>
      <c r="D3818" s="2">
        <f t="shared" si="177"/>
        <v>0</v>
      </c>
      <c r="E3818" s="2">
        <f t="shared" si="178"/>
        <v>1</v>
      </c>
      <c r="F3818" s="15">
        <f t="shared" si="179"/>
        <v>1</v>
      </c>
      <c r="H3818" s="23"/>
      <c r="I3818" s="16">
        <f>IF(COUNTIF(H$10:H3817, H3818), 0, SUMIF($B$10:$B$11262, H3818,$C$10:$C$11262) )</f>
        <v>0</v>
      </c>
    </row>
    <row r="3819" spans="2:9" ht="12.5" x14ac:dyDescent="0.25">
      <c r="B3819" s="9"/>
      <c r="C3819" s="8"/>
      <c r="D3819" s="2">
        <f t="shared" si="177"/>
        <v>0</v>
      </c>
      <c r="E3819" s="2">
        <f t="shared" si="178"/>
        <v>1</v>
      </c>
      <c r="F3819" s="15">
        <f t="shared" si="179"/>
        <v>1</v>
      </c>
      <c r="H3819" s="23"/>
      <c r="I3819" s="16">
        <f>IF(COUNTIF(H$10:H3818, H3819), 0, SUMIF($B$10:$B$11262, H3819,$C$10:$C$11262) )</f>
        <v>0</v>
      </c>
    </row>
    <row r="3820" spans="2:9" ht="12.5" x14ac:dyDescent="0.25">
      <c r="B3820" s="9"/>
      <c r="C3820" s="8"/>
      <c r="D3820" s="2">
        <f t="shared" si="177"/>
        <v>0</v>
      </c>
      <c r="E3820" s="2">
        <f t="shared" si="178"/>
        <v>1</v>
      </c>
      <c r="F3820" s="15">
        <f t="shared" si="179"/>
        <v>1</v>
      </c>
      <c r="H3820" s="23"/>
      <c r="I3820" s="16">
        <f>IF(COUNTIF(H$10:H3819, H3820), 0, SUMIF($B$10:$B$11262, H3820,$C$10:$C$11262) )</f>
        <v>0</v>
      </c>
    </row>
    <row r="3821" spans="2:9" ht="12.5" x14ac:dyDescent="0.25">
      <c r="B3821" s="9"/>
      <c r="C3821" s="8"/>
      <c r="D3821" s="2">
        <f t="shared" si="177"/>
        <v>0</v>
      </c>
      <c r="E3821" s="2">
        <f t="shared" si="178"/>
        <v>1</v>
      </c>
      <c r="F3821" s="15">
        <f t="shared" si="179"/>
        <v>1</v>
      </c>
      <c r="H3821" s="23"/>
      <c r="I3821" s="16">
        <f>IF(COUNTIF(H$10:H3820, H3821), 0, SUMIF($B$10:$B$11262, H3821,$C$10:$C$11262) )</f>
        <v>0</v>
      </c>
    </row>
    <row r="3822" spans="2:9" ht="12.5" x14ac:dyDescent="0.25">
      <c r="B3822" s="9"/>
      <c r="C3822" s="8"/>
      <c r="D3822" s="2">
        <f t="shared" si="177"/>
        <v>0</v>
      </c>
      <c r="E3822" s="2">
        <f t="shared" si="178"/>
        <v>1</v>
      </c>
      <c r="F3822" s="15">
        <f t="shared" si="179"/>
        <v>1</v>
      </c>
      <c r="H3822" s="23"/>
      <c r="I3822" s="16">
        <f>IF(COUNTIF(H$10:H3821, H3822), 0, SUMIF($B$10:$B$11262, H3822,$C$10:$C$11262) )</f>
        <v>0</v>
      </c>
    </row>
    <row r="3823" spans="2:9" ht="12.5" x14ac:dyDescent="0.25">
      <c r="B3823" s="9"/>
      <c r="C3823" s="8"/>
      <c r="D3823" s="2">
        <f t="shared" si="177"/>
        <v>0</v>
      </c>
      <c r="E3823" s="2">
        <f t="shared" si="178"/>
        <v>1</v>
      </c>
      <c r="F3823" s="15">
        <f t="shared" si="179"/>
        <v>1</v>
      </c>
      <c r="H3823" s="23"/>
      <c r="I3823" s="16">
        <f>IF(COUNTIF(H$10:H3822, H3823), 0, SUMIF($B$10:$B$11262, H3823,$C$10:$C$11262) )</f>
        <v>0</v>
      </c>
    </row>
    <row r="3824" spans="2:9" ht="12.5" x14ac:dyDescent="0.25">
      <c r="B3824" s="9"/>
      <c r="C3824" s="8"/>
      <c r="D3824" s="2">
        <f t="shared" si="177"/>
        <v>0</v>
      </c>
      <c r="E3824" s="2">
        <f t="shared" si="178"/>
        <v>1</v>
      </c>
      <c r="F3824" s="15">
        <f t="shared" si="179"/>
        <v>1</v>
      </c>
      <c r="H3824" s="23"/>
      <c r="I3824" s="16">
        <f>IF(COUNTIF(H$10:H3823, H3824), 0, SUMIF($B$10:$B$11262, H3824,$C$10:$C$11262) )</f>
        <v>0</v>
      </c>
    </row>
    <row r="3825" spans="2:9" ht="12.5" x14ac:dyDescent="0.25">
      <c r="B3825" s="9"/>
      <c r="C3825" s="8"/>
      <c r="D3825" s="2">
        <f t="shared" si="177"/>
        <v>0</v>
      </c>
      <c r="E3825" s="2">
        <f t="shared" si="178"/>
        <v>1</v>
      </c>
      <c r="F3825" s="15">
        <f t="shared" si="179"/>
        <v>1</v>
      </c>
      <c r="H3825" s="23"/>
      <c r="I3825" s="16">
        <f>IF(COUNTIF(H$10:H3824, H3825), 0, SUMIF($B$10:$B$11262, H3825,$C$10:$C$11262) )</f>
        <v>0</v>
      </c>
    </row>
    <row r="3826" spans="2:9" ht="12.5" x14ac:dyDescent="0.25">
      <c r="B3826" s="9"/>
      <c r="C3826" s="8"/>
      <c r="D3826" s="2">
        <f t="shared" si="177"/>
        <v>0</v>
      </c>
      <c r="E3826" s="2">
        <f t="shared" si="178"/>
        <v>1</v>
      </c>
      <c r="F3826" s="15">
        <f t="shared" si="179"/>
        <v>1</v>
      </c>
      <c r="H3826" s="23"/>
      <c r="I3826" s="16">
        <f>IF(COUNTIF(H$10:H3825, H3826), 0, SUMIF($B$10:$B$11262, H3826,$C$10:$C$11262) )</f>
        <v>0</v>
      </c>
    </row>
    <row r="3827" spans="2:9" ht="12.5" x14ac:dyDescent="0.25">
      <c r="B3827" s="9"/>
      <c r="C3827" s="8"/>
      <c r="D3827" s="2">
        <f t="shared" si="177"/>
        <v>0</v>
      </c>
      <c r="E3827" s="2">
        <f t="shared" si="178"/>
        <v>1</v>
      </c>
      <c r="F3827" s="15">
        <f t="shared" si="179"/>
        <v>1</v>
      </c>
      <c r="H3827" s="23"/>
      <c r="I3827" s="16">
        <f>IF(COUNTIF(H$10:H3826, H3827), 0, SUMIF($B$10:$B$11262, H3827,$C$10:$C$11262) )</f>
        <v>0</v>
      </c>
    </row>
    <row r="3828" spans="2:9" ht="12.5" x14ac:dyDescent="0.25">
      <c r="B3828" s="9"/>
      <c r="C3828" s="8"/>
      <c r="D3828" s="2">
        <f t="shared" si="177"/>
        <v>0</v>
      </c>
      <c r="E3828" s="2">
        <f t="shared" si="178"/>
        <v>1</v>
      </c>
      <c r="F3828" s="15">
        <f t="shared" si="179"/>
        <v>1</v>
      </c>
      <c r="H3828" s="23"/>
      <c r="I3828" s="16">
        <f>IF(COUNTIF(H$10:H3827, H3828), 0, SUMIF($B$10:$B$11262, H3828,$C$10:$C$11262) )</f>
        <v>0</v>
      </c>
    </row>
    <row r="3829" spans="2:9" ht="12.5" x14ac:dyDescent="0.25">
      <c r="B3829" s="9"/>
      <c r="C3829" s="8"/>
      <c r="D3829" s="2">
        <f t="shared" si="177"/>
        <v>0</v>
      </c>
      <c r="E3829" s="2">
        <f t="shared" si="178"/>
        <v>1</v>
      </c>
      <c r="F3829" s="15">
        <f t="shared" si="179"/>
        <v>1</v>
      </c>
      <c r="H3829" s="23"/>
      <c r="I3829" s="16">
        <f>IF(COUNTIF(H$10:H3828, H3829), 0, SUMIF($B$10:$B$11262, H3829,$C$10:$C$11262) )</f>
        <v>0</v>
      </c>
    </row>
    <row r="3830" spans="2:9" ht="12.5" x14ac:dyDescent="0.25">
      <c r="B3830" s="9"/>
      <c r="C3830" s="8"/>
      <c r="D3830" s="2">
        <f t="shared" si="177"/>
        <v>0</v>
      </c>
      <c r="E3830" s="2">
        <f t="shared" si="178"/>
        <v>1</v>
      </c>
      <c r="F3830" s="15">
        <f t="shared" si="179"/>
        <v>1</v>
      </c>
      <c r="H3830" s="23"/>
      <c r="I3830" s="16">
        <f>IF(COUNTIF(H$10:H3829, H3830), 0, SUMIF($B$10:$B$11262, H3830,$C$10:$C$11262) )</f>
        <v>0</v>
      </c>
    </row>
    <row r="3831" spans="2:9" ht="12.5" x14ac:dyDescent="0.25">
      <c r="B3831" s="9"/>
      <c r="C3831" s="8"/>
      <c r="D3831" s="2">
        <f t="shared" si="177"/>
        <v>0</v>
      </c>
      <c r="E3831" s="2">
        <f t="shared" si="178"/>
        <v>1</v>
      </c>
      <c r="F3831" s="15">
        <f t="shared" si="179"/>
        <v>1</v>
      </c>
      <c r="H3831" s="23"/>
      <c r="I3831" s="16">
        <f>IF(COUNTIF(H$10:H3830, H3831), 0, SUMIF($B$10:$B$11262, H3831,$C$10:$C$11262) )</f>
        <v>0</v>
      </c>
    </row>
    <row r="3832" spans="2:9" ht="12.5" x14ac:dyDescent="0.25">
      <c r="B3832" s="9"/>
      <c r="C3832" s="8"/>
      <c r="D3832" s="2">
        <f t="shared" si="177"/>
        <v>0</v>
      </c>
      <c r="E3832" s="2">
        <f t="shared" si="178"/>
        <v>1</v>
      </c>
      <c r="F3832" s="15">
        <f t="shared" si="179"/>
        <v>1</v>
      </c>
      <c r="H3832" s="23"/>
      <c r="I3832" s="16">
        <f>IF(COUNTIF(H$10:H3831, H3832), 0, SUMIF($B$10:$B$11262, H3832,$C$10:$C$11262) )</f>
        <v>0</v>
      </c>
    </row>
    <row r="3833" spans="2:9" ht="12.5" x14ac:dyDescent="0.25">
      <c r="B3833" s="9"/>
      <c r="C3833" s="8"/>
      <c r="D3833" s="2">
        <f t="shared" si="177"/>
        <v>0</v>
      </c>
      <c r="E3833" s="2">
        <f t="shared" si="178"/>
        <v>1</v>
      </c>
      <c r="F3833" s="15">
        <f t="shared" si="179"/>
        <v>1</v>
      </c>
      <c r="H3833" s="23"/>
      <c r="I3833" s="16">
        <f>IF(COUNTIF(H$10:H3832, H3833), 0, SUMIF($B$10:$B$11262, H3833,$C$10:$C$11262) )</f>
        <v>0</v>
      </c>
    </row>
    <row r="3834" spans="2:9" ht="12.5" x14ac:dyDescent="0.25">
      <c r="B3834" s="9"/>
      <c r="C3834" s="8"/>
      <c r="D3834" s="2">
        <f t="shared" si="177"/>
        <v>0</v>
      </c>
      <c r="E3834" s="2">
        <f t="shared" si="178"/>
        <v>1</v>
      </c>
      <c r="F3834" s="15">
        <f t="shared" si="179"/>
        <v>1</v>
      </c>
      <c r="H3834" s="23"/>
      <c r="I3834" s="16">
        <f>IF(COUNTIF(H$10:H3833, H3834), 0, SUMIF($B$10:$B$11262, H3834,$C$10:$C$11262) )</f>
        <v>0</v>
      </c>
    </row>
    <row r="3835" spans="2:9" ht="12.5" x14ac:dyDescent="0.25">
      <c r="B3835" s="9"/>
      <c r="C3835" s="8"/>
      <c r="D3835" s="2">
        <f t="shared" si="177"/>
        <v>0</v>
      </c>
      <c r="E3835" s="2">
        <f t="shared" si="178"/>
        <v>1</v>
      </c>
      <c r="F3835" s="15">
        <f t="shared" si="179"/>
        <v>1</v>
      </c>
      <c r="H3835" s="23"/>
      <c r="I3835" s="16">
        <f>IF(COUNTIF(H$10:H3834, H3835), 0, SUMIF($B$10:$B$11262, H3835,$C$10:$C$11262) )</f>
        <v>0</v>
      </c>
    </row>
    <row r="3836" spans="2:9" ht="12.5" x14ac:dyDescent="0.25">
      <c r="B3836" s="9"/>
      <c r="C3836" s="8"/>
      <c r="D3836" s="2">
        <f t="shared" si="177"/>
        <v>0</v>
      </c>
      <c r="E3836" s="2">
        <f t="shared" si="178"/>
        <v>1</v>
      </c>
      <c r="F3836" s="15">
        <f t="shared" si="179"/>
        <v>1</v>
      </c>
      <c r="H3836" s="23"/>
      <c r="I3836" s="16">
        <f>IF(COUNTIF(H$10:H3835, H3836), 0, SUMIF($B$10:$B$11262, H3836,$C$10:$C$11262) )</f>
        <v>0</v>
      </c>
    </row>
    <row r="3837" spans="2:9" ht="12.5" x14ac:dyDescent="0.25">
      <c r="B3837" s="9"/>
      <c r="C3837" s="8"/>
      <c r="D3837" s="2">
        <f t="shared" si="177"/>
        <v>0</v>
      </c>
      <c r="E3837" s="2">
        <f t="shared" si="178"/>
        <v>1</v>
      </c>
      <c r="F3837" s="15">
        <f t="shared" si="179"/>
        <v>1</v>
      </c>
      <c r="H3837" s="23"/>
      <c r="I3837" s="16">
        <f>IF(COUNTIF(H$10:H3836, H3837), 0, SUMIF($B$10:$B$11262, H3837,$C$10:$C$11262) )</f>
        <v>0</v>
      </c>
    </row>
    <row r="3838" spans="2:9" ht="12.5" x14ac:dyDescent="0.25">
      <c r="B3838" s="9"/>
      <c r="C3838" s="8"/>
      <c r="D3838" s="2">
        <f t="shared" si="177"/>
        <v>0</v>
      </c>
      <c r="E3838" s="2">
        <f t="shared" si="178"/>
        <v>1</v>
      </c>
      <c r="F3838" s="15">
        <f t="shared" si="179"/>
        <v>1</v>
      </c>
      <c r="H3838" s="23"/>
      <c r="I3838" s="16">
        <f>IF(COUNTIF(H$10:H3837, H3838), 0, SUMIF($B$10:$B$11262, H3838,$C$10:$C$11262) )</f>
        <v>0</v>
      </c>
    </row>
    <row r="3839" spans="2:9" ht="12.5" x14ac:dyDescent="0.25">
      <c r="B3839" s="9"/>
      <c r="C3839" s="8"/>
      <c r="D3839" s="2">
        <f t="shared" si="177"/>
        <v>0</v>
      </c>
      <c r="E3839" s="2">
        <f t="shared" si="178"/>
        <v>1</v>
      </c>
      <c r="F3839" s="15">
        <f t="shared" si="179"/>
        <v>1</v>
      </c>
      <c r="H3839" s="23"/>
      <c r="I3839" s="16">
        <f>IF(COUNTIF(H$10:H3838, H3839), 0, SUMIF($B$10:$B$11262, H3839,$C$10:$C$11262) )</f>
        <v>0</v>
      </c>
    </row>
    <row r="3840" spans="2:9" ht="12.5" x14ac:dyDescent="0.25">
      <c r="B3840" s="9"/>
      <c r="C3840" s="8"/>
      <c r="D3840" s="2">
        <f t="shared" si="177"/>
        <v>0</v>
      </c>
      <c r="E3840" s="2">
        <f t="shared" si="178"/>
        <v>1</v>
      </c>
      <c r="F3840" s="15">
        <f t="shared" si="179"/>
        <v>1</v>
      </c>
      <c r="H3840" s="23"/>
      <c r="I3840" s="16">
        <f>IF(COUNTIF(H$10:H3839, H3840), 0, SUMIF($B$10:$B$11262, H3840,$C$10:$C$11262) )</f>
        <v>0</v>
      </c>
    </row>
    <row r="3841" spans="2:9" ht="12.5" x14ac:dyDescent="0.25">
      <c r="B3841" s="9"/>
      <c r="C3841" s="8"/>
      <c r="D3841" s="2">
        <f t="shared" si="177"/>
        <v>0</v>
      </c>
      <c r="E3841" s="2">
        <f t="shared" si="178"/>
        <v>1</v>
      </c>
      <c r="F3841" s="15">
        <f t="shared" si="179"/>
        <v>1</v>
      </c>
      <c r="H3841" s="23"/>
      <c r="I3841" s="16">
        <f>IF(COUNTIF(H$10:H3840, H3841), 0, SUMIF($B$10:$B$11262, H3841,$C$10:$C$11262) )</f>
        <v>0</v>
      </c>
    </row>
    <row r="3842" spans="2:9" ht="12.5" x14ac:dyDescent="0.25">
      <c r="B3842" s="9"/>
      <c r="C3842" s="8"/>
      <c r="D3842" s="2">
        <f t="shared" si="177"/>
        <v>0</v>
      </c>
      <c r="E3842" s="2">
        <f t="shared" si="178"/>
        <v>1</v>
      </c>
      <c r="F3842" s="15">
        <f t="shared" si="179"/>
        <v>1</v>
      </c>
      <c r="H3842" s="23"/>
      <c r="I3842" s="16">
        <f>IF(COUNTIF(H$10:H3841, H3842), 0, SUMIF($B$10:$B$11262, H3842,$C$10:$C$11262) )</f>
        <v>0</v>
      </c>
    </row>
    <row r="3843" spans="2:9" ht="12.5" x14ac:dyDescent="0.25">
      <c r="B3843" s="9"/>
      <c r="C3843" s="8"/>
      <c r="D3843" s="2">
        <f t="shared" si="177"/>
        <v>0</v>
      </c>
      <c r="E3843" s="2">
        <f t="shared" si="178"/>
        <v>1</v>
      </c>
      <c r="F3843" s="15">
        <f t="shared" si="179"/>
        <v>1</v>
      </c>
      <c r="H3843" s="23"/>
      <c r="I3843" s="16">
        <f>IF(COUNTIF(H$10:H3842, H3843), 0, SUMIF($B$10:$B$11262, H3843,$C$10:$C$11262) )</f>
        <v>0</v>
      </c>
    </row>
    <row r="3844" spans="2:9" ht="12.5" x14ac:dyDescent="0.25">
      <c r="B3844" s="9"/>
      <c r="C3844" s="8"/>
      <c r="D3844" s="2">
        <f t="shared" si="177"/>
        <v>0</v>
      </c>
      <c r="E3844" s="2">
        <f t="shared" si="178"/>
        <v>1</v>
      </c>
      <c r="F3844" s="15">
        <f t="shared" si="179"/>
        <v>1</v>
      </c>
      <c r="H3844" s="23"/>
      <c r="I3844" s="16">
        <f>IF(COUNTIF(H$10:H3843, H3844), 0, SUMIF($B$10:$B$11262, H3844,$C$10:$C$11262) )</f>
        <v>0</v>
      </c>
    </row>
    <row r="3845" spans="2:9" ht="12.5" x14ac:dyDescent="0.25">
      <c r="B3845" s="9"/>
      <c r="C3845" s="8"/>
      <c r="D3845" s="2">
        <f t="shared" si="177"/>
        <v>0</v>
      </c>
      <c r="E3845" s="2">
        <f t="shared" si="178"/>
        <v>1</v>
      </c>
      <c r="F3845" s="15">
        <f t="shared" si="179"/>
        <v>1</v>
      </c>
      <c r="H3845" s="23"/>
      <c r="I3845" s="16">
        <f>IF(COUNTIF(H$10:H3844, H3845), 0, SUMIF($B$10:$B$11262, H3845,$C$10:$C$11262) )</f>
        <v>0</v>
      </c>
    </row>
    <row r="3846" spans="2:9" ht="12.5" x14ac:dyDescent="0.25">
      <c r="B3846" s="9"/>
      <c r="C3846" s="8"/>
      <c r="D3846" s="2">
        <f t="shared" si="177"/>
        <v>0</v>
      </c>
      <c r="E3846" s="2">
        <f t="shared" si="178"/>
        <v>1</v>
      </c>
      <c r="F3846" s="15">
        <f t="shared" si="179"/>
        <v>1</v>
      </c>
      <c r="H3846" s="23"/>
      <c r="I3846" s="16">
        <f>IF(COUNTIF(H$10:H3845, H3846), 0, SUMIF($B$10:$B$11262, H3846,$C$10:$C$11262) )</f>
        <v>0</v>
      </c>
    </row>
    <row r="3847" spans="2:9" ht="12.5" x14ac:dyDescent="0.25">
      <c r="B3847" s="9"/>
      <c r="C3847" s="8"/>
      <c r="D3847" s="2">
        <f t="shared" si="177"/>
        <v>0</v>
      </c>
      <c r="E3847" s="2">
        <f t="shared" si="178"/>
        <v>1</v>
      </c>
      <c r="F3847" s="15">
        <f t="shared" si="179"/>
        <v>1</v>
      </c>
      <c r="H3847" s="23"/>
      <c r="I3847" s="16">
        <f>IF(COUNTIF(H$10:H3846, H3847), 0, SUMIF($B$10:$B$11262, H3847,$C$10:$C$11262) )</f>
        <v>0</v>
      </c>
    </row>
    <row r="3848" spans="2:9" ht="12.5" x14ac:dyDescent="0.25">
      <c r="B3848" s="9"/>
      <c r="C3848" s="8"/>
      <c r="D3848" s="2">
        <f t="shared" si="177"/>
        <v>0</v>
      </c>
      <c r="E3848" s="2">
        <f t="shared" si="178"/>
        <v>1</v>
      </c>
      <c r="F3848" s="15">
        <f t="shared" si="179"/>
        <v>1</v>
      </c>
      <c r="H3848" s="23"/>
      <c r="I3848" s="16">
        <f>IF(COUNTIF(H$10:H3847, H3848), 0, SUMIF($B$10:$B$11262, H3848,$C$10:$C$11262) )</f>
        <v>0</v>
      </c>
    </row>
    <row r="3849" spans="2:9" ht="12.5" x14ac:dyDescent="0.25">
      <c r="B3849" s="9"/>
      <c r="C3849" s="8"/>
      <c r="D3849" s="2">
        <f t="shared" si="177"/>
        <v>0</v>
      </c>
      <c r="E3849" s="2">
        <f t="shared" si="178"/>
        <v>1</v>
      </c>
      <c r="F3849" s="15">
        <f t="shared" si="179"/>
        <v>1</v>
      </c>
      <c r="H3849" s="23"/>
      <c r="I3849" s="16">
        <f>IF(COUNTIF(H$10:H3848, H3849), 0, SUMIF($B$10:$B$11262, H3849,$C$10:$C$11262) )</f>
        <v>0</v>
      </c>
    </row>
    <row r="3850" spans="2:9" ht="12.5" x14ac:dyDescent="0.25">
      <c r="B3850" s="9"/>
      <c r="C3850" s="8"/>
      <c r="D3850" s="2">
        <f t="shared" si="177"/>
        <v>0</v>
      </c>
      <c r="E3850" s="2">
        <f t="shared" si="178"/>
        <v>1</v>
      </c>
      <c r="F3850" s="15">
        <f t="shared" si="179"/>
        <v>1</v>
      </c>
      <c r="H3850" s="23"/>
      <c r="I3850" s="16">
        <f>IF(COUNTIF(H$10:H3849, H3850), 0, SUMIF($B$10:$B$11262, H3850,$C$10:$C$11262) )</f>
        <v>0</v>
      </c>
    </row>
    <row r="3851" spans="2:9" ht="12.5" x14ac:dyDescent="0.25">
      <c r="B3851" s="9"/>
      <c r="C3851" s="8"/>
      <c r="D3851" s="2">
        <f t="shared" si="177"/>
        <v>0</v>
      </c>
      <c r="E3851" s="2">
        <f t="shared" si="178"/>
        <v>1</v>
      </c>
      <c r="F3851" s="15">
        <f t="shared" si="179"/>
        <v>1</v>
      </c>
      <c r="H3851" s="23"/>
      <c r="I3851" s="16">
        <f>IF(COUNTIF(H$10:H3850, H3851), 0, SUMIF($B$10:$B$11262, H3851,$C$10:$C$11262) )</f>
        <v>0</v>
      </c>
    </row>
    <row r="3852" spans="2:9" ht="12.5" x14ac:dyDescent="0.25">
      <c r="B3852" s="9"/>
      <c r="C3852" s="8"/>
      <c r="D3852" s="2">
        <f t="shared" ref="D3852:D3915" si="180">IFERROR(VLOOKUP(B3852,$H$11:$I$10011,2,0),0)</f>
        <v>0</v>
      </c>
      <c r="E3852" s="2">
        <f t="shared" ref="E3852:E3915" si="181">IF(AND(B3852&gt;0,D3852=0),0,1)</f>
        <v>1</v>
      </c>
      <c r="F3852" s="15">
        <f t="shared" ref="F3852:F3915" si="182">IF(E3852=1,1,0)</f>
        <v>1</v>
      </c>
      <c r="H3852" s="23"/>
      <c r="I3852" s="16">
        <f>IF(COUNTIF(H$10:H3851, H3852), 0, SUMIF($B$10:$B$11262, H3852,$C$10:$C$11262) )</f>
        <v>0</v>
      </c>
    </row>
    <row r="3853" spans="2:9" ht="12.5" x14ac:dyDescent="0.25">
      <c r="B3853" s="9"/>
      <c r="C3853" s="8"/>
      <c r="D3853" s="2">
        <f t="shared" si="180"/>
        <v>0</v>
      </c>
      <c r="E3853" s="2">
        <f t="shared" si="181"/>
        <v>1</v>
      </c>
      <c r="F3853" s="15">
        <f t="shared" si="182"/>
        <v>1</v>
      </c>
      <c r="H3853" s="23"/>
      <c r="I3853" s="16">
        <f>IF(COUNTIF(H$10:H3852, H3853), 0, SUMIF($B$10:$B$11262, H3853,$C$10:$C$11262) )</f>
        <v>0</v>
      </c>
    </row>
    <row r="3854" spans="2:9" ht="12.5" x14ac:dyDescent="0.25">
      <c r="B3854" s="9"/>
      <c r="C3854" s="8"/>
      <c r="D3854" s="2">
        <f t="shared" si="180"/>
        <v>0</v>
      </c>
      <c r="E3854" s="2">
        <f t="shared" si="181"/>
        <v>1</v>
      </c>
      <c r="F3854" s="15">
        <f t="shared" si="182"/>
        <v>1</v>
      </c>
      <c r="H3854" s="23"/>
      <c r="I3854" s="16">
        <f>IF(COUNTIF(H$10:H3853, H3854), 0, SUMIF($B$10:$B$11262, H3854,$C$10:$C$11262) )</f>
        <v>0</v>
      </c>
    </row>
    <row r="3855" spans="2:9" ht="12.5" x14ac:dyDescent="0.25">
      <c r="B3855" s="9"/>
      <c r="C3855" s="8"/>
      <c r="D3855" s="2">
        <f t="shared" si="180"/>
        <v>0</v>
      </c>
      <c r="E3855" s="2">
        <f t="shared" si="181"/>
        <v>1</v>
      </c>
      <c r="F3855" s="15">
        <f t="shared" si="182"/>
        <v>1</v>
      </c>
      <c r="H3855" s="23"/>
      <c r="I3855" s="16">
        <f>IF(COUNTIF(H$10:H3854, H3855), 0, SUMIF($B$10:$B$11262, H3855,$C$10:$C$11262) )</f>
        <v>0</v>
      </c>
    </row>
    <row r="3856" spans="2:9" ht="12.5" x14ac:dyDescent="0.25">
      <c r="B3856" s="9"/>
      <c r="C3856" s="8"/>
      <c r="D3856" s="2">
        <f t="shared" si="180"/>
        <v>0</v>
      </c>
      <c r="E3856" s="2">
        <f t="shared" si="181"/>
        <v>1</v>
      </c>
      <c r="F3856" s="15">
        <f t="shared" si="182"/>
        <v>1</v>
      </c>
      <c r="H3856" s="23"/>
      <c r="I3856" s="16">
        <f>IF(COUNTIF(H$10:H3855, H3856), 0, SUMIF($B$10:$B$11262, H3856,$C$10:$C$11262) )</f>
        <v>0</v>
      </c>
    </row>
    <row r="3857" spans="2:9" ht="12.5" x14ac:dyDescent="0.25">
      <c r="B3857" s="9"/>
      <c r="C3857" s="8"/>
      <c r="D3857" s="2">
        <f t="shared" si="180"/>
        <v>0</v>
      </c>
      <c r="E3857" s="2">
        <f t="shared" si="181"/>
        <v>1</v>
      </c>
      <c r="F3857" s="15">
        <f t="shared" si="182"/>
        <v>1</v>
      </c>
      <c r="H3857" s="23"/>
      <c r="I3857" s="16">
        <f>IF(COUNTIF(H$10:H3856, H3857), 0, SUMIF($B$10:$B$11262, H3857,$C$10:$C$11262) )</f>
        <v>0</v>
      </c>
    </row>
    <row r="3858" spans="2:9" ht="12.5" x14ac:dyDescent="0.25">
      <c r="B3858" s="9"/>
      <c r="C3858" s="8"/>
      <c r="D3858" s="2">
        <f t="shared" si="180"/>
        <v>0</v>
      </c>
      <c r="E3858" s="2">
        <f t="shared" si="181"/>
        <v>1</v>
      </c>
      <c r="F3858" s="15">
        <f t="shared" si="182"/>
        <v>1</v>
      </c>
      <c r="H3858" s="23"/>
      <c r="I3858" s="16">
        <f>IF(COUNTIF(H$10:H3857, H3858), 0, SUMIF($B$10:$B$11262, H3858,$C$10:$C$11262) )</f>
        <v>0</v>
      </c>
    </row>
    <row r="3859" spans="2:9" ht="12.5" x14ac:dyDescent="0.25">
      <c r="B3859" s="9"/>
      <c r="C3859" s="8"/>
      <c r="D3859" s="2">
        <f t="shared" si="180"/>
        <v>0</v>
      </c>
      <c r="E3859" s="2">
        <f t="shared" si="181"/>
        <v>1</v>
      </c>
      <c r="F3859" s="15">
        <f t="shared" si="182"/>
        <v>1</v>
      </c>
      <c r="H3859" s="23"/>
      <c r="I3859" s="16">
        <f>IF(COUNTIF(H$10:H3858, H3859), 0, SUMIF($B$10:$B$11262, H3859,$C$10:$C$11262) )</f>
        <v>0</v>
      </c>
    </row>
    <row r="3860" spans="2:9" ht="12.5" x14ac:dyDescent="0.25">
      <c r="B3860" s="9"/>
      <c r="C3860" s="8"/>
      <c r="D3860" s="2">
        <f t="shared" si="180"/>
        <v>0</v>
      </c>
      <c r="E3860" s="2">
        <f t="shared" si="181"/>
        <v>1</v>
      </c>
      <c r="F3860" s="15">
        <f t="shared" si="182"/>
        <v>1</v>
      </c>
      <c r="H3860" s="23"/>
      <c r="I3860" s="16">
        <f>IF(COUNTIF(H$10:H3859, H3860), 0, SUMIF($B$10:$B$11262, H3860,$C$10:$C$11262) )</f>
        <v>0</v>
      </c>
    </row>
    <row r="3861" spans="2:9" ht="12.5" x14ac:dyDescent="0.25">
      <c r="B3861" s="9"/>
      <c r="C3861" s="8"/>
      <c r="D3861" s="2">
        <f t="shared" si="180"/>
        <v>0</v>
      </c>
      <c r="E3861" s="2">
        <f t="shared" si="181"/>
        <v>1</v>
      </c>
      <c r="F3861" s="15">
        <f t="shared" si="182"/>
        <v>1</v>
      </c>
      <c r="H3861" s="23"/>
      <c r="I3861" s="16">
        <f>IF(COUNTIF(H$10:H3860, H3861), 0, SUMIF($B$10:$B$11262, H3861,$C$10:$C$11262) )</f>
        <v>0</v>
      </c>
    </row>
    <row r="3862" spans="2:9" ht="12.5" x14ac:dyDescent="0.25">
      <c r="B3862" s="9"/>
      <c r="C3862" s="8"/>
      <c r="D3862" s="2">
        <f t="shared" si="180"/>
        <v>0</v>
      </c>
      <c r="E3862" s="2">
        <f t="shared" si="181"/>
        <v>1</v>
      </c>
      <c r="F3862" s="15">
        <f t="shared" si="182"/>
        <v>1</v>
      </c>
      <c r="H3862" s="23"/>
      <c r="I3862" s="16">
        <f>IF(COUNTIF(H$10:H3861, H3862), 0, SUMIF($B$10:$B$11262, H3862,$C$10:$C$11262) )</f>
        <v>0</v>
      </c>
    </row>
    <row r="3863" spans="2:9" ht="12.5" x14ac:dyDescent="0.25">
      <c r="B3863" s="9"/>
      <c r="C3863" s="8"/>
      <c r="D3863" s="2">
        <f t="shared" si="180"/>
        <v>0</v>
      </c>
      <c r="E3863" s="2">
        <f t="shared" si="181"/>
        <v>1</v>
      </c>
      <c r="F3863" s="15">
        <f t="shared" si="182"/>
        <v>1</v>
      </c>
      <c r="H3863" s="23"/>
      <c r="I3863" s="16">
        <f>IF(COUNTIF(H$10:H3862, H3863), 0, SUMIF($B$10:$B$11262, H3863,$C$10:$C$11262) )</f>
        <v>0</v>
      </c>
    </row>
    <row r="3864" spans="2:9" ht="12.5" x14ac:dyDescent="0.25">
      <c r="B3864" s="9"/>
      <c r="C3864" s="8"/>
      <c r="D3864" s="2">
        <f t="shared" si="180"/>
        <v>0</v>
      </c>
      <c r="E3864" s="2">
        <f t="shared" si="181"/>
        <v>1</v>
      </c>
      <c r="F3864" s="15">
        <f t="shared" si="182"/>
        <v>1</v>
      </c>
      <c r="H3864" s="23"/>
      <c r="I3864" s="16">
        <f>IF(COUNTIF(H$10:H3863, H3864), 0, SUMIF($B$10:$B$11262, H3864,$C$10:$C$11262) )</f>
        <v>0</v>
      </c>
    </row>
    <row r="3865" spans="2:9" ht="12.5" x14ac:dyDescent="0.25">
      <c r="B3865" s="9"/>
      <c r="C3865" s="8"/>
      <c r="D3865" s="2">
        <f t="shared" si="180"/>
        <v>0</v>
      </c>
      <c r="E3865" s="2">
        <f t="shared" si="181"/>
        <v>1</v>
      </c>
      <c r="F3865" s="15">
        <f t="shared" si="182"/>
        <v>1</v>
      </c>
      <c r="H3865" s="23"/>
      <c r="I3865" s="16">
        <f>IF(COUNTIF(H$10:H3864, H3865), 0, SUMIF($B$10:$B$11262, H3865,$C$10:$C$11262) )</f>
        <v>0</v>
      </c>
    </row>
    <row r="3866" spans="2:9" ht="12.5" x14ac:dyDescent="0.25">
      <c r="B3866" s="9"/>
      <c r="C3866" s="8"/>
      <c r="D3866" s="2">
        <f t="shared" si="180"/>
        <v>0</v>
      </c>
      <c r="E3866" s="2">
        <f t="shared" si="181"/>
        <v>1</v>
      </c>
      <c r="F3866" s="15">
        <f t="shared" si="182"/>
        <v>1</v>
      </c>
      <c r="H3866" s="23"/>
      <c r="I3866" s="16">
        <f>IF(COUNTIF(H$10:H3865, H3866), 0, SUMIF($B$10:$B$11262, H3866,$C$10:$C$11262) )</f>
        <v>0</v>
      </c>
    </row>
    <row r="3867" spans="2:9" ht="12.5" x14ac:dyDescent="0.25">
      <c r="B3867" s="9"/>
      <c r="C3867" s="8"/>
      <c r="D3867" s="2">
        <f t="shared" si="180"/>
        <v>0</v>
      </c>
      <c r="E3867" s="2">
        <f t="shared" si="181"/>
        <v>1</v>
      </c>
      <c r="F3867" s="15">
        <f t="shared" si="182"/>
        <v>1</v>
      </c>
      <c r="H3867" s="23"/>
      <c r="I3867" s="16">
        <f>IF(COUNTIF(H$10:H3866, H3867), 0, SUMIF($B$10:$B$11262, H3867,$C$10:$C$11262) )</f>
        <v>0</v>
      </c>
    </row>
    <row r="3868" spans="2:9" ht="12.5" x14ac:dyDescent="0.25">
      <c r="B3868" s="9"/>
      <c r="C3868" s="8"/>
      <c r="D3868" s="2">
        <f t="shared" si="180"/>
        <v>0</v>
      </c>
      <c r="E3868" s="2">
        <f t="shared" si="181"/>
        <v>1</v>
      </c>
      <c r="F3868" s="15">
        <f t="shared" si="182"/>
        <v>1</v>
      </c>
      <c r="H3868" s="23"/>
      <c r="I3868" s="16">
        <f>IF(COUNTIF(H$10:H3867, H3868), 0, SUMIF($B$10:$B$11262, H3868,$C$10:$C$11262) )</f>
        <v>0</v>
      </c>
    </row>
    <row r="3869" spans="2:9" ht="12.5" x14ac:dyDescent="0.25">
      <c r="B3869" s="9"/>
      <c r="C3869" s="8"/>
      <c r="D3869" s="2">
        <f t="shared" si="180"/>
        <v>0</v>
      </c>
      <c r="E3869" s="2">
        <f t="shared" si="181"/>
        <v>1</v>
      </c>
      <c r="F3869" s="15">
        <f t="shared" si="182"/>
        <v>1</v>
      </c>
      <c r="H3869" s="23"/>
      <c r="I3869" s="16">
        <f>IF(COUNTIF(H$10:H3868, H3869), 0, SUMIF($B$10:$B$11262, H3869,$C$10:$C$11262) )</f>
        <v>0</v>
      </c>
    </row>
    <row r="3870" spans="2:9" ht="12.5" x14ac:dyDescent="0.25">
      <c r="B3870" s="9"/>
      <c r="C3870" s="8"/>
      <c r="D3870" s="2">
        <f t="shared" si="180"/>
        <v>0</v>
      </c>
      <c r="E3870" s="2">
        <f t="shared" si="181"/>
        <v>1</v>
      </c>
      <c r="F3870" s="15">
        <f t="shared" si="182"/>
        <v>1</v>
      </c>
      <c r="H3870" s="23"/>
      <c r="I3870" s="16">
        <f>IF(COUNTIF(H$10:H3869, H3870), 0, SUMIF($B$10:$B$11262, H3870,$C$10:$C$11262) )</f>
        <v>0</v>
      </c>
    </row>
    <row r="3871" spans="2:9" ht="12.5" x14ac:dyDescent="0.25">
      <c r="B3871" s="9"/>
      <c r="C3871" s="8"/>
      <c r="D3871" s="2">
        <f t="shared" si="180"/>
        <v>0</v>
      </c>
      <c r="E3871" s="2">
        <f t="shared" si="181"/>
        <v>1</v>
      </c>
      <c r="F3871" s="15">
        <f t="shared" si="182"/>
        <v>1</v>
      </c>
      <c r="H3871" s="23"/>
      <c r="I3871" s="16">
        <f>IF(COUNTIF(H$10:H3870, H3871), 0, SUMIF($B$10:$B$11262, H3871,$C$10:$C$11262) )</f>
        <v>0</v>
      </c>
    </row>
    <row r="3872" spans="2:9" ht="12.5" x14ac:dyDescent="0.25">
      <c r="B3872" s="9"/>
      <c r="C3872" s="8"/>
      <c r="D3872" s="2">
        <f t="shared" si="180"/>
        <v>0</v>
      </c>
      <c r="E3872" s="2">
        <f t="shared" si="181"/>
        <v>1</v>
      </c>
      <c r="F3872" s="15">
        <f t="shared" si="182"/>
        <v>1</v>
      </c>
      <c r="H3872" s="23"/>
      <c r="I3872" s="16">
        <f>IF(COUNTIF(H$10:H3871, H3872), 0, SUMIF($B$10:$B$11262, H3872,$C$10:$C$11262) )</f>
        <v>0</v>
      </c>
    </row>
    <row r="3873" spans="2:9" ht="12.5" x14ac:dyDescent="0.25">
      <c r="B3873" s="9"/>
      <c r="C3873" s="8"/>
      <c r="D3873" s="2">
        <f t="shared" si="180"/>
        <v>0</v>
      </c>
      <c r="E3873" s="2">
        <f t="shared" si="181"/>
        <v>1</v>
      </c>
      <c r="F3873" s="15">
        <f t="shared" si="182"/>
        <v>1</v>
      </c>
      <c r="H3873" s="23"/>
      <c r="I3873" s="16">
        <f>IF(COUNTIF(H$10:H3872, H3873), 0, SUMIF($B$10:$B$11262, H3873,$C$10:$C$11262) )</f>
        <v>0</v>
      </c>
    </row>
    <row r="3874" spans="2:9" ht="12.5" x14ac:dyDescent="0.25">
      <c r="B3874" s="9"/>
      <c r="C3874" s="8"/>
      <c r="D3874" s="2">
        <f t="shared" si="180"/>
        <v>0</v>
      </c>
      <c r="E3874" s="2">
        <f t="shared" si="181"/>
        <v>1</v>
      </c>
      <c r="F3874" s="15">
        <f t="shared" si="182"/>
        <v>1</v>
      </c>
      <c r="H3874" s="23"/>
      <c r="I3874" s="16">
        <f>IF(COUNTIF(H$10:H3873, H3874), 0, SUMIF($B$10:$B$11262, H3874,$C$10:$C$11262) )</f>
        <v>0</v>
      </c>
    </row>
    <row r="3875" spans="2:9" ht="12.5" x14ac:dyDescent="0.25">
      <c r="B3875" s="9"/>
      <c r="C3875" s="8"/>
      <c r="D3875" s="2">
        <f t="shared" si="180"/>
        <v>0</v>
      </c>
      <c r="E3875" s="2">
        <f t="shared" si="181"/>
        <v>1</v>
      </c>
      <c r="F3875" s="15">
        <f t="shared" si="182"/>
        <v>1</v>
      </c>
      <c r="H3875" s="23"/>
      <c r="I3875" s="16">
        <f>IF(COUNTIF(H$10:H3874, H3875), 0, SUMIF($B$10:$B$11262, H3875,$C$10:$C$11262) )</f>
        <v>0</v>
      </c>
    </row>
    <row r="3876" spans="2:9" ht="12.5" x14ac:dyDescent="0.25">
      <c r="B3876" s="9"/>
      <c r="C3876" s="8"/>
      <c r="D3876" s="2">
        <f t="shared" si="180"/>
        <v>0</v>
      </c>
      <c r="E3876" s="2">
        <f t="shared" si="181"/>
        <v>1</v>
      </c>
      <c r="F3876" s="15">
        <f t="shared" si="182"/>
        <v>1</v>
      </c>
      <c r="H3876" s="23"/>
      <c r="I3876" s="16">
        <f>IF(COUNTIF(H$10:H3875, H3876), 0, SUMIF($B$10:$B$11262, H3876,$C$10:$C$11262) )</f>
        <v>0</v>
      </c>
    </row>
    <row r="3877" spans="2:9" ht="12.5" x14ac:dyDescent="0.25">
      <c r="B3877" s="9"/>
      <c r="C3877" s="8"/>
      <c r="D3877" s="2">
        <f t="shared" si="180"/>
        <v>0</v>
      </c>
      <c r="E3877" s="2">
        <f t="shared" si="181"/>
        <v>1</v>
      </c>
      <c r="F3877" s="15">
        <f t="shared" si="182"/>
        <v>1</v>
      </c>
      <c r="H3877" s="23"/>
      <c r="I3877" s="16">
        <f>IF(COUNTIF(H$10:H3876, H3877), 0, SUMIF($B$10:$B$11262, H3877,$C$10:$C$11262) )</f>
        <v>0</v>
      </c>
    </row>
    <row r="3878" spans="2:9" ht="12.5" x14ac:dyDescent="0.25">
      <c r="B3878" s="9"/>
      <c r="C3878" s="8"/>
      <c r="D3878" s="2">
        <f t="shared" si="180"/>
        <v>0</v>
      </c>
      <c r="E3878" s="2">
        <f t="shared" si="181"/>
        <v>1</v>
      </c>
      <c r="F3878" s="15">
        <f t="shared" si="182"/>
        <v>1</v>
      </c>
      <c r="H3878" s="23"/>
      <c r="I3878" s="16">
        <f>IF(COUNTIF(H$10:H3877, H3878), 0, SUMIF($B$10:$B$11262, H3878,$C$10:$C$11262) )</f>
        <v>0</v>
      </c>
    </row>
    <row r="3879" spans="2:9" ht="12.5" x14ac:dyDescent="0.25">
      <c r="B3879" s="9"/>
      <c r="C3879" s="8"/>
      <c r="D3879" s="2">
        <f t="shared" si="180"/>
        <v>0</v>
      </c>
      <c r="E3879" s="2">
        <f t="shared" si="181"/>
        <v>1</v>
      </c>
      <c r="F3879" s="15">
        <f t="shared" si="182"/>
        <v>1</v>
      </c>
      <c r="H3879" s="23"/>
      <c r="I3879" s="16">
        <f>IF(COUNTIF(H$10:H3878, H3879), 0, SUMIF($B$10:$B$11262, H3879,$C$10:$C$11262) )</f>
        <v>0</v>
      </c>
    </row>
    <row r="3880" spans="2:9" ht="12.5" x14ac:dyDescent="0.25">
      <c r="B3880" s="9"/>
      <c r="C3880" s="8"/>
      <c r="D3880" s="2">
        <f t="shared" si="180"/>
        <v>0</v>
      </c>
      <c r="E3880" s="2">
        <f t="shared" si="181"/>
        <v>1</v>
      </c>
      <c r="F3880" s="15">
        <f t="shared" si="182"/>
        <v>1</v>
      </c>
      <c r="H3880" s="23"/>
      <c r="I3880" s="16">
        <f>IF(COUNTIF(H$10:H3879, H3880), 0, SUMIF($B$10:$B$11262, H3880,$C$10:$C$11262) )</f>
        <v>0</v>
      </c>
    </row>
    <row r="3881" spans="2:9" ht="12.5" x14ac:dyDescent="0.25">
      <c r="B3881" s="9"/>
      <c r="C3881" s="8"/>
      <c r="D3881" s="2">
        <f t="shared" si="180"/>
        <v>0</v>
      </c>
      <c r="E3881" s="2">
        <f t="shared" si="181"/>
        <v>1</v>
      </c>
      <c r="F3881" s="15">
        <f t="shared" si="182"/>
        <v>1</v>
      </c>
      <c r="H3881" s="23"/>
      <c r="I3881" s="16">
        <f>IF(COUNTIF(H$10:H3880, H3881), 0, SUMIF($B$10:$B$11262, H3881,$C$10:$C$11262) )</f>
        <v>0</v>
      </c>
    </row>
    <row r="3882" spans="2:9" ht="12.5" x14ac:dyDescent="0.25">
      <c r="B3882" s="9"/>
      <c r="C3882" s="8"/>
      <c r="D3882" s="2">
        <f t="shared" si="180"/>
        <v>0</v>
      </c>
      <c r="E3882" s="2">
        <f t="shared" si="181"/>
        <v>1</v>
      </c>
      <c r="F3882" s="15">
        <f t="shared" si="182"/>
        <v>1</v>
      </c>
      <c r="H3882" s="23"/>
      <c r="I3882" s="16">
        <f>IF(COUNTIF(H$10:H3881, H3882), 0, SUMIF($B$10:$B$11262, H3882,$C$10:$C$11262) )</f>
        <v>0</v>
      </c>
    </row>
    <row r="3883" spans="2:9" ht="12.5" x14ac:dyDescent="0.25">
      <c r="B3883" s="9"/>
      <c r="C3883" s="8"/>
      <c r="D3883" s="2">
        <f t="shared" si="180"/>
        <v>0</v>
      </c>
      <c r="E3883" s="2">
        <f t="shared" si="181"/>
        <v>1</v>
      </c>
      <c r="F3883" s="15">
        <f t="shared" si="182"/>
        <v>1</v>
      </c>
      <c r="H3883" s="23"/>
      <c r="I3883" s="16">
        <f>IF(COUNTIF(H$10:H3882, H3883), 0, SUMIF($B$10:$B$11262, H3883,$C$10:$C$11262) )</f>
        <v>0</v>
      </c>
    </row>
    <row r="3884" spans="2:9" ht="12.5" x14ac:dyDescent="0.25">
      <c r="B3884" s="9"/>
      <c r="C3884" s="8"/>
      <c r="D3884" s="2">
        <f t="shared" si="180"/>
        <v>0</v>
      </c>
      <c r="E3884" s="2">
        <f t="shared" si="181"/>
        <v>1</v>
      </c>
      <c r="F3884" s="15">
        <f t="shared" si="182"/>
        <v>1</v>
      </c>
      <c r="H3884" s="23"/>
      <c r="I3884" s="16">
        <f>IF(COUNTIF(H$10:H3883, H3884), 0, SUMIF($B$10:$B$11262, H3884,$C$10:$C$11262) )</f>
        <v>0</v>
      </c>
    </row>
    <row r="3885" spans="2:9" ht="12.5" x14ac:dyDescent="0.25">
      <c r="B3885" s="9"/>
      <c r="C3885" s="8"/>
      <c r="D3885" s="2">
        <f t="shared" si="180"/>
        <v>0</v>
      </c>
      <c r="E3885" s="2">
        <f t="shared" si="181"/>
        <v>1</v>
      </c>
      <c r="F3885" s="15">
        <f t="shared" si="182"/>
        <v>1</v>
      </c>
      <c r="H3885" s="23"/>
      <c r="I3885" s="16">
        <f>IF(COUNTIF(H$10:H3884, H3885), 0, SUMIF($B$10:$B$11262, H3885,$C$10:$C$11262) )</f>
        <v>0</v>
      </c>
    </row>
    <row r="3886" spans="2:9" ht="12.5" x14ac:dyDescent="0.25">
      <c r="B3886" s="9"/>
      <c r="C3886" s="8"/>
      <c r="D3886" s="2">
        <f t="shared" si="180"/>
        <v>0</v>
      </c>
      <c r="E3886" s="2">
        <f t="shared" si="181"/>
        <v>1</v>
      </c>
      <c r="F3886" s="15">
        <f t="shared" si="182"/>
        <v>1</v>
      </c>
      <c r="H3886" s="23"/>
      <c r="I3886" s="16">
        <f>IF(COUNTIF(H$10:H3885, H3886), 0, SUMIF($B$10:$B$11262, H3886,$C$10:$C$11262) )</f>
        <v>0</v>
      </c>
    </row>
    <row r="3887" spans="2:9" ht="12.5" x14ac:dyDescent="0.25">
      <c r="B3887" s="9"/>
      <c r="C3887" s="8"/>
      <c r="D3887" s="2">
        <f t="shared" si="180"/>
        <v>0</v>
      </c>
      <c r="E3887" s="2">
        <f t="shared" si="181"/>
        <v>1</v>
      </c>
      <c r="F3887" s="15">
        <f t="shared" si="182"/>
        <v>1</v>
      </c>
      <c r="H3887" s="23"/>
      <c r="I3887" s="16">
        <f>IF(COUNTIF(H$10:H3886, H3887), 0, SUMIF($B$10:$B$11262, H3887,$C$10:$C$11262) )</f>
        <v>0</v>
      </c>
    </row>
    <row r="3888" spans="2:9" ht="12.5" x14ac:dyDescent="0.25">
      <c r="B3888" s="9"/>
      <c r="C3888" s="8"/>
      <c r="D3888" s="2">
        <f t="shared" si="180"/>
        <v>0</v>
      </c>
      <c r="E3888" s="2">
        <f t="shared" si="181"/>
        <v>1</v>
      </c>
      <c r="F3888" s="15">
        <f t="shared" si="182"/>
        <v>1</v>
      </c>
      <c r="H3888" s="23"/>
      <c r="I3888" s="16">
        <f>IF(COUNTIF(H$10:H3887, H3888), 0, SUMIF($B$10:$B$11262, H3888,$C$10:$C$11262) )</f>
        <v>0</v>
      </c>
    </row>
    <row r="3889" spans="2:9" ht="12.5" x14ac:dyDescent="0.25">
      <c r="B3889" s="9"/>
      <c r="C3889" s="8"/>
      <c r="D3889" s="2">
        <f t="shared" si="180"/>
        <v>0</v>
      </c>
      <c r="E3889" s="2">
        <f t="shared" si="181"/>
        <v>1</v>
      </c>
      <c r="F3889" s="15">
        <f t="shared" si="182"/>
        <v>1</v>
      </c>
      <c r="H3889" s="23"/>
      <c r="I3889" s="16">
        <f>IF(COUNTIF(H$10:H3888, H3889), 0, SUMIF($B$10:$B$11262, H3889,$C$10:$C$11262) )</f>
        <v>0</v>
      </c>
    </row>
    <row r="3890" spans="2:9" ht="12.5" x14ac:dyDescent="0.25">
      <c r="B3890" s="9"/>
      <c r="C3890" s="8"/>
      <c r="D3890" s="2">
        <f t="shared" si="180"/>
        <v>0</v>
      </c>
      <c r="E3890" s="2">
        <f t="shared" si="181"/>
        <v>1</v>
      </c>
      <c r="F3890" s="15">
        <f t="shared" si="182"/>
        <v>1</v>
      </c>
      <c r="H3890" s="23"/>
      <c r="I3890" s="16">
        <f>IF(COUNTIF(H$10:H3889, H3890), 0, SUMIF($B$10:$B$11262, H3890,$C$10:$C$11262) )</f>
        <v>0</v>
      </c>
    </row>
    <row r="3891" spans="2:9" ht="12.5" x14ac:dyDescent="0.25">
      <c r="B3891" s="9"/>
      <c r="C3891" s="8"/>
      <c r="D3891" s="2">
        <f t="shared" si="180"/>
        <v>0</v>
      </c>
      <c r="E3891" s="2">
        <f t="shared" si="181"/>
        <v>1</v>
      </c>
      <c r="F3891" s="15">
        <f t="shared" si="182"/>
        <v>1</v>
      </c>
      <c r="H3891" s="23"/>
      <c r="I3891" s="16">
        <f>IF(COUNTIF(H$10:H3890, H3891), 0, SUMIF($B$10:$B$11262, H3891,$C$10:$C$11262) )</f>
        <v>0</v>
      </c>
    </row>
    <row r="3892" spans="2:9" ht="12.5" x14ac:dyDescent="0.25">
      <c r="B3892" s="9"/>
      <c r="C3892" s="8"/>
      <c r="D3892" s="2">
        <f t="shared" si="180"/>
        <v>0</v>
      </c>
      <c r="E3892" s="2">
        <f t="shared" si="181"/>
        <v>1</v>
      </c>
      <c r="F3892" s="15">
        <f t="shared" si="182"/>
        <v>1</v>
      </c>
      <c r="H3892" s="23"/>
      <c r="I3892" s="16">
        <f>IF(COUNTIF(H$10:H3891, H3892), 0, SUMIF($B$10:$B$11262, H3892,$C$10:$C$11262) )</f>
        <v>0</v>
      </c>
    </row>
    <row r="3893" spans="2:9" ht="12.5" x14ac:dyDescent="0.25">
      <c r="B3893" s="9"/>
      <c r="C3893" s="8"/>
      <c r="D3893" s="2">
        <f t="shared" si="180"/>
        <v>0</v>
      </c>
      <c r="E3893" s="2">
        <f t="shared" si="181"/>
        <v>1</v>
      </c>
      <c r="F3893" s="15">
        <f t="shared" si="182"/>
        <v>1</v>
      </c>
      <c r="H3893" s="23"/>
      <c r="I3893" s="16">
        <f>IF(COUNTIF(H$10:H3892, H3893), 0, SUMIF($B$10:$B$11262, H3893,$C$10:$C$11262) )</f>
        <v>0</v>
      </c>
    </row>
    <row r="3894" spans="2:9" ht="12.5" x14ac:dyDescent="0.25">
      <c r="B3894" s="9"/>
      <c r="C3894" s="8"/>
      <c r="D3894" s="2">
        <f t="shared" si="180"/>
        <v>0</v>
      </c>
      <c r="E3894" s="2">
        <f t="shared" si="181"/>
        <v>1</v>
      </c>
      <c r="F3894" s="15">
        <f t="shared" si="182"/>
        <v>1</v>
      </c>
      <c r="H3894" s="23"/>
      <c r="I3894" s="16">
        <f>IF(COUNTIF(H$10:H3893, H3894), 0, SUMIF($B$10:$B$11262, H3894,$C$10:$C$11262) )</f>
        <v>0</v>
      </c>
    </row>
    <row r="3895" spans="2:9" ht="12.5" x14ac:dyDescent="0.25">
      <c r="B3895" s="9"/>
      <c r="C3895" s="8"/>
      <c r="D3895" s="2">
        <f t="shared" si="180"/>
        <v>0</v>
      </c>
      <c r="E3895" s="2">
        <f t="shared" si="181"/>
        <v>1</v>
      </c>
      <c r="F3895" s="15">
        <f t="shared" si="182"/>
        <v>1</v>
      </c>
      <c r="H3895" s="23"/>
      <c r="I3895" s="16">
        <f>IF(COUNTIF(H$10:H3894, H3895), 0, SUMIF($B$10:$B$11262, H3895,$C$10:$C$11262) )</f>
        <v>0</v>
      </c>
    </row>
    <row r="3896" spans="2:9" ht="12.5" x14ac:dyDescent="0.25">
      <c r="B3896" s="9"/>
      <c r="C3896" s="8"/>
      <c r="D3896" s="2">
        <f t="shared" si="180"/>
        <v>0</v>
      </c>
      <c r="E3896" s="2">
        <f t="shared" si="181"/>
        <v>1</v>
      </c>
      <c r="F3896" s="15">
        <f t="shared" si="182"/>
        <v>1</v>
      </c>
      <c r="H3896" s="23"/>
      <c r="I3896" s="16">
        <f>IF(COUNTIF(H$10:H3895, H3896), 0, SUMIF($B$10:$B$11262, H3896,$C$10:$C$11262) )</f>
        <v>0</v>
      </c>
    </row>
    <row r="3897" spans="2:9" ht="12.5" x14ac:dyDescent="0.25">
      <c r="B3897" s="9"/>
      <c r="C3897" s="8"/>
      <c r="D3897" s="2">
        <f t="shared" si="180"/>
        <v>0</v>
      </c>
      <c r="E3897" s="2">
        <f t="shared" si="181"/>
        <v>1</v>
      </c>
      <c r="F3897" s="15">
        <f t="shared" si="182"/>
        <v>1</v>
      </c>
      <c r="H3897" s="23"/>
      <c r="I3897" s="16">
        <f>IF(COUNTIF(H$10:H3896, H3897), 0, SUMIF($B$10:$B$11262, H3897,$C$10:$C$11262) )</f>
        <v>0</v>
      </c>
    </row>
    <row r="3898" spans="2:9" ht="12.5" x14ac:dyDescent="0.25">
      <c r="B3898" s="9"/>
      <c r="C3898" s="8"/>
      <c r="D3898" s="2">
        <f t="shared" si="180"/>
        <v>0</v>
      </c>
      <c r="E3898" s="2">
        <f t="shared" si="181"/>
        <v>1</v>
      </c>
      <c r="F3898" s="15">
        <f t="shared" si="182"/>
        <v>1</v>
      </c>
      <c r="H3898" s="23"/>
      <c r="I3898" s="16">
        <f>IF(COUNTIF(H$10:H3897, H3898), 0, SUMIF($B$10:$B$11262, H3898,$C$10:$C$11262) )</f>
        <v>0</v>
      </c>
    </row>
    <row r="3899" spans="2:9" ht="12.5" x14ac:dyDescent="0.25">
      <c r="B3899" s="9"/>
      <c r="C3899" s="8"/>
      <c r="D3899" s="2">
        <f t="shared" si="180"/>
        <v>0</v>
      </c>
      <c r="E3899" s="2">
        <f t="shared" si="181"/>
        <v>1</v>
      </c>
      <c r="F3899" s="15">
        <f t="shared" si="182"/>
        <v>1</v>
      </c>
      <c r="H3899" s="23"/>
      <c r="I3899" s="16">
        <f>IF(COUNTIF(H$10:H3898, H3899), 0, SUMIF($B$10:$B$11262, H3899,$C$10:$C$11262) )</f>
        <v>0</v>
      </c>
    </row>
    <row r="3900" spans="2:9" ht="12.5" x14ac:dyDescent="0.25">
      <c r="B3900" s="9"/>
      <c r="C3900" s="8"/>
      <c r="D3900" s="2">
        <f t="shared" si="180"/>
        <v>0</v>
      </c>
      <c r="E3900" s="2">
        <f t="shared" si="181"/>
        <v>1</v>
      </c>
      <c r="F3900" s="15">
        <f t="shared" si="182"/>
        <v>1</v>
      </c>
      <c r="H3900" s="23"/>
      <c r="I3900" s="16">
        <f>IF(COUNTIF(H$10:H3899, H3900), 0, SUMIF($B$10:$B$11262, H3900,$C$10:$C$11262) )</f>
        <v>0</v>
      </c>
    </row>
    <row r="3901" spans="2:9" ht="12.5" x14ac:dyDescent="0.25">
      <c r="B3901" s="9"/>
      <c r="C3901" s="8"/>
      <c r="D3901" s="2">
        <f t="shared" si="180"/>
        <v>0</v>
      </c>
      <c r="E3901" s="2">
        <f t="shared" si="181"/>
        <v>1</v>
      </c>
      <c r="F3901" s="15">
        <f t="shared" si="182"/>
        <v>1</v>
      </c>
      <c r="H3901" s="23"/>
      <c r="I3901" s="16">
        <f>IF(COUNTIF(H$10:H3900, H3901), 0, SUMIF($B$10:$B$11262, H3901,$C$10:$C$11262) )</f>
        <v>0</v>
      </c>
    </row>
    <row r="3902" spans="2:9" ht="12.5" x14ac:dyDescent="0.25">
      <c r="B3902" s="9"/>
      <c r="C3902" s="8"/>
      <c r="D3902" s="2">
        <f t="shared" si="180"/>
        <v>0</v>
      </c>
      <c r="E3902" s="2">
        <f t="shared" si="181"/>
        <v>1</v>
      </c>
      <c r="F3902" s="15">
        <f t="shared" si="182"/>
        <v>1</v>
      </c>
      <c r="H3902" s="23"/>
      <c r="I3902" s="16">
        <f>IF(COUNTIF(H$10:H3901, H3902), 0, SUMIF($B$10:$B$11262, H3902,$C$10:$C$11262) )</f>
        <v>0</v>
      </c>
    </row>
    <row r="3903" spans="2:9" ht="12.5" x14ac:dyDescent="0.25">
      <c r="B3903" s="9"/>
      <c r="C3903" s="8"/>
      <c r="D3903" s="2">
        <f t="shared" si="180"/>
        <v>0</v>
      </c>
      <c r="E3903" s="2">
        <f t="shared" si="181"/>
        <v>1</v>
      </c>
      <c r="F3903" s="15">
        <f t="shared" si="182"/>
        <v>1</v>
      </c>
      <c r="H3903" s="23"/>
      <c r="I3903" s="16">
        <f>IF(COUNTIF(H$10:H3902, H3903), 0, SUMIF($B$10:$B$11262, H3903,$C$10:$C$11262) )</f>
        <v>0</v>
      </c>
    </row>
    <row r="3904" spans="2:9" ht="12.5" x14ac:dyDescent="0.25">
      <c r="B3904" s="9"/>
      <c r="C3904" s="8"/>
      <c r="D3904" s="2">
        <f t="shared" si="180"/>
        <v>0</v>
      </c>
      <c r="E3904" s="2">
        <f t="shared" si="181"/>
        <v>1</v>
      </c>
      <c r="F3904" s="15">
        <f t="shared" si="182"/>
        <v>1</v>
      </c>
      <c r="H3904" s="23"/>
      <c r="I3904" s="16">
        <f>IF(COUNTIF(H$10:H3903, H3904), 0, SUMIF($B$10:$B$11262, H3904,$C$10:$C$11262) )</f>
        <v>0</v>
      </c>
    </row>
    <row r="3905" spans="2:9" ht="12.5" x14ac:dyDescent="0.25">
      <c r="B3905" s="9"/>
      <c r="C3905" s="8"/>
      <c r="D3905" s="2">
        <f t="shared" si="180"/>
        <v>0</v>
      </c>
      <c r="E3905" s="2">
        <f t="shared" si="181"/>
        <v>1</v>
      </c>
      <c r="F3905" s="15">
        <f t="shared" si="182"/>
        <v>1</v>
      </c>
      <c r="H3905" s="23"/>
      <c r="I3905" s="16">
        <f>IF(COUNTIF(H$10:H3904, H3905), 0, SUMIF($B$10:$B$11262, H3905,$C$10:$C$11262) )</f>
        <v>0</v>
      </c>
    </row>
    <row r="3906" spans="2:9" ht="12.5" x14ac:dyDescent="0.25">
      <c r="B3906" s="9"/>
      <c r="C3906" s="8"/>
      <c r="D3906" s="2">
        <f t="shared" si="180"/>
        <v>0</v>
      </c>
      <c r="E3906" s="2">
        <f t="shared" si="181"/>
        <v>1</v>
      </c>
      <c r="F3906" s="15">
        <f t="shared" si="182"/>
        <v>1</v>
      </c>
      <c r="H3906" s="23"/>
      <c r="I3906" s="16">
        <f>IF(COUNTIF(H$10:H3905, H3906), 0, SUMIF($B$10:$B$11262, H3906,$C$10:$C$11262) )</f>
        <v>0</v>
      </c>
    </row>
    <row r="3907" spans="2:9" ht="12.5" x14ac:dyDescent="0.25">
      <c r="B3907" s="9"/>
      <c r="C3907" s="8"/>
      <c r="D3907" s="2">
        <f t="shared" si="180"/>
        <v>0</v>
      </c>
      <c r="E3907" s="2">
        <f t="shared" si="181"/>
        <v>1</v>
      </c>
      <c r="F3907" s="15">
        <f t="shared" si="182"/>
        <v>1</v>
      </c>
      <c r="H3907" s="23"/>
      <c r="I3907" s="16">
        <f>IF(COUNTIF(H$10:H3906, H3907), 0, SUMIF($B$10:$B$11262, H3907,$C$10:$C$11262) )</f>
        <v>0</v>
      </c>
    </row>
    <row r="3908" spans="2:9" ht="12.5" x14ac:dyDescent="0.25">
      <c r="B3908" s="9"/>
      <c r="C3908" s="8"/>
      <c r="D3908" s="2">
        <f t="shared" si="180"/>
        <v>0</v>
      </c>
      <c r="E3908" s="2">
        <f t="shared" si="181"/>
        <v>1</v>
      </c>
      <c r="F3908" s="15">
        <f t="shared" si="182"/>
        <v>1</v>
      </c>
      <c r="H3908" s="23"/>
      <c r="I3908" s="16">
        <f>IF(COUNTIF(H$10:H3907, H3908), 0, SUMIF($B$10:$B$11262, H3908,$C$10:$C$11262) )</f>
        <v>0</v>
      </c>
    </row>
    <row r="3909" spans="2:9" ht="12.5" x14ac:dyDescent="0.25">
      <c r="B3909" s="9"/>
      <c r="C3909" s="8"/>
      <c r="D3909" s="2">
        <f t="shared" si="180"/>
        <v>0</v>
      </c>
      <c r="E3909" s="2">
        <f t="shared" si="181"/>
        <v>1</v>
      </c>
      <c r="F3909" s="15">
        <f t="shared" si="182"/>
        <v>1</v>
      </c>
      <c r="H3909" s="23"/>
      <c r="I3909" s="16">
        <f>IF(COUNTIF(H$10:H3908, H3909), 0, SUMIF($B$10:$B$11262, H3909,$C$10:$C$11262) )</f>
        <v>0</v>
      </c>
    </row>
    <row r="3910" spans="2:9" ht="12.5" x14ac:dyDescent="0.25">
      <c r="B3910" s="9"/>
      <c r="C3910" s="8"/>
      <c r="D3910" s="2">
        <f t="shared" si="180"/>
        <v>0</v>
      </c>
      <c r="E3910" s="2">
        <f t="shared" si="181"/>
        <v>1</v>
      </c>
      <c r="F3910" s="15">
        <f t="shared" si="182"/>
        <v>1</v>
      </c>
      <c r="H3910" s="23"/>
      <c r="I3910" s="16">
        <f>IF(COUNTIF(H$10:H3909, H3910), 0, SUMIF($B$10:$B$11262, H3910,$C$10:$C$11262) )</f>
        <v>0</v>
      </c>
    </row>
    <row r="3911" spans="2:9" ht="12.5" x14ac:dyDescent="0.25">
      <c r="B3911" s="9"/>
      <c r="C3911" s="8"/>
      <c r="D3911" s="2">
        <f t="shared" si="180"/>
        <v>0</v>
      </c>
      <c r="E3911" s="2">
        <f t="shared" si="181"/>
        <v>1</v>
      </c>
      <c r="F3911" s="15">
        <f t="shared" si="182"/>
        <v>1</v>
      </c>
      <c r="H3911" s="23"/>
      <c r="I3911" s="16">
        <f>IF(COUNTIF(H$10:H3910, H3911), 0, SUMIF($B$10:$B$11262, H3911,$C$10:$C$11262) )</f>
        <v>0</v>
      </c>
    </row>
    <row r="3912" spans="2:9" ht="12.5" x14ac:dyDescent="0.25">
      <c r="B3912" s="9"/>
      <c r="C3912" s="8"/>
      <c r="D3912" s="2">
        <f t="shared" si="180"/>
        <v>0</v>
      </c>
      <c r="E3912" s="2">
        <f t="shared" si="181"/>
        <v>1</v>
      </c>
      <c r="F3912" s="15">
        <f t="shared" si="182"/>
        <v>1</v>
      </c>
      <c r="H3912" s="23"/>
      <c r="I3912" s="16">
        <f>IF(COUNTIF(H$10:H3911, H3912), 0, SUMIF($B$10:$B$11262, H3912,$C$10:$C$11262) )</f>
        <v>0</v>
      </c>
    </row>
    <row r="3913" spans="2:9" ht="12.5" x14ac:dyDescent="0.25">
      <c r="B3913" s="9"/>
      <c r="C3913" s="8"/>
      <c r="D3913" s="2">
        <f t="shared" si="180"/>
        <v>0</v>
      </c>
      <c r="E3913" s="2">
        <f t="shared" si="181"/>
        <v>1</v>
      </c>
      <c r="F3913" s="15">
        <f t="shared" si="182"/>
        <v>1</v>
      </c>
      <c r="H3913" s="23"/>
      <c r="I3913" s="16">
        <f>IF(COUNTIF(H$10:H3912, H3913), 0, SUMIF($B$10:$B$11262, H3913,$C$10:$C$11262) )</f>
        <v>0</v>
      </c>
    </row>
    <row r="3914" spans="2:9" ht="12.5" x14ac:dyDescent="0.25">
      <c r="B3914" s="9"/>
      <c r="C3914" s="8"/>
      <c r="D3914" s="2">
        <f t="shared" si="180"/>
        <v>0</v>
      </c>
      <c r="E3914" s="2">
        <f t="shared" si="181"/>
        <v>1</v>
      </c>
      <c r="F3914" s="15">
        <f t="shared" si="182"/>
        <v>1</v>
      </c>
      <c r="H3914" s="23"/>
      <c r="I3914" s="16">
        <f>IF(COUNTIF(H$10:H3913, H3914), 0, SUMIF($B$10:$B$11262, H3914,$C$10:$C$11262) )</f>
        <v>0</v>
      </c>
    </row>
    <row r="3915" spans="2:9" ht="12.5" x14ac:dyDescent="0.25">
      <c r="B3915" s="9"/>
      <c r="C3915" s="8"/>
      <c r="D3915" s="2">
        <f t="shared" si="180"/>
        <v>0</v>
      </c>
      <c r="E3915" s="2">
        <f t="shared" si="181"/>
        <v>1</v>
      </c>
      <c r="F3915" s="15">
        <f t="shared" si="182"/>
        <v>1</v>
      </c>
      <c r="H3915" s="23"/>
      <c r="I3915" s="16">
        <f>IF(COUNTIF(H$10:H3914, H3915), 0, SUMIF($B$10:$B$11262, H3915,$C$10:$C$11262) )</f>
        <v>0</v>
      </c>
    </row>
    <row r="3916" spans="2:9" ht="12.5" x14ac:dyDescent="0.25">
      <c r="B3916" s="9"/>
      <c r="C3916" s="8"/>
      <c r="D3916" s="2">
        <f t="shared" ref="D3916:D3979" si="183">IFERROR(VLOOKUP(B3916,$H$11:$I$10011,2,0),0)</f>
        <v>0</v>
      </c>
      <c r="E3916" s="2">
        <f t="shared" ref="E3916:E3979" si="184">IF(AND(B3916&gt;0,D3916=0),0,1)</f>
        <v>1</v>
      </c>
      <c r="F3916" s="15">
        <f t="shared" ref="F3916:F3979" si="185">IF(E3916=1,1,0)</f>
        <v>1</v>
      </c>
      <c r="H3916" s="23"/>
      <c r="I3916" s="16">
        <f>IF(COUNTIF(H$10:H3915, H3916), 0, SUMIF($B$10:$B$11262, H3916,$C$10:$C$11262) )</f>
        <v>0</v>
      </c>
    </row>
    <row r="3917" spans="2:9" ht="12.5" x14ac:dyDescent="0.25">
      <c r="B3917" s="9"/>
      <c r="C3917" s="8"/>
      <c r="D3917" s="2">
        <f t="shared" si="183"/>
        <v>0</v>
      </c>
      <c r="E3917" s="2">
        <f t="shared" si="184"/>
        <v>1</v>
      </c>
      <c r="F3917" s="15">
        <f t="shared" si="185"/>
        <v>1</v>
      </c>
      <c r="H3917" s="23"/>
      <c r="I3917" s="16">
        <f>IF(COUNTIF(H$10:H3916, H3917), 0, SUMIF($B$10:$B$11262, H3917,$C$10:$C$11262) )</f>
        <v>0</v>
      </c>
    </row>
    <row r="3918" spans="2:9" ht="12.5" x14ac:dyDescent="0.25">
      <c r="B3918" s="9"/>
      <c r="C3918" s="8"/>
      <c r="D3918" s="2">
        <f t="shared" si="183"/>
        <v>0</v>
      </c>
      <c r="E3918" s="2">
        <f t="shared" si="184"/>
        <v>1</v>
      </c>
      <c r="F3918" s="15">
        <f t="shared" si="185"/>
        <v>1</v>
      </c>
      <c r="H3918" s="23"/>
      <c r="I3918" s="16">
        <f>IF(COUNTIF(H$10:H3917, H3918), 0, SUMIF($B$10:$B$11262, H3918,$C$10:$C$11262) )</f>
        <v>0</v>
      </c>
    </row>
    <row r="3919" spans="2:9" ht="12.5" x14ac:dyDescent="0.25">
      <c r="B3919" s="9"/>
      <c r="C3919" s="8"/>
      <c r="D3919" s="2">
        <f t="shared" si="183"/>
        <v>0</v>
      </c>
      <c r="E3919" s="2">
        <f t="shared" si="184"/>
        <v>1</v>
      </c>
      <c r="F3919" s="15">
        <f t="shared" si="185"/>
        <v>1</v>
      </c>
      <c r="H3919" s="23"/>
      <c r="I3919" s="16">
        <f>IF(COUNTIF(H$10:H3918, H3919), 0, SUMIF($B$10:$B$11262, H3919,$C$10:$C$11262) )</f>
        <v>0</v>
      </c>
    </row>
    <row r="3920" spans="2:9" ht="12.5" x14ac:dyDescent="0.25">
      <c r="B3920" s="9"/>
      <c r="C3920" s="8"/>
      <c r="D3920" s="2">
        <f t="shared" si="183"/>
        <v>0</v>
      </c>
      <c r="E3920" s="2">
        <f t="shared" si="184"/>
        <v>1</v>
      </c>
      <c r="F3920" s="15">
        <f t="shared" si="185"/>
        <v>1</v>
      </c>
      <c r="H3920" s="23"/>
      <c r="I3920" s="16">
        <f>IF(COUNTIF(H$10:H3919, H3920), 0, SUMIF($B$10:$B$11262, H3920,$C$10:$C$11262) )</f>
        <v>0</v>
      </c>
    </row>
    <row r="3921" spans="2:9" ht="12.5" x14ac:dyDescent="0.25">
      <c r="B3921" s="9"/>
      <c r="C3921" s="8"/>
      <c r="D3921" s="2">
        <f t="shared" si="183"/>
        <v>0</v>
      </c>
      <c r="E3921" s="2">
        <f t="shared" si="184"/>
        <v>1</v>
      </c>
      <c r="F3921" s="15">
        <f t="shared" si="185"/>
        <v>1</v>
      </c>
      <c r="H3921" s="23"/>
      <c r="I3921" s="16">
        <f>IF(COUNTIF(H$10:H3920, H3921), 0, SUMIF($B$10:$B$11262, H3921,$C$10:$C$11262) )</f>
        <v>0</v>
      </c>
    </row>
    <row r="3922" spans="2:9" ht="12.5" x14ac:dyDescent="0.25">
      <c r="B3922" s="9"/>
      <c r="C3922" s="8"/>
      <c r="D3922" s="2">
        <f t="shared" si="183"/>
        <v>0</v>
      </c>
      <c r="E3922" s="2">
        <f t="shared" si="184"/>
        <v>1</v>
      </c>
      <c r="F3922" s="15">
        <f t="shared" si="185"/>
        <v>1</v>
      </c>
      <c r="H3922" s="23"/>
      <c r="I3922" s="16">
        <f>IF(COUNTIF(H$10:H3921, H3922), 0, SUMIF($B$10:$B$11262, H3922,$C$10:$C$11262) )</f>
        <v>0</v>
      </c>
    </row>
    <row r="3923" spans="2:9" ht="12.5" x14ac:dyDescent="0.25">
      <c r="B3923" s="9"/>
      <c r="C3923" s="8"/>
      <c r="D3923" s="2">
        <f t="shared" si="183"/>
        <v>0</v>
      </c>
      <c r="E3923" s="2">
        <f t="shared" si="184"/>
        <v>1</v>
      </c>
      <c r="F3923" s="15">
        <f t="shared" si="185"/>
        <v>1</v>
      </c>
      <c r="H3923" s="23"/>
      <c r="I3923" s="16">
        <f>IF(COUNTIF(H$10:H3922, H3923), 0, SUMIF($B$10:$B$11262, H3923,$C$10:$C$11262) )</f>
        <v>0</v>
      </c>
    </row>
    <row r="3924" spans="2:9" ht="12.5" x14ac:dyDescent="0.25">
      <c r="B3924" s="9"/>
      <c r="C3924" s="8"/>
      <c r="D3924" s="2">
        <f t="shared" si="183"/>
        <v>0</v>
      </c>
      <c r="E3924" s="2">
        <f t="shared" si="184"/>
        <v>1</v>
      </c>
      <c r="F3924" s="15">
        <f t="shared" si="185"/>
        <v>1</v>
      </c>
      <c r="H3924" s="23"/>
      <c r="I3924" s="16">
        <f>IF(COUNTIF(H$10:H3923, H3924), 0, SUMIF($B$10:$B$11262, H3924,$C$10:$C$11262) )</f>
        <v>0</v>
      </c>
    </row>
    <row r="3925" spans="2:9" ht="12.5" x14ac:dyDescent="0.25">
      <c r="B3925" s="9"/>
      <c r="C3925" s="8"/>
      <c r="D3925" s="2">
        <f t="shared" si="183"/>
        <v>0</v>
      </c>
      <c r="E3925" s="2">
        <f t="shared" si="184"/>
        <v>1</v>
      </c>
      <c r="F3925" s="15">
        <f t="shared" si="185"/>
        <v>1</v>
      </c>
      <c r="H3925" s="23"/>
      <c r="I3925" s="16">
        <f>IF(COUNTIF(H$10:H3924, H3925), 0, SUMIF($B$10:$B$11262, H3925,$C$10:$C$11262) )</f>
        <v>0</v>
      </c>
    </row>
    <row r="3926" spans="2:9" ht="12.5" x14ac:dyDescent="0.25">
      <c r="B3926" s="9"/>
      <c r="C3926" s="8"/>
      <c r="D3926" s="2">
        <f t="shared" si="183"/>
        <v>0</v>
      </c>
      <c r="E3926" s="2">
        <f t="shared" si="184"/>
        <v>1</v>
      </c>
      <c r="F3926" s="15">
        <f t="shared" si="185"/>
        <v>1</v>
      </c>
      <c r="H3926" s="23"/>
      <c r="I3926" s="16">
        <f>IF(COUNTIF(H$10:H3925, H3926), 0, SUMIF($B$10:$B$11262, H3926,$C$10:$C$11262) )</f>
        <v>0</v>
      </c>
    </row>
    <row r="3927" spans="2:9" ht="12.5" x14ac:dyDescent="0.25">
      <c r="B3927" s="9"/>
      <c r="C3927" s="8"/>
      <c r="D3927" s="2">
        <f t="shared" si="183"/>
        <v>0</v>
      </c>
      <c r="E3927" s="2">
        <f t="shared" si="184"/>
        <v>1</v>
      </c>
      <c r="F3927" s="15">
        <f t="shared" si="185"/>
        <v>1</v>
      </c>
      <c r="H3927" s="23"/>
      <c r="I3927" s="16">
        <f>IF(COUNTIF(H$10:H3926, H3927), 0, SUMIF($B$10:$B$11262, H3927,$C$10:$C$11262) )</f>
        <v>0</v>
      </c>
    </row>
    <row r="3928" spans="2:9" ht="12.5" x14ac:dyDescent="0.25">
      <c r="B3928" s="9"/>
      <c r="C3928" s="8"/>
      <c r="D3928" s="2">
        <f t="shared" si="183"/>
        <v>0</v>
      </c>
      <c r="E3928" s="2">
        <f t="shared" si="184"/>
        <v>1</v>
      </c>
      <c r="F3928" s="15">
        <f t="shared" si="185"/>
        <v>1</v>
      </c>
      <c r="H3928" s="23"/>
      <c r="I3928" s="16">
        <f>IF(COUNTIF(H$10:H3927, H3928), 0, SUMIF($B$10:$B$11262, H3928,$C$10:$C$11262) )</f>
        <v>0</v>
      </c>
    </row>
    <row r="3929" spans="2:9" ht="12.5" x14ac:dyDescent="0.25">
      <c r="B3929" s="9"/>
      <c r="C3929" s="8"/>
      <c r="D3929" s="2">
        <f t="shared" si="183"/>
        <v>0</v>
      </c>
      <c r="E3929" s="2">
        <f t="shared" si="184"/>
        <v>1</v>
      </c>
      <c r="F3929" s="15">
        <f t="shared" si="185"/>
        <v>1</v>
      </c>
      <c r="H3929" s="23"/>
      <c r="I3929" s="16">
        <f>IF(COUNTIF(H$10:H3928, H3929), 0, SUMIF($B$10:$B$11262, H3929,$C$10:$C$11262) )</f>
        <v>0</v>
      </c>
    </row>
    <row r="3930" spans="2:9" ht="12.5" x14ac:dyDescent="0.25">
      <c r="B3930" s="9"/>
      <c r="C3930" s="8"/>
      <c r="D3930" s="2">
        <f t="shared" si="183"/>
        <v>0</v>
      </c>
      <c r="E3930" s="2">
        <f t="shared" si="184"/>
        <v>1</v>
      </c>
      <c r="F3930" s="15">
        <f t="shared" si="185"/>
        <v>1</v>
      </c>
      <c r="H3930" s="23"/>
      <c r="I3930" s="16">
        <f>IF(COUNTIF(H$10:H3929, H3930), 0, SUMIF($B$10:$B$11262, H3930,$C$10:$C$11262) )</f>
        <v>0</v>
      </c>
    </row>
    <row r="3931" spans="2:9" ht="12.5" x14ac:dyDescent="0.25">
      <c r="B3931" s="9"/>
      <c r="C3931" s="8"/>
      <c r="D3931" s="2">
        <f t="shared" si="183"/>
        <v>0</v>
      </c>
      <c r="E3931" s="2">
        <f t="shared" si="184"/>
        <v>1</v>
      </c>
      <c r="F3931" s="15">
        <f t="shared" si="185"/>
        <v>1</v>
      </c>
      <c r="H3931" s="23"/>
      <c r="I3931" s="16">
        <f>IF(COUNTIF(H$10:H3930, H3931), 0, SUMIF($B$10:$B$11262, H3931,$C$10:$C$11262) )</f>
        <v>0</v>
      </c>
    </row>
    <row r="3932" spans="2:9" ht="12.5" x14ac:dyDescent="0.25">
      <c r="B3932" s="9"/>
      <c r="C3932" s="8"/>
      <c r="D3932" s="2">
        <f t="shared" si="183"/>
        <v>0</v>
      </c>
      <c r="E3932" s="2">
        <f t="shared" si="184"/>
        <v>1</v>
      </c>
      <c r="F3932" s="15">
        <f t="shared" si="185"/>
        <v>1</v>
      </c>
      <c r="H3932" s="23"/>
      <c r="I3932" s="16">
        <f>IF(COUNTIF(H$10:H3931, H3932), 0, SUMIF($B$10:$B$11262, H3932,$C$10:$C$11262) )</f>
        <v>0</v>
      </c>
    </row>
    <row r="3933" spans="2:9" ht="12.5" x14ac:dyDescent="0.25">
      <c r="B3933" s="9"/>
      <c r="C3933" s="8"/>
      <c r="D3933" s="2">
        <f t="shared" si="183"/>
        <v>0</v>
      </c>
      <c r="E3933" s="2">
        <f t="shared" si="184"/>
        <v>1</v>
      </c>
      <c r="F3933" s="15">
        <f t="shared" si="185"/>
        <v>1</v>
      </c>
      <c r="H3933" s="23"/>
      <c r="I3933" s="16">
        <f>IF(COUNTIF(H$10:H3932, H3933), 0, SUMIF($B$10:$B$11262, H3933,$C$10:$C$11262) )</f>
        <v>0</v>
      </c>
    </row>
    <row r="3934" spans="2:9" ht="12.5" x14ac:dyDescent="0.25">
      <c r="B3934" s="9"/>
      <c r="C3934" s="8"/>
      <c r="D3934" s="2">
        <f t="shared" si="183"/>
        <v>0</v>
      </c>
      <c r="E3934" s="2">
        <f t="shared" si="184"/>
        <v>1</v>
      </c>
      <c r="F3934" s="15">
        <f t="shared" si="185"/>
        <v>1</v>
      </c>
      <c r="H3934" s="23"/>
      <c r="I3934" s="16">
        <f>IF(COUNTIF(H$10:H3933, H3934), 0, SUMIF($B$10:$B$11262, H3934,$C$10:$C$11262) )</f>
        <v>0</v>
      </c>
    </row>
    <row r="3935" spans="2:9" ht="12.5" x14ac:dyDescent="0.25">
      <c r="B3935" s="9"/>
      <c r="C3935" s="8"/>
      <c r="D3935" s="2">
        <f t="shared" si="183"/>
        <v>0</v>
      </c>
      <c r="E3935" s="2">
        <f t="shared" si="184"/>
        <v>1</v>
      </c>
      <c r="F3935" s="15">
        <f t="shared" si="185"/>
        <v>1</v>
      </c>
      <c r="H3935" s="23"/>
      <c r="I3935" s="16">
        <f>IF(COUNTIF(H$10:H3934, H3935), 0, SUMIF($B$10:$B$11262, H3935,$C$10:$C$11262) )</f>
        <v>0</v>
      </c>
    </row>
    <row r="3936" spans="2:9" ht="12.5" x14ac:dyDescent="0.25">
      <c r="B3936" s="9"/>
      <c r="C3936" s="8"/>
      <c r="D3936" s="2">
        <f t="shared" si="183"/>
        <v>0</v>
      </c>
      <c r="E3936" s="2">
        <f t="shared" si="184"/>
        <v>1</v>
      </c>
      <c r="F3936" s="15">
        <f t="shared" si="185"/>
        <v>1</v>
      </c>
      <c r="H3936" s="23"/>
      <c r="I3936" s="16">
        <f>IF(COUNTIF(H$10:H3935, H3936), 0, SUMIF($B$10:$B$11262, H3936,$C$10:$C$11262) )</f>
        <v>0</v>
      </c>
    </row>
    <row r="3937" spans="2:9" ht="12.5" x14ac:dyDescent="0.25">
      <c r="B3937" s="9"/>
      <c r="C3937" s="8"/>
      <c r="D3937" s="2">
        <f t="shared" si="183"/>
        <v>0</v>
      </c>
      <c r="E3937" s="2">
        <f t="shared" si="184"/>
        <v>1</v>
      </c>
      <c r="F3937" s="15">
        <f t="shared" si="185"/>
        <v>1</v>
      </c>
      <c r="H3937" s="23"/>
      <c r="I3937" s="16">
        <f>IF(COUNTIF(H$10:H3936, H3937), 0, SUMIF($B$10:$B$11262, H3937,$C$10:$C$11262) )</f>
        <v>0</v>
      </c>
    </row>
    <row r="3938" spans="2:9" ht="12.5" x14ac:dyDescent="0.25">
      <c r="B3938" s="9"/>
      <c r="C3938" s="8"/>
      <c r="D3938" s="2">
        <f t="shared" si="183"/>
        <v>0</v>
      </c>
      <c r="E3938" s="2">
        <f t="shared" si="184"/>
        <v>1</v>
      </c>
      <c r="F3938" s="15">
        <f t="shared" si="185"/>
        <v>1</v>
      </c>
      <c r="H3938" s="23"/>
      <c r="I3938" s="16">
        <f>IF(COUNTIF(H$10:H3937, H3938), 0, SUMIF($B$10:$B$11262, H3938,$C$10:$C$11262) )</f>
        <v>0</v>
      </c>
    </row>
    <row r="3939" spans="2:9" ht="12.5" x14ac:dyDescent="0.25">
      <c r="B3939" s="9"/>
      <c r="C3939" s="8"/>
      <c r="D3939" s="2">
        <f t="shared" si="183"/>
        <v>0</v>
      </c>
      <c r="E3939" s="2">
        <f t="shared" si="184"/>
        <v>1</v>
      </c>
      <c r="F3939" s="15">
        <f t="shared" si="185"/>
        <v>1</v>
      </c>
      <c r="H3939" s="23"/>
      <c r="I3939" s="16">
        <f>IF(COUNTIF(H$10:H3938, H3939), 0, SUMIF($B$10:$B$11262, H3939,$C$10:$C$11262) )</f>
        <v>0</v>
      </c>
    </row>
    <row r="3940" spans="2:9" ht="12.5" x14ac:dyDescent="0.25">
      <c r="B3940" s="9"/>
      <c r="C3940" s="8"/>
      <c r="D3940" s="2">
        <f t="shared" si="183"/>
        <v>0</v>
      </c>
      <c r="E3940" s="2">
        <f t="shared" si="184"/>
        <v>1</v>
      </c>
      <c r="F3940" s="15">
        <f t="shared" si="185"/>
        <v>1</v>
      </c>
      <c r="H3940" s="23"/>
      <c r="I3940" s="16">
        <f>IF(COUNTIF(H$10:H3939, H3940), 0, SUMIF($B$10:$B$11262, H3940,$C$10:$C$11262) )</f>
        <v>0</v>
      </c>
    </row>
    <row r="3941" spans="2:9" ht="12.5" x14ac:dyDescent="0.25">
      <c r="B3941" s="9"/>
      <c r="C3941" s="8"/>
      <c r="D3941" s="2">
        <f t="shared" si="183"/>
        <v>0</v>
      </c>
      <c r="E3941" s="2">
        <f t="shared" si="184"/>
        <v>1</v>
      </c>
      <c r="F3941" s="15">
        <f t="shared" si="185"/>
        <v>1</v>
      </c>
      <c r="H3941" s="23"/>
      <c r="I3941" s="16">
        <f>IF(COUNTIF(H$10:H3940, H3941), 0, SUMIF($B$10:$B$11262, H3941,$C$10:$C$11262) )</f>
        <v>0</v>
      </c>
    </row>
    <row r="3942" spans="2:9" ht="12.5" x14ac:dyDescent="0.25">
      <c r="B3942" s="9"/>
      <c r="C3942" s="8"/>
      <c r="D3942" s="2">
        <f t="shared" si="183"/>
        <v>0</v>
      </c>
      <c r="E3942" s="2">
        <f t="shared" si="184"/>
        <v>1</v>
      </c>
      <c r="F3942" s="15">
        <f t="shared" si="185"/>
        <v>1</v>
      </c>
      <c r="H3942" s="23"/>
      <c r="I3942" s="16">
        <f>IF(COUNTIF(H$10:H3941, H3942), 0, SUMIF($B$10:$B$11262, H3942,$C$10:$C$11262) )</f>
        <v>0</v>
      </c>
    </row>
    <row r="3943" spans="2:9" ht="12.5" x14ac:dyDescent="0.25">
      <c r="B3943" s="9"/>
      <c r="C3943" s="8"/>
      <c r="D3943" s="2">
        <f t="shared" si="183"/>
        <v>0</v>
      </c>
      <c r="E3943" s="2">
        <f t="shared" si="184"/>
        <v>1</v>
      </c>
      <c r="F3943" s="15">
        <f t="shared" si="185"/>
        <v>1</v>
      </c>
      <c r="H3943" s="23"/>
      <c r="I3943" s="16">
        <f>IF(COUNTIF(H$10:H3942, H3943), 0, SUMIF($B$10:$B$11262, H3943,$C$10:$C$11262) )</f>
        <v>0</v>
      </c>
    </row>
    <row r="3944" spans="2:9" ht="12.5" x14ac:dyDescent="0.25">
      <c r="B3944" s="9"/>
      <c r="C3944" s="8"/>
      <c r="D3944" s="2">
        <f t="shared" si="183"/>
        <v>0</v>
      </c>
      <c r="E3944" s="2">
        <f t="shared" si="184"/>
        <v>1</v>
      </c>
      <c r="F3944" s="15">
        <f t="shared" si="185"/>
        <v>1</v>
      </c>
      <c r="H3944" s="23"/>
      <c r="I3944" s="16">
        <f>IF(COUNTIF(H$10:H3943, H3944), 0, SUMIF($B$10:$B$11262, H3944,$C$10:$C$11262) )</f>
        <v>0</v>
      </c>
    </row>
    <row r="3945" spans="2:9" ht="12.5" x14ac:dyDescent="0.25">
      <c r="B3945" s="9"/>
      <c r="C3945" s="8"/>
      <c r="D3945" s="2">
        <f t="shared" si="183"/>
        <v>0</v>
      </c>
      <c r="E3945" s="2">
        <f t="shared" si="184"/>
        <v>1</v>
      </c>
      <c r="F3945" s="15">
        <f t="shared" si="185"/>
        <v>1</v>
      </c>
      <c r="H3945" s="23"/>
      <c r="I3945" s="16">
        <f>IF(COUNTIF(H$10:H3944, H3945), 0, SUMIF($B$10:$B$11262, H3945,$C$10:$C$11262) )</f>
        <v>0</v>
      </c>
    </row>
    <row r="3946" spans="2:9" ht="12.5" x14ac:dyDescent="0.25">
      <c r="B3946" s="9"/>
      <c r="C3946" s="8"/>
      <c r="D3946" s="2">
        <f t="shared" si="183"/>
        <v>0</v>
      </c>
      <c r="E3946" s="2">
        <f t="shared" si="184"/>
        <v>1</v>
      </c>
      <c r="F3946" s="15">
        <f t="shared" si="185"/>
        <v>1</v>
      </c>
      <c r="H3946" s="23"/>
      <c r="I3946" s="16">
        <f>IF(COUNTIF(H$10:H3945, H3946), 0, SUMIF($B$10:$B$11262, H3946,$C$10:$C$11262) )</f>
        <v>0</v>
      </c>
    </row>
    <row r="3947" spans="2:9" ht="12.5" x14ac:dyDescent="0.25">
      <c r="B3947" s="9"/>
      <c r="C3947" s="8"/>
      <c r="D3947" s="2">
        <f t="shared" si="183"/>
        <v>0</v>
      </c>
      <c r="E3947" s="2">
        <f t="shared" si="184"/>
        <v>1</v>
      </c>
      <c r="F3947" s="15">
        <f t="shared" si="185"/>
        <v>1</v>
      </c>
      <c r="H3947" s="23"/>
      <c r="I3947" s="16">
        <f>IF(COUNTIF(H$10:H3946, H3947), 0, SUMIF($B$10:$B$11262, H3947,$C$10:$C$11262) )</f>
        <v>0</v>
      </c>
    </row>
    <row r="3948" spans="2:9" ht="12.5" x14ac:dyDescent="0.25">
      <c r="B3948" s="9"/>
      <c r="C3948" s="8"/>
      <c r="D3948" s="2">
        <f t="shared" si="183"/>
        <v>0</v>
      </c>
      <c r="E3948" s="2">
        <f t="shared" si="184"/>
        <v>1</v>
      </c>
      <c r="F3948" s="15">
        <f t="shared" si="185"/>
        <v>1</v>
      </c>
      <c r="H3948" s="23"/>
      <c r="I3948" s="16">
        <f>IF(COUNTIF(H$10:H3947, H3948), 0, SUMIF($B$10:$B$11262, H3948,$C$10:$C$11262) )</f>
        <v>0</v>
      </c>
    </row>
    <row r="3949" spans="2:9" ht="12.5" x14ac:dyDescent="0.25">
      <c r="B3949" s="9"/>
      <c r="C3949" s="8"/>
      <c r="D3949" s="2">
        <f t="shared" si="183"/>
        <v>0</v>
      </c>
      <c r="E3949" s="2">
        <f t="shared" si="184"/>
        <v>1</v>
      </c>
      <c r="F3949" s="15">
        <f t="shared" si="185"/>
        <v>1</v>
      </c>
      <c r="H3949" s="23"/>
      <c r="I3949" s="16">
        <f>IF(COUNTIF(H$10:H3948, H3949), 0, SUMIF($B$10:$B$11262, H3949,$C$10:$C$11262) )</f>
        <v>0</v>
      </c>
    </row>
    <row r="3950" spans="2:9" ht="12.5" x14ac:dyDescent="0.25">
      <c r="B3950" s="9"/>
      <c r="C3950" s="8"/>
      <c r="D3950" s="2">
        <f t="shared" si="183"/>
        <v>0</v>
      </c>
      <c r="E3950" s="2">
        <f t="shared" si="184"/>
        <v>1</v>
      </c>
      <c r="F3950" s="15">
        <f t="shared" si="185"/>
        <v>1</v>
      </c>
      <c r="H3950" s="23"/>
      <c r="I3950" s="16">
        <f>IF(COUNTIF(H$10:H3949, H3950), 0, SUMIF($B$10:$B$11262, H3950,$C$10:$C$11262) )</f>
        <v>0</v>
      </c>
    </row>
    <row r="3951" spans="2:9" ht="12.5" x14ac:dyDescent="0.25">
      <c r="B3951" s="9"/>
      <c r="C3951" s="8"/>
      <c r="D3951" s="2">
        <f t="shared" si="183"/>
        <v>0</v>
      </c>
      <c r="E3951" s="2">
        <f t="shared" si="184"/>
        <v>1</v>
      </c>
      <c r="F3951" s="15">
        <f t="shared" si="185"/>
        <v>1</v>
      </c>
      <c r="H3951" s="23"/>
      <c r="I3951" s="16">
        <f>IF(COUNTIF(H$10:H3950, H3951), 0, SUMIF($B$10:$B$11262, H3951,$C$10:$C$11262) )</f>
        <v>0</v>
      </c>
    </row>
    <row r="3952" spans="2:9" ht="12.5" x14ac:dyDescent="0.25">
      <c r="B3952" s="9"/>
      <c r="C3952" s="8"/>
      <c r="D3952" s="2">
        <f t="shared" si="183"/>
        <v>0</v>
      </c>
      <c r="E3952" s="2">
        <f t="shared" si="184"/>
        <v>1</v>
      </c>
      <c r="F3952" s="15">
        <f t="shared" si="185"/>
        <v>1</v>
      </c>
      <c r="H3952" s="23"/>
      <c r="I3952" s="16">
        <f>IF(COUNTIF(H$10:H3951, H3952), 0, SUMIF($B$10:$B$11262, H3952,$C$10:$C$11262) )</f>
        <v>0</v>
      </c>
    </row>
    <row r="3953" spans="2:9" ht="12.5" x14ac:dyDescent="0.25">
      <c r="B3953" s="9"/>
      <c r="C3953" s="8"/>
      <c r="D3953" s="2">
        <f t="shared" si="183"/>
        <v>0</v>
      </c>
      <c r="E3953" s="2">
        <f t="shared" si="184"/>
        <v>1</v>
      </c>
      <c r="F3953" s="15">
        <f t="shared" si="185"/>
        <v>1</v>
      </c>
      <c r="H3953" s="23"/>
      <c r="I3953" s="16">
        <f>IF(COUNTIF(H$10:H3952, H3953), 0, SUMIF($B$10:$B$11262, H3953,$C$10:$C$11262) )</f>
        <v>0</v>
      </c>
    </row>
    <row r="3954" spans="2:9" ht="12.5" x14ac:dyDescent="0.25">
      <c r="B3954" s="9"/>
      <c r="C3954" s="8"/>
      <c r="D3954" s="2">
        <f t="shared" si="183"/>
        <v>0</v>
      </c>
      <c r="E3954" s="2">
        <f t="shared" si="184"/>
        <v>1</v>
      </c>
      <c r="F3954" s="15">
        <f t="shared" si="185"/>
        <v>1</v>
      </c>
      <c r="H3954" s="23"/>
      <c r="I3954" s="16">
        <f>IF(COUNTIF(H$10:H3953, H3954), 0, SUMIF($B$10:$B$11262, H3954,$C$10:$C$11262) )</f>
        <v>0</v>
      </c>
    </row>
    <row r="3955" spans="2:9" ht="12.5" x14ac:dyDescent="0.25">
      <c r="B3955" s="9"/>
      <c r="C3955" s="8"/>
      <c r="D3955" s="2">
        <f t="shared" si="183"/>
        <v>0</v>
      </c>
      <c r="E3955" s="2">
        <f t="shared" si="184"/>
        <v>1</v>
      </c>
      <c r="F3955" s="15">
        <f t="shared" si="185"/>
        <v>1</v>
      </c>
      <c r="H3955" s="23"/>
      <c r="I3955" s="16">
        <f>IF(COUNTIF(H$10:H3954, H3955), 0, SUMIF($B$10:$B$11262, H3955,$C$10:$C$11262) )</f>
        <v>0</v>
      </c>
    </row>
    <row r="3956" spans="2:9" ht="12.5" x14ac:dyDescent="0.25">
      <c r="B3956" s="9"/>
      <c r="C3956" s="8"/>
      <c r="D3956" s="2">
        <f t="shared" si="183"/>
        <v>0</v>
      </c>
      <c r="E3956" s="2">
        <f t="shared" si="184"/>
        <v>1</v>
      </c>
      <c r="F3956" s="15">
        <f t="shared" si="185"/>
        <v>1</v>
      </c>
      <c r="H3956" s="23"/>
      <c r="I3956" s="16">
        <f>IF(COUNTIF(H$10:H3955, H3956), 0, SUMIF($B$10:$B$11262, H3956,$C$10:$C$11262) )</f>
        <v>0</v>
      </c>
    </row>
    <row r="3957" spans="2:9" ht="12.5" x14ac:dyDescent="0.25">
      <c r="B3957" s="9"/>
      <c r="C3957" s="8"/>
      <c r="D3957" s="2">
        <f t="shared" si="183"/>
        <v>0</v>
      </c>
      <c r="E3957" s="2">
        <f t="shared" si="184"/>
        <v>1</v>
      </c>
      <c r="F3957" s="15">
        <f t="shared" si="185"/>
        <v>1</v>
      </c>
      <c r="H3957" s="23"/>
      <c r="I3957" s="16">
        <f>IF(COUNTIF(H$10:H3956, H3957), 0, SUMIF($B$10:$B$11262, H3957,$C$10:$C$11262) )</f>
        <v>0</v>
      </c>
    </row>
    <row r="3958" spans="2:9" ht="12.5" x14ac:dyDescent="0.25">
      <c r="B3958" s="9"/>
      <c r="C3958" s="8"/>
      <c r="D3958" s="2">
        <f t="shared" si="183"/>
        <v>0</v>
      </c>
      <c r="E3958" s="2">
        <f t="shared" si="184"/>
        <v>1</v>
      </c>
      <c r="F3958" s="15">
        <f t="shared" si="185"/>
        <v>1</v>
      </c>
      <c r="H3958" s="23"/>
      <c r="I3958" s="16">
        <f>IF(COUNTIF(H$10:H3957, H3958), 0, SUMIF($B$10:$B$11262, H3958,$C$10:$C$11262) )</f>
        <v>0</v>
      </c>
    </row>
    <row r="3959" spans="2:9" ht="12.5" x14ac:dyDescent="0.25">
      <c r="B3959" s="9"/>
      <c r="C3959" s="8"/>
      <c r="D3959" s="2">
        <f t="shared" si="183"/>
        <v>0</v>
      </c>
      <c r="E3959" s="2">
        <f t="shared" si="184"/>
        <v>1</v>
      </c>
      <c r="F3959" s="15">
        <f t="shared" si="185"/>
        <v>1</v>
      </c>
      <c r="H3959" s="23"/>
      <c r="I3959" s="16">
        <f>IF(COUNTIF(H$10:H3958, H3959), 0, SUMIF($B$10:$B$11262, H3959,$C$10:$C$11262) )</f>
        <v>0</v>
      </c>
    </row>
    <row r="3960" spans="2:9" ht="12.5" x14ac:dyDescent="0.25">
      <c r="B3960" s="9"/>
      <c r="C3960" s="8"/>
      <c r="D3960" s="2">
        <f t="shared" si="183"/>
        <v>0</v>
      </c>
      <c r="E3960" s="2">
        <f t="shared" si="184"/>
        <v>1</v>
      </c>
      <c r="F3960" s="15">
        <f t="shared" si="185"/>
        <v>1</v>
      </c>
      <c r="H3960" s="23"/>
      <c r="I3960" s="16">
        <f>IF(COUNTIF(H$10:H3959, H3960), 0, SUMIF($B$10:$B$11262, H3960,$C$10:$C$11262) )</f>
        <v>0</v>
      </c>
    </row>
    <row r="3961" spans="2:9" ht="12.5" x14ac:dyDescent="0.25">
      <c r="B3961" s="9"/>
      <c r="C3961" s="8"/>
      <c r="D3961" s="2">
        <f t="shared" si="183"/>
        <v>0</v>
      </c>
      <c r="E3961" s="2">
        <f t="shared" si="184"/>
        <v>1</v>
      </c>
      <c r="F3961" s="15">
        <f t="shared" si="185"/>
        <v>1</v>
      </c>
      <c r="H3961" s="23"/>
      <c r="I3961" s="16">
        <f>IF(COUNTIF(H$10:H3960, H3961), 0, SUMIF($B$10:$B$11262, H3961,$C$10:$C$11262) )</f>
        <v>0</v>
      </c>
    </row>
    <row r="3962" spans="2:9" ht="12.5" x14ac:dyDescent="0.25">
      <c r="B3962" s="9"/>
      <c r="C3962" s="8"/>
      <c r="D3962" s="2">
        <f t="shared" si="183"/>
        <v>0</v>
      </c>
      <c r="E3962" s="2">
        <f t="shared" si="184"/>
        <v>1</v>
      </c>
      <c r="F3962" s="15">
        <f t="shared" si="185"/>
        <v>1</v>
      </c>
      <c r="H3962" s="23"/>
      <c r="I3962" s="16">
        <f>IF(COUNTIF(H$10:H3961, H3962), 0, SUMIF($B$10:$B$11262, H3962,$C$10:$C$11262) )</f>
        <v>0</v>
      </c>
    </row>
    <row r="3963" spans="2:9" ht="12.5" x14ac:dyDescent="0.25">
      <c r="B3963" s="9"/>
      <c r="C3963" s="8"/>
      <c r="D3963" s="2">
        <f t="shared" si="183"/>
        <v>0</v>
      </c>
      <c r="E3963" s="2">
        <f t="shared" si="184"/>
        <v>1</v>
      </c>
      <c r="F3963" s="15">
        <f t="shared" si="185"/>
        <v>1</v>
      </c>
      <c r="H3963" s="23"/>
      <c r="I3963" s="16">
        <f>IF(COUNTIF(H$10:H3962, H3963), 0, SUMIF($B$10:$B$11262, H3963,$C$10:$C$11262) )</f>
        <v>0</v>
      </c>
    </row>
    <row r="3964" spans="2:9" ht="12.5" x14ac:dyDescent="0.25">
      <c r="B3964" s="9"/>
      <c r="C3964" s="8"/>
      <c r="D3964" s="2">
        <f t="shared" si="183"/>
        <v>0</v>
      </c>
      <c r="E3964" s="2">
        <f t="shared" si="184"/>
        <v>1</v>
      </c>
      <c r="F3964" s="15">
        <f t="shared" si="185"/>
        <v>1</v>
      </c>
      <c r="H3964" s="23"/>
      <c r="I3964" s="16">
        <f>IF(COUNTIF(H$10:H3963, H3964), 0, SUMIF($B$10:$B$11262, H3964,$C$10:$C$11262) )</f>
        <v>0</v>
      </c>
    </row>
    <row r="3965" spans="2:9" ht="12.5" x14ac:dyDescent="0.25">
      <c r="B3965" s="9"/>
      <c r="C3965" s="8"/>
      <c r="D3965" s="2">
        <f t="shared" si="183"/>
        <v>0</v>
      </c>
      <c r="E3965" s="2">
        <f t="shared" si="184"/>
        <v>1</v>
      </c>
      <c r="F3965" s="15">
        <f t="shared" si="185"/>
        <v>1</v>
      </c>
      <c r="H3965" s="23"/>
      <c r="I3965" s="16">
        <f>IF(COUNTIF(H$10:H3964, H3965), 0, SUMIF($B$10:$B$11262, H3965,$C$10:$C$11262) )</f>
        <v>0</v>
      </c>
    </row>
    <row r="3966" spans="2:9" ht="12.5" x14ac:dyDescent="0.25">
      <c r="B3966" s="9"/>
      <c r="C3966" s="8"/>
      <c r="D3966" s="2">
        <f t="shared" si="183"/>
        <v>0</v>
      </c>
      <c r="E3966" s="2">
        <f t="shared" si="184"/>
        <v>1</v>
      </c>
      <c r="F3966" s="15">
        <f t="shared" si="185"/>
        <v>1</v>
      </c>
      <c r="H3966" s="23"/>
      <c r="I3966" s="16">
        <f>IF(COUNTIF(H$10:H3965, H3966), 0, SUMIF($B$10:$B$11262, H3966,$C$10:$C$11262) )</f>
        <v>0</v>
      </c>
    </row>
    <row r="3967" spans="2:9" ht="12.5" x14ac:dyDescent="0.25">
      <c r="B3967" s="9"/>
      <c r="C3967" s="8"/>
      <c r="D3967" s="2">
        <f t="shared" si="183"/>
        <v>0</v>
      </c>
      <c r="E3967" s="2">
        <f t="shared" si="184"/>
        <v>1</v>
      </c>
      <c r="F3967" s="15">
        <f t="shared" si="185"/>
        <v>1</v>
      </c>
      <c r="H3967" s="23"/>
      <c r="I3967" s="16">
        <f>IF(COUNTIF(H$10:H3966, H3967), 0, SUMIF($B$10:$B$11262, H3967,$C$10:$C$11262) )</f>
        <v>0</v>
      </c>
    </row>
    <row r="3968" spans="2:9" ht="12.5" x14ac:dyDescent="0.25">
      <c r="B3968" s="9"/>
      <c r="C3968" s="8"/>
      <c r="D3968" s="2">
        <f t="shared" si="183"/>
        <v>0</v>
      </c>
      <c r="E3968" s="2">
        <f t="shared" si="184"/>
        <v>1</v>
      </c>
      <c r="F3968" s="15">
        <f t="shared" si="185"/>
        <v>1</v>
      </c>
      <c r="H3968" s="23"/>
      <c r="I3968" s="16">
        <f>IF(COUNTIF(H$10:H3967, H3968), 0, SUMIF($B$10:$B$11262, H3968,$C$10:$C$11262) )</f>
        <v>0</v>
      </c>
    </row>
    <row r="3969" spans="2:9" ht="12.5" x14ac:dyDescent="0.25">
      <c r="B3969" s="9"/>
      <c r="C3969" s="8"/>
      <c r="D3969" s="2">
        <f t="shared" si="183"/>
        <v>0</v>
      </c>
      <c r="E3969" s="2">
        <f t="shared" si="184"/>
        <v>1</v>
      </c>
      <c r="F3969" s="15">
        <f t="shared" si="185"/>
        <v>1</v>
      </c>
      <c r="H3969" s="23"/>
      <c r="I3969" s="16">
        <f>IF(COUNTIF(H$10:H3968, H3969), 0, SUMIF($B$10:$B$11262, H3969,$C$10:$C$11262) )</f>
        <v>0</v>
      </c>
    </row>
    <row r="3970" spans="2:9" ht="12.5" x14ac:dyDescent="0.25">
      <c r="B3970" s="9"/>
      <c r="C3970" s="8"/>
      <c r="D3970" s="2">
        <f t="shared" si="183"/>
        <v>0</v>
      </c>
      <c r="E3970" s="2">
        <f t="shared" si="184"/>
        <v>1</v>
      </c>
      <c r="F3970" s="15">
        <f t="shared" si="185"/>
        <v>1</v>
      </c>
      <c r="H3970" s="23"/>
      <c r="I3970" s="16">
        <f>IF(COUNTIF(H$10:H3969, H3970), 0, SUMIF($B$10:$B$11262, H3970,$C$10:$C$11262) )</f>
        <v>0</v>
      </c>
    </row>
    <row r="3971" spans="2:9" ht="12.5" x14ac:dyDescent="0.25">
      <c r="B3971" s="9"/>
      <c r="C3971" s="8"/>
      <c r="D3971" s="2">
        <f t="shared" si="183"/>
        <v>0</v>
      </c>
      <c r="E3971" s="2">
        <f t="shared" si="184"/>
        <v>1</v>
      </c>
      <c r="F3971" s="15">
        <f t="shared" si="185"/>
        <v>1</v>
      </c>
      <c r="H3971" s="23"/>
      <c r="I3971" s="16">
        <f>IF(COUNTIF(H$10:H3970, H3971), 0, SUMIF($B$10:$B$11262, H3971,$C$10:$C$11262) )</f>
        <v>0</v>
      </c>
    </row>
    <row r="3972" spans="2:9" ht="12.5" x14ac:dyDescent="0.25">
      <c r="B3972" s="9"/>
      <c r="C3972" s="8"/>
      <c r="D3972" s="2">
        <f t="shared" si="183"/>
        <v>0</v>
      </c>
      <c r="E3972" s="2">
        <f t="shared" si="184"/>
        <v>1</v>
      </c>
      <c r="F3972" s="15">
        <f t="shared" si="185"/>
        <v>1</v>
      </c>
      <c r="H3972" s="23"/>
      <c r="I3972" s="16">
        <f>IF(COUNTIF(H$10:H3971, H3972), 0, SUMIF($B$10:$B$11262, H3972,$C$10:$C$11262) )</f>
        <v>0</v>
      </c>
    </row>
    <row r="3973" spans="2:9" ht="12.5" x14ac:dyDescent="0.25">
      <c r="B3973" s="9"/>
      <c r="C3973" s="8"/>
      <c r="D3973" s="2">
        <f t="shared" si="183"/>
        <v>0</v>
      </c>
      <c r="E3973" s="2">
        <f t="shared" si="184"/>
        <v>1</v>
      </c>
      <c r="F3973" s="15">
        <f t="shared" si="185"/>
        <v>1</v>
      </c>
      <c r="H3973" s="23"/>
      <c r="I3973" s="16">
        <f>IF(COUNTIF(H$10:H3972, H3973), 0, SUMIF($B$10:$B$11262, H3973,$C$10:$C$11262) )</f>
        <v>0</v>
      </c>
    </row>
    <row r="3974" spans="2:9" ht="12.5" x14ac:dyDescent="0.25">
      <c r="B3974" s="9"/>
      <c r="C3974" s="8"/>
      <c r="D3974" s="2">
        <f t="shared" si="183"/>
        <v>0</v>
      </c>
      <c r="E3974" s="2">
        <f t="shared" si="184"/>
        <v>1</v>
      </c>
      <c r="F3974" s="15">
        <f t="shared" si="185"/>
        <v>1</v>
      </c>
      <c r="H3974" s="23"/>
      <c r="I3974" s="16">
        <f>IF(COUNTIF(H$10:H3973, H3974), 0, SUMIF($B$10:$B$11262, H3974,$C$10:$C$11262) )</f>
        <v>0</v>
      </c>
    </row>
    <row r="3975" spans="2:9" ht="12.5" x14ac:dyDescent="0.25">
      <c r="B3975" s="9"/>
      <c r="C3975" s="8"/>
      <c r="D3975" s="2">
        <f t="shared" si="183"/>
        <v>0</v>
      </c>
      <c r="E3975" s="2">
        <f t="shared" si="184"/>
        <v>1</v>
      </c>
      <c r="F3975" s="15">
        <f t="shared" si="185"/>
        <v>1</v>
      </c>
      <c r="H3975" s="23"/>
      <c r="I3975" s="16">
        <f>IF(COUNTIF(H$10:H3974, H3975), 0, SUMIF($B$10:$B$11262, H3975,$C$10:$C$11262) )</f>
        <v>0</v>
      </c>
    </row>
    <row r="3976" spans="2:9" ht="12.5" x14ac:dyDescent="0.25">
      <c r="B3976" s="9"/>
      <c r="C3976" s="8"/>
      <c r="D3976" s="2">
        <f t="shared" si="183"/>
        <v>0</v>
      </c>
      <c r="E3976" s="2">
        <f t="shared" si="184"/>
        <v>1</v>
      </c>
      <c r="F3976" s="15">
        <f t="shared" si="185"/>
        <v>1</v>
      </c>
      <c r="H3976" s="23"/>
      <c r="I3976" s="16">
        <f>IF(COUNTIF(H$10:H3975, H3976), 0, SUMIF($B$10:$B$11262, H3976,$C$10:$C$11262) )</f>
        <v>0</v>
      </c>
    </row>
    <row r="3977" spans="2:9" ht="12.5" x14ac:dyDescent="0.25">
      <c r="B3977" s="9"/>
      <c r="C3977" s="8"/>
      <c r="D3977" s="2">
        <f t="shared" si="183"/>
        <v>0</v>
      </c>
      <c r="E3977" s="2">
        <f t="shared" si="184"/>
        <v>1</v>
      </c>
      <c r="F3977" s="15">
        <f t="shared" si="185"/>
        <v>1</v>
      </c>
      <c r="H3977" s="23"/>
      <c r="I3977" s="16">
        <f>IF(COUNTIF(H$10:H3976, H3977), 0, SUMIF($B$10:$B$11262, H3977,$C$10:$C$11262) )</f>
        <v>0</v>
      </c>
    </row>
    <row r="3978" spans="2:9" ht="12.5" x14ac:dyDescent="0.25">
      <c r="B3978" s="9"/>
      <c r="C3978" s="8"/>
      <c r="D3978" s="2">
        <f t="shared" si="183"/>
        <v>0</v>
      </c>
      <c r="E3978" s="2">
        <f t="shared" si="184"/>
        <v>1</v>
      </c>
      <c r="F3978" s="15">
        <f t="shared" si="185"/>
        <v>1</v>
      </c>
      <c r="H3978" s="23"/>
      <c r="I3978" s="16">
        <f>IF(COUNTIF(H$10:H3977, H3978), 0, SUMIF($B$10:$B$11262, H3978,$C$10:$C$11262) )</f>
        <v>0</v>
      </c>
    </row>
    <row r="3979" spans="2:9" ht="12.5" x14ac:dyDescent="0.25">
      <c r="B3979" s="9"/>
      <c r="C3979" s="8"/>
      <c r="D3979" s="2">
        <f t="shared" si="183"/>
        <v>0</v>
      </c>
      <c r="E3979" s="2">
        <f t="shared" si="184"/>
        <v>1</v>
      </c>
      <c r="F3979" s="15">
        <f t="shared" si="185"/>
        <v>1</v>
      </c>
      <c r="H3979" s="23"/>
      <c r="I3979" s="16">
        <f>IF(COUNTIF(H$10:H3978, H3979), 0, SUMIF($B$10:$B$11262, H3979,$C$10:$C$11262) )</f>
        <v>0</v>
      </c>
    </row>
    <row r="3980" spans="2:9" ht="12.5" x14ac:dyDescent="0.25">
      <c r="B3980" s="9"/>
      <c r="C3980" s="8"/>
      <c r="D3980" s="2">
        <f t="shared" ref="D3980:D4043" si="186">IFERROR(VLOOKUP(B3980,$H$11:$I$10011,2,0),0)</f>
        <v>0</v>
      </c>
      <c r="E3980" s="2">
        <f t="shared" ref="E3980:E4043" si="187">IF(AND(B3980&gt;0,D3980=0),0,1)</f>
        <v>1</v>
      </c>
      <c r="F3980" s="15">
        <f t="shared" ref="F3980:F4043" si="188">IF(E3980=1,1,0)</f>
        <v>1</v>
      </c>
      <c r="H3980" s="23"/>
      <c r="I3980" s="16">
        <f>IF(COUNTIF(H$10:H3979, H3980), 0, SUMIF($B$10:$B$11262, H3980,$C$10:$C$11262) )</f>
        <v>0</v>
      </c>
    </row>
    <row r="3981" spans="2:9" ht="12.5" x14ac:dyDescent="0.25">
      <c r="B3981" s="9"/>
      <c r="C3981" s="8"/>
      <c r="D3981" s="2">
        <f t="shared" si="186"/>
        <v>0</v>
      </c>
      <c r="E3981" s="2">
        <f t="shared" si="187"/>
        <v>1</v>
      </c>
      <c r="F3981" s="15">
        <f t="shared" si="188"/>
        <v>1</v>
      </c>
      <c r="H3981" s="23"/>
      <c r="I3981" s="16">
        <f>IF(COUNTIF(H$10:H3980, H3981), 0, SUMIF($B$10:$B$11262, H3981,$C$10:$C$11262) )</f>
        <v>0</v>
      </c>
    </row>
    <row r="3982" spans="2:9" ht="12.5" x14ac:dyDescent="0.25">
      <c r="B3982" s="9"/>
      <c r="C3982" s="8"/>
      <c r="D3982" s="2">
        <f t="shared" si="186"/>
        <v>0</v>
      </c>
      <c r="E3982" s="2">
        <f t="shared" si="187"/>
        <v>1</v>
      </c>
      <c r="F3982" s="15">
        <f t="shared" si="188"/>
        <v>1</v>
      </c>
      <c r="H3982" s="23"/>
      <c r="I3982" s="16">
        <f>IF(COUNTIF(H$10:H3981, H3982), 0, SUMIF($B$10:$B$11262, H3982,$C$10:$C$11262) )</f>
        <v>0</v>
      </c>
    </row>
    <row r="3983" spans="2:9" ht="12.5" x14ac:dyDescent="0.25">
      <c r="B3983" s="9"/>
      <c r="C3983" s="8"/>
      <c r="D3983" s="2">
        <f t="shared" si="186"/>
        <v>0</v>
      </c>
      <c r="E3983" s="2">
        <f t="shared" si="187"/>
        <v>1</v>
      </c>
      <c r="F3983" s="15">
        <f t="shared" si="188"/>
        <v>1</v>
      </c>
      <c r="H3983" s="23"/>
      <c r="I3983" s="16">
        <f>IF(COUNTIF(H$10:H3982, H3983), 0, SUMIF($B$10:$B$11262, H3983,$C$10:$C$11262) )</f>
        <v>0</v>
      </c>
    </row>
    <row r="3984" spans="2:9" ht="12.5" x14ac:dyDescent="0.25">
      <c r="B3984" s="9"/>
      <c r="C3984" s="8"/>
      <c r="D3984" s="2">
        <f t="shared" si="186"/>
        <v>0</v>
      </c>
      <c r="E3984" s="2">
        <f t="shared" si="187"/>
        <v>1</v>
      </c>
      <c r="F3984" s="15">
        <f t="shared" si="188"/>
        <v>1</v>
      </c>
      <c r="H3984" s="23"/>
      <c r="I3984" s="16">
        <f>IF(COUNTIF(H$10:H3983, H3984), 0, SUMIF($B$10:$B$11262, H3984,$C$10:$C$11262) )</f>
        <v>0</v>
      </c>
    </row>
    <row r="3985" spans="2:9" ht="12.5" x14ac:dyDescent="0.25">
      <c r="B3985" s="9"/>
      <c r="C3985" s="8"/>
      <c r="D3985" s="2">
        <f t="shared" si="186"/>
        <v>0</v>
      </c>
      <c r="E3985" s="2">
        <f t="shared" si="187"/>
        <v>1</v>
      </c>
      <c r="F3985" s="15">
        <f t="shared" si="188"/>
        <v>1</v>
      </c>
      <c r="H3985" s="23"/>
      <c r="I3985" s="16">
        <f>IF(COUNTIF(H$10:H3984, H3985), 0, SUMIF($B$10:$B$11262, H3985,$C$10:$C$11262) )</f>
        <v>0</v>
      </c>
    </row>
    <row r="3986" spans="2:9" ht="12.5" x14ac:dyDescent="0.25">
      <c r="B3986" s="9"/>
      <c r="C3986" s="8"/>
      <c r="D3986" s="2">
        <f t="shared" si="186"/>
        <v>0</v>
      </c>
      <c r="E3986" s="2">
        <f t="shared" si="187"/>
        <v>1</v>
      </c>
      <c r="F3986" s="15">
        <f t="shared" si="188"/>
        <v>1</v>
      </c>
      <c r="H3986" s="23"/>
      <c r="I3986" s="16">
        <f>IF(COUNTIF(H$10:H3985, H3986), 0, SUMIF($B$10:$B$11262, H3986,$C$10:$C$11262) )</f>
        <v>0</v>
      </c>
    </row>
    <row r="3987" spans="2:9" ht="12.5" x14ac:dyDescent="0.25">
      <c r="B3987" s="9"/>
      <c r="C3987" s="8"/>
      <c r="D3987" s="2">
        <f t="shared" si="186"/>
        <v>0</v>
      </c>
      <c r="E3987" s="2">
        <f t="shared" si="187"/>
        <v>1</v>
      </c>
      <c r="F3987" s="15">
        <f t="shared" si="188"/>
        <v>1</v>
      </c>
      <c r="H3987" s="23"/>
      <c r="I3987" s="16">
        <f>IF(COUNTIF(H$10:H3986, H3987), 0, SUMIF($B$10:$B$11262, H3987,$C$10:$C$11262) )</f>
        <v>0</v>
      </c>
    </row>
    <row r="3988" spans="2:9" ht="12.5" x14ac:dyDescent="0.25">
      <c r="B3988" s="9"/>
      <c r="C3988" s="8"/>
      <c r="D3988" s="2">
        <f t="shared" si="186"/>
        <v>0</v>
      </c>
      <c r="E3988" s="2">
        <f t="shared" si="187"/>
        <v>1</v>
      </c>
      <c r="F3988" s="15">
        <f t="shared" si="188"/>
        <v>1</v>
      </c>
      <c r="H3988" s="23"/>
      <c r="I3988" s="16">
        <f>IF(COUNTIF(H$10:H3987, H3988), 0, SUMIF($B$10:$B$11262, H3988,$C$10:$C$11262) )</f>
        <v>0</v>
      </c>
    </row>
    <row r="3989" spans="2:9" ht="12.5" x14ac:dyDescent="0.25">
      <c r="B3989" s="9"/>
      <c r="C3989" s="8"/>
      <c r="D3989" s="2">
        <f t="shared" si="186"/>
        <v>0</v>
      </c>
      <c r="E3989" s="2">
        <f t="shared" si="187"/>
        <v>1</v>
      </c>
      <c r="F3989" s="15">
        <f t="shared" si="188"/>
        <v>1</v>
      </c>
      <c r="H3989" s="23"/>
      <c r="I3989" s="16">
        <f>IF(COUNTIF(H$10:H3988, H3989), 0, SUMIF($B$10:$B$11262, H3989,$C$10:$C$11262) )</f>
        <v>0</v>
      </c>
    </row>
    <row r="3990" spans="2:9" ht="12.5" x14ac:dyDescent="0.25">
      <c r="B3990" s="9"/>
      <c r="C3990" s="8"/>
      <c r="D3990" s="2">
        <f t="shared" si="186"/>
        <v>0</v>
      </c>
      <c r="E3990" s="2">
        <f t="shared" si="187"/>
        <v>1</v>
      </c>
      <c r="F3990" s="15">
        <f t="shared" si="188"/>
        <v>1</v>
      </c>
      <c r="H3990" s="23"/>
      <c r="I3990" s="16">
        <f>IF(COUNTIF(H$10:H3989, H3990), 0, SUMIF($B$10:$B$11262, H3990,$C$10:$C$11262) )</f>
        <v>0</v>
      </c>
    </row>
    <row r="3991" spans="2:9" ht="12.5" x14ac:dyDescent="0.25">
      <c r="B3991" s="9"/>
      <c r="C3991" s="8"/>
      <c r="D3991" s="2">
        <f t="shared" si="186"/>
        <v>0</v>
      </c>
      <c r="E3991" s="2">
        <f t="shared" si="187"/>
        <v>1</v>
      </c>
      <c r="F3991" s="15">
        <f t="shared" si="188"/>
        <v>1</v>
      </c>
      <c r="H3991" s="23"/>
      <c r="I3991" s="16">
        <f>IF(COUNTIF(H$10:H3990, H3991), 0, SUMIF($B$10:$B$11262, H3991,$C$10:$C$11262) )</f>
        <v>0</v>
      </c>
    </row>
    <row r="3992" spans="2:9" ht="12.5" x14ac:dyDescent="0.25">
      <c r="B3992" s="9"/>
      <c r="C3992" s="8"/>
      <c r="D3992" s="2">
        <f t="shared" si="186"/>
        <v>0</v>
      </c>
      <c r="E3992" s="2">
        <f t="shared" si="187"/>
        <v>1</v>
      </c>
      <c r="F3992" s="15">
        <f t="shared" si="188"/>
        <v>1</v>
      </c>
      <c r="H3992" s="23"/>
      <c r="I3992" s="16">
        <f>IF(COUNTIF(H$10:H3991, H3992), 0, SUMIF($B$10:$B$11262, H3992,$C$10:$C$11262) )</f>
        <v>0</v>
      </c>
    </row>
    <row r="3993" spans="2:9" ht="12.5" x14ac:dyDescent="0.25">
      <c r="B3993" s="9"/>
      <c r="C3993" s="8"/>
      <c r="D3993" s="2">
        <f t="shared" si="186"/>
        <v>0</v>
      </c>
      <c r="E3993" s="2">
        <f t="shared" si="187"/>
        <v>1</v>
      </c>
      <c r="F3993" s="15">
        <f t="shared" si="188"/>
        <v>1</v>
      </c>
      <c r="H3993" s="23"/>
      <c r="I3993" s="16">
        <f>IF(COUNTIF(H$10:H3992, H3993), 0, SUMIF($B$10:$B$11262, H3993,$C$10:$C$11262) )</f>
        <v>0</v>
      </c>
    </row>
    <row r="3994" spans="2:9" ht="12.5" x14ac:dyDescent="0.25">
      <c r="B3994" s="9"/>
      <c r="C3994" s="8"/>
      <c r="D3994" s="2">
        <f t="shared" si="186"/>
        <v>0</v>
      </c>
      <c r="E3994" s="2">
        <f t="shared" si="187"/>
        <v>1</v>
      </c>
      <c r="F3994" s="15">
        <f t="shared" si="188"/>
        <v>1</v>
      </c>
      <c r="H3994" s="23"/>
      <c r="I3994" s="16">
        <f>IF(COUNTIF(H$10:H3993, H3994), 0, SUMIF($B$10:$B$11262, H3994,$C$10:$C$11262) )</f>
        <v>0</v>
      </c>
    </row>
    <row r="3995" spans="2:9" ht="12.5" x14ac:dyDescent="0.25">
      <c r="B3995" s="9"/>
      <c r="C3995" s="8"/>
      <c r="D3995" s="2">
        <f t="shared" si="186"/>
        <v>0</v>
      </c>
      <c r="E3995" s="2">
        <f t="shared" si="187"/>
        <v>1</v>
      </c>
      <c r="F3995" s="15">
        <f t="shared" si="188"/>
        <v>1</v>
      </c>
      <c r="H3995" s="23"/>
      <c r="I3995" s="16">
        <f>IF(COUNTIF(H$10:H3994, H3995), 0, SUMIF($B$10:$B$11262, H3995,$C$10:$C$11262) )</f>
        <v>0</v>
      </c>
    </row>
    <row r="3996" spans="2:9" ht="12.5" x14ac:dyDescent="0.25">
      <c r="B3996" s="9"/>
      <c r="C3996" s="8"/>
      <c r="D3996" s="2">
        <f t="shared" si="186"/>
        <v>0</v>
      </c>
      <c r="E3996" s="2">
        <f t="shared" si="187"/>
        <v>1</v>
      </c>
      <c r="F3996" s="15">
        <f t="shared" si="188"/>
        <v>1</v>
      </c>
      <c r="H3996" s="23"/>
      <c r="I3996" s="16">
        <f>IF(COUNTIF(H$10:H3995, H3996), 0, SUMIF($B$10:$B$11262, H3996,$C$10:$C$11262) )</f>
        <v>0</v>
      </c>
    </row>
    <row r="3997" spans="2:9" ht="12.5" x14ac:dyDescent="0.25">
      <c r="B3997" s="9"/>
      <c r="C3997" s="8"/>
      <c r="D3997" s="2">
        <f t="shared" si="186"/>
        <v>0</v>
      </c>
      <c r="E3997" s="2">
        <f t="shared" si="187"/>
        <v>1</v>
      </c>
      <c r="F3997" s="15">
        <f t="shared" si="188"/>
        <v>1</v>
      </c>
      <c r="H3997" s="23"/>
      <c r="I3997" s="16">
        <f>IF(COUNTIF(H$10:H3996, H3997), 0, SUMIF($B$10:$B$11262, H3997,$C$10:$C$11262) )</f>
        <v>0</v>
      </c>
    </row>
    <row r="3998" spans="2:9" ht="12.5" x14ac:dyDescent="0.25">
      <c r="B3998" s="9"/>
      <c r="C3998" s="8"/>
      <c r="D3998" s="2">
        <f t="shared" si="186"/>
        <v>0</v>
      </c>
      <c r="E3998" s="2">
        <f t="shared" si="187"/>
        <v>1</v>
      </c>
      <c r="F3998" s="15">
        <f t="shared" si="188"/>
        <v>1</v>
      </c>
      <c r="H3998" s="23"/>
      <c r="I3998" s="16">
        <f>IF(COUNTIF(H$10:H3997, H3998), 0, SUMIF($B$10:$B$11262, H3998,$C$10:$C$11262) )</f>
        <v>0</v>
      </c>
    </row>
    <row r="3999" spans="2:9" ht="12.5" x14ac:dyDescent="0.25">
      <c r="B3999" s="9"/>
      <c r="C3999" s="8"/>
      <c r="D3999" s="2">
        <f t="shared" si="186"/>
        <v>0</v>
      </c>
      <c r="E3999" s="2">
        <f t="shared" si="187"/>
        <v>1</v>
      </c>
      <c r="F3999" s="15">
        <f t="shared" si="188"/>
        <v>1</v>
      </c>
      <c r="H3999" s="23"/>
      <c r="I3999" s="16">
        <f>IF(COUNTIF(H$10:H3998, H3999), 0, SUMIF($B$10:$B$11262, H3999,$C$10:$C$11262) )</f>
        <v>0</v>
      </c>
    </row>
    <row r="4000" spans="2:9" ht="12.5" x14ac:dyDescent="0.25">
      <c r="B4000" s="9"/>
      <c r="C4000" s="8"/>
      <c r="D4000" s="2">
        <f t="shared" si="186"/>
        <v>0</v>
      </c>
      <c r="E4000" s="2">
        <f t="shared" si="187"/>
        <v>1</v>
      </c>
      <c r="F4000" s="15">
        <f t="shared" si="188"/>
        <v>1</v>
      </c>
      <c r="H4000" s="23"/>
      <c r="I4000" s="16">
        <f>IF(COUNTIF(H$10:H3999, H4000), 0, SUMIF($B$10:$B$11262, H4000,$C$10:$C$11262) )</f>
        <v>0</v>
      </c>
    </row>
    <row r="4001" spans="2:9" ht="12.5" x14ac:dyDescent="0.25">
      <c r="B4001" s="9"/>
      <c r="C4001" s="8"/>
      <c r="D4001" s="2">
        <f t="shared" si="186"/>
        <v>0</v>
      </c>
      <c r="E4001" s="2">
        <f t="shared" si="187"/>
        <v>1</v>
      </c>
      <c r="F4001" s="15">
        <f t="shared" si="188"/>
        <v>1</v>
      </c>
      <c r="H4001" s="23"/>
      <c r="I4001" s="16">
        <f>IF(COUNTIF(H$10:H4000, H4001), 0, SUMIF($B$10:$B$11262, H4001,$C$10:$C$11262) )</f>
        <v>0</v>
      </c>
    </row>
    <row r="4002" spans="2:9" ht="12.5" x14ac:dyDescent="0.25">
      <c r="B4002" s="9"/>
      <c r="C4002" s="8"/>
      <c r="D4002" s="2">
        <f t="shared" si="186"/>
        <v>0</v>
      </c>
      <c r="E4002" s="2">
        <f t="shared" si="187"/>
        <v>1</v>
      </c>
      <c r="F4002" s="15">
        <f t="shared" si="188"/>
        <v>1</v>
      </c>
      <c r="H4002" s="23"/>
      <c r="I4002" s="16">
        <f>IF(COUNTIF(H$10:H4001, H4002), 0, SUMIF($B$10:$B$11262, H4002,$C$10:$C$11262) )</f>
        <v>0</v>
      </c>
    </row>
    <row r="4003" spans="2:9" ht="12.5" x14ac:dyDescent="0.25">
      <c r="B4003" s="9"/>
      <c r="C4003" s="8"/>
      <c r="D4003" s="2">
        <f t="shared" si="186"/>
        <v>0</v>
      </c>
      <c r="E4003" s="2">
        <f t="shared" si="187"/>
        <v>1</v>
      </c>
      <c r="F4003" s="15">
        <f t="shared" si="188"/>
        <v>1</v>
      </c>
      <c r="H4003" s="23"/>
      <c r="I4003" s="16">
        <f>IF(COUNTIF(H$10:H4002, H4003), 0, SUMIF($B$10:$B$11262, H4003,$C$10:$C$11262) )</f>
        <v>0</v>
      </c>
    </row>
    <row r="4004" spans="2:9" ht="12.5" x14ac:dyDescent="0.25">
      <c r="B4004" s="9"/>
      <c r="C4004" s="8"/>
      <c r="D4004" s="2">
        <f t="shared" si="186"/>
        <v>0</v>
      </c>
      <c r="E4004" s="2">
        <f t="shared" si="187"/>
        <v>1</v>
      </c>
      <c r="F4004" s="15">
        <f t="shared" si="188"/>
        <v>1</v>
      </c>
      <c r="H4004" s="23"/>
      <c r="I4004" s="16">
        <f>IF(COUNTIF(H$10:H4003, H4004), 0, SUMIF($B$10:$B$11262, H4004,$C$10:$C$11262) )</f>
        <v>0</v>
      </c>
    </row>
    <row r="4005" spans="2:9" ht="12.5" x14ac:dyDescent="0.25">
      <c r="B4005" s="9"/>
      <c r="C4005" s="8"/>
      <c r="D4005" s="2">
        <f t="shared" si="186"/>
        <v>0</v>
      </c>
      <c r="E4005" s="2">
        <f t="shared" si="187"/>
        <v>1</v>
      </c>
      <c r="F4005" s="15">
        <f t="shared" si="188"/>
        <v>1</v>
      </c>
      <c r="H4005" s="23"/>
      <c r="I4005" s="16">
        <f>IF(COUNTIF(H$10:H4004, H4005), 0, SUMIF($B$10:$B$11262, H4005,$C$10:$C$11262) )</f>
        <v>0</v>
      </c>
    </row>
    <row r="4006" spans="2:9" ht="12.5" x14ac:dyDescent="0.25">
      <c r="B4006" s="9"/>
      <c r="C4006" s="8"/>
      <c r="D4006" s="2">
        <f t="shared" si="186"/>
        <v>0</v>
      </c>
      <c r="E4006" s="2">
        <f t="shared" si="187"/>
        <v>1</v>
      </c>
      <c r="F4006" s="15">
        <f t="shared" si="188"/>
        <v>1</v>
      </c>
      <c r="H4006" s="23"/>
      <c r="I4006" s="16">
        <f>IF(COUNTIF(H$10:H4005, H4006), 0, SUMIF($B$10:$B$11262, H4006,$C$10:$C$11262) )</f>
        <v>0</v>
      </c>
    </row>
    <row r="4007" spans="2:9" ht="12.5" x14ac:dyDescent="0.25">
      <c r="B4007" s="9"/>
      <c r="C4007" s="8"/>
      <c r="D4007" s="2">
        <f t="shared" si="186"/>
        <v>0</v>
      </c>
      <c r="E4007" s="2">
        <f t="shared" si="187"/>
        <v>1</v>
      </c>
      <c r="F4007" s="15">
        <f t="shared" si="188"/>
        <v>1</v>
      </c>
      <c r="H4007" s="23"/>
      <c r="I4007" s="16">
        <f>IF(COUNTIF(H$10:H4006, H4007), 0, SUMIF($B$10:$B$11262, H4007,$C$10:$C$11262) )</f>
        <v>0</v>
      </c>
    </row>
    <row r="4008" spans="2:9" ht="12.5" x14ac:dyDescent="0.25">
      <c r="B4008" s="9"/>
      <c r="C4008" s="8"/>
      <c r="D4008" s="2">
        <f t="shared" si="186"/>
        <v>0</v>
      </c>
      <c r="E4008" s="2">
        <f t="shared" si="187"/>
        <v>1</v>
      </c>
      <c r="F4008" s="15">
        <f t="shared" si="188"/>
        <v>1</v>
      </c>
      <c r="H4008" s="23"/>
      <c r="I4008" s="16">
        <f>IF(COUNTIF(H$10:H4007, H4008), 0, SUMIF($B$10:$B$11262, H4008,$C$10:$C$11262) )</f>
        <v>0</v>
      </c>
    </row>
    <row r="4009" spans="2:9" ht="12.5" x14ac:dyDescent="0.25">
      <c r="B4009" s="9"/>
      <c r="C4009" s="8"/>
      <c r="D4009" s="2">
        <f t="shared" si="186"/>
        <v>0</v>
      </c>
      <c r="E4009" s="2">
        <f t="shared" si="187"/>
        <v>1</v>
      </c>
      <c r="F4009" s="15">
        <f t="shared" si="188"/>
        <v>1</v>
      </c>
      <c r="H4009" s="23"/>
      <c r="I4009" s="16">
        <f>IF(COUNTIF(H$10:H4008, H4009), 0, SUMIF($B$10:$B$11262, H4009,$C$10:$C$11262) )</f>
        <v>0</v>
      </c>
    </row>
    <row r="4010" spans="2:9" ht="12.5" x14ac:dyDescent="0.25">
      <c r="B4010" s="9"/>
      <c r="C4010" s="8"/>
      <c r="D4010" s="2">
        <f t="shared" si="186"/>
        <v>0</v>
      </c>
      <c r="E4010" s="2">
        <f t="shared" si="187"/>
        <v>1</v>
      </c>
      <c r="F4010" s="15">
        <f t="shared" si="188"/>
        <v>1</v>
      </c>
      <c r="H4010" s="23"/>
      <c r="I4010" s="16">
        <f>IF(COUNTIF(H$10:H4009, H4010), 0, SUMIF($B$10:$B$11262, H4010,$C$10:$C$11262) )</f>
        <v>0</v>
      </c>
    </row>
    <row r="4011" spans="2:9" ht="12.5" x14ac:dyDescent="0.25">
      <c r="B4011" s="9"/>
      <c r="C4011" s="8"/>
      <c r="D4011" s="2">
        <f t="shared" si="186"/>
        <v>0</v>
      </c>
      <c r="E4011" s="2">
        <f t="shared" si="187"/>
        <v>1</v>
      </c>
      <c r="F4011" s="15">
        <f t="shared" si="188"/>
        <v>1</v>
      </c>
      <c r="H4011" s="23"/>
      <c r="I4011" s="16">
        <f>IF(COUNTIF(H$10:H4010, H4011), 0, SUMIF($B$10:$B$11262, H4011,$C$10:$C$11262) )</f>
        <v>0</v>
      </c>
    </row>
    <row r="4012" spans="2:9" ht="12.5" x14ac:dyDescent="0.25">
      <c r="B4012" s="9"/>
      <c r="C4012" s="8"/>
      <c r="D4012" s="2">
        <f t="shared" si="186"/>
        <v>0</v>
      </c>
      <c r="E4012" s="2">
        <f t="shared" si="187"/>
        <v>1</v>
      </c>
      <c r="F4012" s="15">
        <f t="shared" si="188"/>
        <v>1</v>
      </c>
      <c r="H4012" s="23"/>
      <c r="I4012" s="16">
        <f>IF(COUNTIF(H$10:H4011, H4012), 0, SUMIF($B$10:$B$11262, H4012,$C$10:$C$11262) )</f>
        <v>0</v>
      </c>
    </row>
    <row r="4013" spans="2:9" ht="12.5" x14ac:dyDescent="0.25">
      <c r="B4013" s="9"/>
      <c r="C4013" s="8"/>
      <c r="D4013" s="2">
        <f t="shared" si="186"/>
        <v>0</v>
      </c>
      <c r="E4013" s="2">
        <f t="shared" si="187"/>
        <v>1</v>
      </c>
      <c r="F4013" s="15">
        <f t="shared" si="188"/>
        <v>1</v>
      </c>
      <c r="H4013" s="23"/>
      <c r="I4013" s="16">
        <f>IF(COUNTIF(H$10:H4012, H4013), 0, SUMIF($B$10:$B$11262, H4013,$C$10:$C$11262) )</f>
        <v>0</v>
      </c>
    </row>
    <row r="4014" spans="2:9" ht="12.5" x14ac:dyDescent="0.25">
      <c r="B4014" s="9"/>
      <c r="C4014" s="8"/>
      <c r="D4014" s="2">
        <f t="shared" si="186"/>
        <v>0</v>
      </c>
      <c r="E4014" s="2">
        <f t="shared" si="187"/>
        <v>1</v>
      </c>
      <c r="F4014" s="15">
        <f t="shared" si="188"/>
        <v>1</v>
      </c>
      <c r="H4014" s="23"/>
      <c r="I4014" s="16">
        <f>IF(COUNTIF(H$10:H4013, H4014), 0, SUMIF($B$10:$B$11262, H4014,$C$10:$C$11262) )</f>
        <v>0</v>
      </c>
    </row>
    <row r="4015" spans="2:9" ht="12.5" x14ac:dyDescent="0.25">
      <c r="B4015" s="9"/>
      <c r="C4015" s="8"/>
      <c r="D4015" s="2">
        <f t="shared" si="186"/>
        <v>0</v>
      </c>
      <c r="E4015" s="2">
        <f t="shared" si="187"/>
        <v>1</v>
      </c>
      <c r="F4015" s="15">
        <f t="shared" si="188"/>
        <v>1</v>
      </c>
      <c r="H4015" s="23"/>
      <c r="I4015" s="16">
        <f>IF(COUNTIF(H$10:H4014, H4015), 0, SUMIF($B$10:$B$11262, H4015,$C$10:$C$11262) )</f>
        <v>0</v>
      </c>
    </row>
    <row r="4016" spans="2:9" ht="12.5" x14ac:dyDescent="0.25">
      <c r="B4016" s="9"/>
      <c r="C4016" s="8"/>
      <c r="D4016" s="2">
        <f t="shared" si="186"/>
        <v>0</v>
      </c>
      <c r="E4016" s="2">
        <f t="shared" si="187"/>
        <v>1</v>
      </c>
      <c r="F4016" s="15">
        <f t="shared" si="188"/>
        <v>1</v>
      </c>
      <c r="H4016" s="23"/>
      <c r="I4016" s="16">
        <f>IF(COUNTIF(H$10:H4015, H4016), 0, SUMIF($B$10:$B$11262, H4016,$C$10:$C$11262) )</f>
        <v>0</v>
      </c>
    </row>
    <row r="4017" spans="2:9" ht="12.5" x14ac:dyDescent="0.25">
      <c r="B4017" s="9"/>
      <c r="C4017" s="8"/>
      <c r="D4017" s="2">
        <f t="shared" si="186"/>
        <v>0</v>
      </c>
      <c r="E4017" s="2">
        <f t="shared" si="187"/>
        <v>1</v>
      </c>
      <c r="F4017" s="15">
        <f t="shared" si="188"/>
        <v>1</v>
      </c>
      <c r="H4017" s="23"/>
      <c r="I4017" s="16">
        <f>IF(COUNTIF(H$10:H4016, H4017), 0, SUMIF($B$10:$B$11262, H4017,$C$10:$C$11262) )</f>
        <v>0</v>
      </c>
    </row>
    <row r="4018" spans="2:9" ht="12.5" x14ac:dyDescent="0.25">
      <c r="B4018" s="9"/>
      <c r="C4018" s="8"/>
      <c r="D4018" s="2">
        <f t="shared" si="186"/>
        <v>0</v>
      </c>
      <c r="E4018" s="2">
        <f t="shared" si="187"/>
        <v>1</v>
      </c>
      <c r="F4018" s="15">
        <f t="shared" si="188"/>
        <v>1</v>
      </c>
      <c r="H4018" s="23"/>
      <c r="I4018" s="16">
        <f>IF(COUNTIF(H$10:H4017, H4018), 0, SUMIF($B$10:$B$11262, H4018,$C$10:$C$11262) )</f>
        <v>0</v>
      </c>
    </row>
    <row r="4019" spans="2:9" ht="12.5" x14ac:dyDescent="0.25">
      <c r="B4019" s="9"/>
      <c r="C4019" s="8"/>
      <c r="D4019" s="2">
        <f t="shared" si="186"/>
        <v>0</v>
      </c>
      <c r="E4019" s="2">
        <f t="shared" si="187"/>
        <v>1</v>
      </c>
      <c r="F4019" s="15">
        <f t="shared" si="188"/>
        <v>1</v>
      </c>
      <c r="H4019" s="23"/>
      <c r="I4019" s="16">
        <f>IF(COUNTIF(H$10:H4018, H4019), 0, SUMIF($B$10:$B$11262, H4019,$C$10:$C$11262) )</f>
        <v>0</v>
      </c>
    </row>
    <row r="4020" spans="2:9" ht="12.5" x14ac:dyDescent="0.25">
      <c r="B4020" s="9"/>
      <c r="C4020" s="8"/>
      <c r="D4020" s="2">
        <f t="shared" si="186"/>
        <v>0</v>
      </c>
      <c r="E4020" s="2">
        <f t="shared" si="187"/>
        <v>1</v>
      </c>
      <c r="F4020" s="15">
        <f t="shared" si="188"/>
        <v>1</v>
      </c>
      <c r="H4020" s="23"/>
      <c r="I4020" s="16">
        <f>IF(COUNTIF(H$10:H4019, H4020), 0, SUMIF($B$10:$B$11262, H4020,$C$10:$C$11262) )</f>
        <v>0</v>
      </c>
    </row>
    <row r="4021" spans="2:9" ht="12.5" x14ac:dyDescent="0.25">
      <c r="B4021" s="9"/>
      <c r="C4021" s="8"/>
      <c r="D4021" s="2">
        <f t="shared" si="186"/>
        <v>0</v>
      </c>
      <c r="E4021" s="2">
        <f t="shared" si="187"/>
        <v>1</v>
      </c>
      <c r="F4021" s="15">
        <f t="shared" si="188"/>
        <v>1</v>
      </c>
      <c r="H4021" s="23"/>
      <c r="I4021" s="16">
        <f>IF(COUNTIF(H$10:H4020, H4021), 0, SUMIF($B$10:$B$11262, H4021,$C$10:$C$11262) )</f>
        <v>0</v>
      </c>
    </row>
    <row r="4022" spans="2:9" ht="12.5" x14ac:dyDescent="0.25">
      <c r="B4022" s="9"/>
      <c r="C4022" s="8"/>
      <c r="D4022" s="2">
        <f t="shared" si="186"/>
        <v>0</v>
      </c>
      <c r="E4022" s="2">
        <f t="shared" si="187"/>
        <v>1</v>
      </c>
      <c r="F4022" s="15">
        <f t="shared" si="188"/>
        <v>1</v>
      </c>
      <c r="H4022" s="23"/>
      <c r="I4022" s="16">
        <f>IF(COUNTIF(H$10:H4021, H4022), 0, SUMIF($B$10:$B$11262, H4022,$C$10:$C$11262) )</f>
        <v>0</v>
      </c>
    </row>
    <row r="4023" spans="2:9" ht="12.5" x14ac:dyDescent="0.25">
      <c r="B4023" s="9"/>
      <c r="C4023" s="8"/>
      <c r="D4023" s="2">
        <f t="shared" si="186"/>
        <v>0</v>
      </c>
      <c r="E4023" s="2">
        <f t="shared" si="187"/>
        <v>1</v>
      </c>
      <c r="F4023" s="15">
        <f t="shared" si="188"/>
        <v>1</v>
      </c>
      <c r="H4023" s="23"/>
      <c r="I4023" s="16">
        <f>IF(COUNTIF(H$10:H4022, H4023), 0, SUMIF($B$10:$B$11262, H4023,$C$10:$C$11262) )</f>
        <v>0</v>
      </c>
    </row>
    <row r="4024" spans="2:9" ht="12.5" x14ac:dyDescent="0.25">
      <c r="B4024" s="9"/>
      <c r="C4024" s="8"/>
      <c r="D4024" s="2">
        <f t="shared" si="186"/>
        <v>0</v>
      </c>
      <c r="E4024" s="2">
        <f t="shared" si="187"/>
        <v>1</v>
      </c>
      <c r="F4024" s="15">
        <f t="shared" si="188"/>
        <v>1</v>
      </c>
      <c r="H4024" s="23"/>
      <c r="I4024" s="16">
        <f>IF(COUNTIF(H$10:H4023, H4024), 0, SUMIF($B$10:$B$11262, H4024,$C$10:$C$11262) )</f>
        <v>0</v>
      </c>
    </row>
    <row r="4025" spans="2:9" ht="12.5" x14ac:dyDescent="0.25">
      <c r="B4025" s="9"/>
      <c r="C4025" s="8"/>
      <c r="D4025" s="2">
        <f t="shared" si="186"/>
        <v>0</v>
      </c>
      <c r="E4025" s="2">
        <f t="shared" si="187"/>
        <v>1</v>
      </c>
      <c r="F4025" s="15">
        <f t="shared" si="188"/>
        <v>1</v>
      </c>
      <c r="H4025" s="23"/>
      <c r="I4025" s="16">
        <f>IF(COUNTIF(H$10:H4024, H4025), 0, SUMIF($B$10:$B$11262, H4025,$C$10:$C$11262) )</f>
        <v>0</v>
      </c>
    </row>
    <row r="4026" spans="2:9" ht="12.5" x14ac:dyDescent="0.25">
      <c r="B4026" s="9"/>
      <c r="C4026" s="8"/>
      <c r="D4026" s="2">
        <f t="shared" si="186"/>
        <v>0</v>
      </c>
      <c r="E4026" s="2">
        <f t="shared" si="187"/>
        <v>1</v>
      </c>
      <c r="F4026" s="15">
        <f t="shared" si="188"/>
        <v>1</v>
      </c>
      <c r="H4026" s="23"/>
      <c r="I4026" s="16">
        <f>IF(COUNTIF(H$10:H4025, H4026), 0, SUMIF($B$10:$B$11262, H4026,$C$10:$C$11262) )</f>
        <v>0</v>
      </c>
    </row>
    <row r="4027" spans="2:9" ht="12.5" x14ac:dyDescent="0.25">
      <c r="B4027" s="9"/>
      <c r="C4027" s="8"/>
      <c r="D4027" s="2">
        <f t="shared" si="186"/>
        <v>0</v>
      </c>
      <c r="E4027" s="2">
        <f t="shared" si="187"/>
        <v>1</v>
      </c>
      <c r="F4027" s="15">
        <f t="shared" si="188"/>
        <v>1</v>
      </c>
      <c r="H4027" s="23"/>
      <c r="I4027" s="16">
        <f>IF(COUNTIF(H$10:H4026, H4027), 0, SUMIF($B$10:$B$11262, H4027,$C$10:$C$11262) )</f>
        <v>0</v>
      </c>
    </row>
    <row r="4028" spans="2:9" ht="12.5" x14ac:dyDescent="0.25">
      <c r="B4028" s="9"/>
      <c r="C4028" s="8"/>
      <c r="D4028" s="2">
        <f t="shared" si="186"/>
        <v>0</v>
      </c>
      <c r="E4028" s="2">
        <f t="shared" si="187"/>
        <v>1</v>
      </c>
      <c r="F4028" s="15">
        <f t="shared" si="188"/>
        <v>1</v>
      </c>
      <c r="H4028" s="23"/>
      <c r="I4028" s="16">
        <f>IF(COUNTIF(H$10:H4027, H4028), 0, SUMIF($B$10:$B$11262, H4028,$C$10:$C$11262) )</f>
        <v>0</v>
      </c>
    </row>
    <row r="4029" spans="2:9" ht="12.5" x14ac:dyDescent="0.25">
      <c r="B4029" s="9"/>
      <c r="C4029" s="8"/>
      <c r="D4029" s="2">
        <f t="shared" si="186"/>
        <v>0</v>
      </c>
      <c r="E4029" s="2">
        <f t="shared" si="187"/>
        <v>1</v>
      </c>
      <c r="F4029" s="15">
        <f t="shared" si="188"/>
        <v>1</v>
      </c>
      <c r="H4029" s="23"/>
      <c r="I4029" s="16">
        <f>IF(COUNTIF(H$10:H4028, H4029), 0, SUMIF($B$10:$B$11262, H4029,$C$10:$C$11262) )</f>
        <v>0</v>
      </c>
    </row>
    <row r="4030" spans="2:9" ht="12.5" x14ac:dyDescent="0.25">
      <c r="B4030" s="9"/>
      <c r="C4030" s="8"/>
      <c r="D4030" s="2">
        <f t="shared" si="186"/>
        <v>0</v>
      </c>
      <c r="E4030" s="2">
        <f t="shared" si="187"/>
        <v>1</v>
      </c>
      <c r="F4030" s="15">
        <f t="shared" si="188"/>
        <v>1</v>
      </c>
      <c r="H4030" s="23"/>
      <c r="I4030" s="16">
        <f>IF(COUNTIF(H$10:H4029, H4030), 0, SUMIF($B$10:$B$11262, H4030,$C$10:$C$11262) )</f>
        <v>0</v>
      </c>
    </row>
    <row r="4031" spans="2:9" ht="12.5" x14ac:dyDescent="0.25">
      <c r="B4031" s="9"/>
      <c r="C4031" s="8"/>
      <c r="D4031" s="2">
        <f t="shared" si="186"/>
        <v>0</v>
      </c>
      <c r="E4031" s="2">
        <f t="shared" si="187"/>
        <v>1</v>
      </c>
      <c r="F4031" s="15">
        <f t="shared" si="188"/>
        <v>1</v>
      </c>
      <c r="H4031" s="23"/>
      <c r="I4031" s="16">
        <f>IF(COUNTIF(H$10:H4030, H4031), 0, SUMIF($B$10:$B$11262, H4031,$C$10:$C$11262) )</f>
        <v>0</v>
      </c>
    </row>
    <row r="4032" spans="2:9" ht="12.5" x14ac:dyDescent="0.25">
      <c r="B4032" s="9"/>
      <c r="C4032" s="8"/>
      <c r="D4032" s="2">
        <f t="shared" si="186"/>
        <v>0</v>
      </c>
      <c r="E4032" s="2">
        <f t="shared" si="187"/>
        <v>1</v>
      </c>
      <c r="F4032" s="15">
        <f t="shared" si="188"/>
        <v>1</v>
      </c>
      <c r="H4032" s="23"/>
      <c r="I4032" s="16">
        <f>IF(COUNTIF(H$10:H4031, H4032), 0, SUMIF($B$10:$B$11262, H4032,$C$10:$C$11262) )</f>
        <v>0</v>
      </c>
    </row>
    <row r="4033" spans="2:9" ht="12.5" x14ac:dyDescent="0.25">
      <c r="B4033" s="9"/>
      <c r="C4033" s="8"/>
      <c r="D4033" s="2">
        <f t="shared" si="186"/>
        <v>0</v>
      </c>
      <c r="E4033" s="2">
        <f t="shared" si="187"/>
        <v>1</v>
      </c>
      <c r="F4033" s="15">
        <f t="shared" si="188"/>
        <v>1</v>
      </c>
      <c r="H4033" s="23"/>
      <c r="I4033" s="16">
        <f>IF(COUNTIF(H$10:H4032, H4033), 0, SUMIF($B$10:$B$11262, H4033,$C$10:$C$11262) )</f>
        <v>0</v>
      </c>
    </row>
    <row r="4034" spans="2:9" ht="12.5" x14ac:dyDescent="0.25">
      <c r="B4034" s="9"/>
      <c r="C4034" s="8"/>
      <c r="D4034" s="2">
        <f t="shared" si="186"/>
        <v>0</v>
      </c>
      <c r="E4034" s="2">
        <f t="shared" si="187"/>
        <v>1</v>
      </c>
      <c r="F4034" s="15">
        <f t="shared" si="188"/>
        <v>1</v>
      </c>
      <c r="H4034" s="23"/>
      <c r="I4034" s="16">
        <f>IF(COUNTIF(H$10:H4033, H4034), 0, SUMIF($B$10:$B$11262, H4034,$C$10:$C$11262) )</f>
        <v>0</v>
      </c>
    </row>
    <row r="4035" spans="2:9" ht="12.5" x14ac:dyDescent="0.25">
      <c r="B4035" s="9"/>
      <c r="C4035" s="8"/>
      <c r="D4035" s="2">
        <f t="shared" si="186"/>
        <v>0</v>
      </c>
      <c r="E4035" s="2">
        <f t="shared" si="187"/>
        <v>1</v>
      </c>
      <c r="F4035" s="15">
        <f t="shared" si="188"/>
        <v>1</v>
      </c>
      <c r="H4035" s="23"/>
      <c r="I4035" s="16">
        <f>IF(COUNTIF(H$10:H4034, H4035), 0, SUMIF($B$10:$B$11262, H4035,$C$10:$C$11262) )</f>
        <v>0</v>
      </c>
    </row>
    <row r="4036" spans="2:9" ht="12.5" x14ac:dyDescent="0.25">
      <c r="B4036" s="9"/>
      <c r="C4036" s="8"/>
      <c r="D4036" s="2">
        <f t="shared" si="186"/>
        <v>0</v>
      </c>
      <c r="E4036" s="2">
        <f t="shared" si="187"/>
        <v>1</v>
      </c>
      <c r="F4036" s="15">
        <f t="shared" si="188"/>
        <v>1</v>
      </c>
      <c r="H4036" s="23"/>
      <c r="I4036" s="16">
        <f>IF(COUNTIF(H$10:H4035, H4036), 0, SUMIF($B$10:$B$11262, H4036,$C$10:$C$11262) )</f>
        <v>0</v>
      </c>
    </row>
    <row r="4037" spans="2:9" ht="12.5" x14ac:dyDescent="0.25">
      <c r="B4037" s="9"/>
      <c r="C4037" s="8"/>
      <c r="D4037" s="2">
        <f t="shared" si="186"/>
        <v>0</v>
      </c>
      <c r="E4037" s="2">
        <f t="shared" si="187"/>
        <v>1</v>
      </c>
      <c r="F4037" s="15">
        <f t="shared" si="188"/>
        <v>1</v>
      </c>
      <c r="H4037" s="23"/>
      <c r="I4037" s="16">
        <f>IF(COUNTIF(H$10:H4036, H4037), 0, SUMIF($B$10:$B$11262, H4037,$C$10:$C$11262) )</f>
        <v>0</v>
      </c>
    </row>
    <row r="4038" spans="2:9" ht="12.5" x14ac:dyDescent="0.25">
      <c r="B4038" s="9"/>
      <c r="C4038" s="8"/>
      <c r="D4038" s="2">
        <f t="shared" si="186"/>
        <v>0</v>
      </c>
      <c r="E4038" s="2">
        <f t="shared" si="187"/>
        <v>1</v>
      </c>
      <c r="F4038" s="15">
        <f t="shared" si="188"/>
        <v>1</v>
      </c>
      <c r="H4038" s="23"/>
      <c r="I4038" s="16">
        <f>IF(COUNTIF(H$10:H4037, H4038), 0, SUMIF($B$10:$B$11262, H4038,$C$10:$C$11262) )</f>
        <v>0</v>
      </c>
    </row>
    <row r="4039" spans="2:9" ht="12.5" x14ac:dyDescent="0.25">
      <c r="B4039" s="9"/>
      <c r="C4039" s="8"/>
      <c r="D4039" s="2">
        <f t="shared" si="186"/>
        <v>0</v>
      </c>
      <c r="E4039" s="2">
        <f t="shared" si="187"/>
        <v>1</v>
      </c>
      <c r="F4039" s="15">
        <f t="shared" si="188"/>
        <v>1</v>
      </c>
      <c r="H4039" s="23"/>
      <c r="I4039" s="16">
        <f>IF(COUNTIF(H$10:H4038, H4039), 0, SUMIF($B$10:$B$11262, H4039,$C$10:$C$11262) )</f>
        <v>0</v>
      </c>
    </row>
    <row r="4040" spans="2:9" ht="12.5" x14ac:dyDescent="0.25">
      <c r="B4040" s="9"/>
      <c r="C4040" s="8"/>
      <c r="D4040" s="2">
        <f t="shared" si="186"/>
        <v>0</v>
      </c>
      <c r="E4040" s="2">
        <f t="shared" si="187"/>
        <v>1</v>
      </c>
      <c r="F4040" s="15">
        <f t="shared" si="188"/>
        <v>1</v>
      </c>
      <c r="H4040" s="23"/>
      <c r="I4040" s="16">
        <f>IF(COUNTIF(H$10:H4039, H4040), 0, SUMIF($B$10:$B$11262, H4040,$C$10:$C$11262) )</f>
        <v>0</v>
      </c>
    </row>
    <row r="4041" spans="2:9" ht="12.5" x14ac:dyDescent="0.25">
      <c r="B4041" s="9"/>
      <c r="C4041" s="8"/>
      <c r="D4041" s="2">
        <f t="shared" si="186"/>
        <v>0</v>
      </c>
      <c r="E4041" s="2">
        <f t="shared" si="187"/>
        <v>1</v>
      </c>
      <c r="F4041" s="15">
        <f t="shared" si="188"/>
        <v>1</v>
      </c>
      <c r="H4041" s="23"/>
      <c r="I4041" s="16">
        <f>IF(COUNTIF(H$10:H4040, H4041), 0, SUMIF($B$10:$B$11262, H4041,$C$10:$C$11262) )</f>
        <v>0</v>
      </c>
    </row>
    <row r="4042" spans="2:9" ht="12.5" x14ac:dyDescent="0.25">
      <c r="B4042" s="9"/>
      <c r="C4042" s="8"/>
      <c r="D4042" s="2">
        <f t="shared" si="186"/>
        <v>0</v>
      </c>
      <c r="E4042" s="2">
        <f t="shared" si="187"/>
        <v>1</v>
      </c>
      <c r="F4042" s="15">
        <f t="shared" si="188"/>
        <v>1</v>
      </c>
      <c r="H4042" s="23"/>
      <c r="I4042" s="16">
        <f>IF(COUNTIF(H$10:H4041, H4042), 0, SUMIF($B$10:$B$11262, H4042,$C$10:$C$11262) )</f>
        <v>0</v>
      </c>
    </row>
    <row r="4043" spans="2:9" ht="12.5" x14ac:dyDescent="0.25">
      <c r="B4043" s="9"/>
      <c r="C4043" s="8"/>
      <c r="D4043" s="2">
        <f t="shared" si="186"/>
        <v>0</v>
      </c>
      <c r="E4043" s="2">
        <f t="shared" si="187"/>
        <v>1</v>
      </c>
      <c r="F4043" s="15">
        <f t="shared" si="188"/>
        <v>1</v>
      </c>
      <c r="H4043" s="23"/>
      <c r="I4043" s="16">
        <f>IF(COUNTIF(H$10:H4042, H4043), 0, SUMIF($B$10:$B$11262, H4043,$C$10:$C$11262) )</f>
        <v>0</v>
      </c>
    </row>
    <row r="4044" spans="2:9" ht="12.5" x14ac:dyDescent="0.25">
      <c r="B4044" s="9"/>
      <c r="C4044" s="8"/>
      <c r="D4044" s="2">
        <f t="shared" ref="D4044:D4107" si="189">IFERROR(VLOOKUP(B4044,$H$11:$I$10011,2,0),0)</f>
        <v>0</v>
      </c>
      <c r="E4044" s="2">
        <f t="shared" ref="E4044:E4107" si="190">IF(AND(B4044&gt;0,D4044=0),0,1)</f>
        <v>1</v>
      </c>
      <c r="F4044" s="15">
        <f t="shared" ref="F4044:F4107" si="191">IF(E4044=1,1,0)</f>
        <v>1</v>
      </c>
      <c r="H4044" s="23"/>
      <c r="I4044" s="16">
        <f>IF(COUNTIF(H$10:H4043, H4044), 0, SUMIF($B$10:$B$11262, H4044,$C$10:$C$11262) )</f>
        <v>0</v>
      </c>
    </row>
    <row r="4045" spans="2:9" ht="12.5" x14ac:dyDescent="0.25">
      <c r="B4045" s="9"/>
      <c r="C4045" s="8"/>
      <c r="D4045" s="2">
        <f t="shared" si="189"/>
        <v>0</v>
      </c>
      <c r="E4045" s="2">
        <f t="shared" si="190"/>
        <v>1</v>
      </c>
      <c r="F4045" s="15">
        <f t="shared" si="191"/>
        <v>1</v>
      </c>
      <c r="H4045" s="23"/>
      <c r="I4045" s="16">
        <f>IF(COUNTIF(H$10:H4044, H4045), 0, SUMIF($B$10:$B$11262, H4045,$C$10:$C$11262) )</f>
        <v>0</v>
      </c>
    </row>
    <row r="4046" spans="2:9" ht="12.5" x14ac:dyDescent="0.25">
      <c r="B4046" s="9"/>
      <c r="C4046" s="8"/>
      <c r="D4046" s="2">
        <f t="shared" si="189"/>
        <v>0</v>
      </c>
      <c r="E4046" s="2">
        <f t="shared" si="190"/>
        <v>1</v>
      </c>
      <c r="F4046" s="15">
        <f t="shared" si="191"/>
        <v>1</v>
      </c>
      <c r="H4046" s="23"/>
      <c r="I4046" s="16">
        <f>IF(COUNTIF(H$10:H4045, H4046), 0, SUMIF($B$10:$B$11262, H4046,$C$10:$C$11262) )</f>
        <v>0</v>
      </c>
    </row>
    <row r="4047" spans="2:9" ht="12.5" x14ac:dyDescent="0.25">
      <c r="B4047" s="9"/>
      <c r="C4047" s="8"/>
      <c r="D4047" s="2">
        <f t="shared" si="189"/>
        <v>0</v>
      </c>
      <c r="E4047" s="2">
        <f t="shared" si="190"/>
        <v>1</v>
      </c>
      <c r="F4047" s="15">
        <f t="shared" si="191"/>
        <v>1</v>
      </c>
      <c r="H4047" s="23"/>
      <c r="I4047" s="16">
        <f>IF(COUNTIF(H$10:H4046, H4047), 0, SUMIF($B$10:$B$11262, H4047,$C$10:$C$11262) )</f>
        <v>0</v>
      </c>
    </row>
    <row r="4048" spans="2:9" ht="12.5" x14ac:dyDescent="0.25">
      <c r="B4048" s="9"/>
      <c r="C4048" s="8"/>
      <c r="D4048" s="2">
        <f t="shared" si="189"/>
        <v>0</v>
      </c>
      <c r="E4048" s="2">
        <f t="shared" si="190"/>
        <v>1</v>
      </c>
      <c r="F4048" s="15">
        <f t="shared" si="191"/>
        <v>1</v>
      </c>
      <c r="H4048" s="23"/>
      <c r="I4048" s="16">
        <f>IF(COUNTIF(H$10:H4047, H4048), 0, SUMIF($B$10:$B$11262, H4048,$C$10:$C$11262) )</f>
        <v>0</v>
      </c>
    </row>
    <row r="4049" spans="2:9" ht="12.5" x14ac:dyDescent="0.25">
      <c r="B4049" s="9"/>
      <c r="C4049" s="8"/>
      <c r="D4049" s="2">
        <f t="shared" si="189"/>
        <v>0</v>
      </c>
      <c r="E4049" s="2">
        <f t="shared" si="190"/>
        <v>1</v>
      </c>
      <c r="F4049" s="15">
        <f t="shared" si="191"/>
        <v>1</v>
      </c>
      <c r="H4049" s="23"/>
      <c r="I4049" s="16">
        <f>IF(COUNTIF(H$10:H4048, H4049), 0, SUMIF($B$10:$B$11262, H4049,$C$10:$C$11262) )</f>
        <v>0</v>
      </c>
    </row>
    <row r="4050" spans="2:9" ht="12.5" x14ac:dyDescent="0.25">
      <c r="B4050" s="9"/>
      <c r="C4050" s="8"/>
      <c r="D4050" s="2">
        <f t="shared" si="189"/>
        <v>0</v>
      </c>
      <c r="E4050" s="2">
        <f t="shared" si="190"/>
        <v>1</v>
      </c>
      <c r="F4050" s="15">
        <f t="shared" si="191"/>
        <v>1</v>
      </c>
      <c r="H4050" s="23"/>
      <c r="I4050" s="16">
        <f>IF(COUNTIF(H$10:H4049, H4050), 0, SUMIF($B$10:$B$11262, H4050,$C$10:$C$11262) )</f>
        <v>0</v>
      </c>
    </row>
    <row r="4051" spans="2:9" ht="12.5" x14ac:dyDescent="0.25">
      <c r="B4051" s="9"/>
      <c r="C4051" s="8"/>
      <c r="D4051" s="2">
        <f t="shared" si="189"/>
        <v>0</v>
      </c>
      <c r="E4051" s="2">
        <f t="shared" si="190"/>
        <v>1</v>
      </c>
      <c r="F4051" s="15">
        <f t="shared" si="191"/>
        <v>1</v>
      </c>
      <c r="H4051" s="23"/>
      <c r="I4051" s="16">
        <f>IF(COUNTIF(H$10:H4050, H4051), 0, SUMIF($B$10:$B$11262, H4051,$C$10:$C$11262) )</f>
        <v>0</v>
      </c>
    </row>
    <row r="4052" spans="2:9" ht="12.5" x14ac:dyDescent="0.25">
      <c r="B4052" s="9"/>
      <c r="C4052" s="8"/>
      <c r="D4052" s="2">
        <f t="shared" si="189"/>
        <v>0</v>
      </c>
      <c r="E4052" s="2">
        <f t="shared" si="190"/>
        <v>1</v>
      </c>
      <c r="F4052" s="15">
        <f t="shared" si="191"/>
        <v>1</v>
      </c>
      <c r="H4052" s="23"/>
      <c r="I4052" s="16">
        <f>IF(COUNTIF(H$10:H4051, H4052), 0, SUMIF($B$10:$B$11262, H4052,$C$10:$C$11262) )</f>
        <v>0</v>
      </c>
    </row>
    <row r="4053" spans="2:9" ht="12.5" x14ac:dyDescent="0.25">
      <c r="B4053" s="9"/>
      <c r="C4053" s="8"/>
      <c r="D4053" s="2">
        <f t="shared" si="189"/>
        <v>0</v>
      </c>
      <c r="E4053" s="2">
        <f t="shared" si="190"/>
        <v>1</v>
      </c>
      <c r="F4053" s="15">
        <f t="shared" si="191"/>
        <v>1</v>
      </c>
      <c r="H4053" s="23"/>
      <c r="I4053" s="16">
        <f>IF(COUNTIF(H$10:H4052, H4053), 0, SUMIF($B$10:$B$11262, H4053,$C$10:$C$11262) )</f>
        <v>0</v>
      </c>
    </row>
    <row r="4054" spans="2:9" ht="12.5" x14ac:dyDescent="0.25">
      <c r="B4054" s="9"/>
      <c r="C4054" s="8"/>
      <c r="D4054" s="2">
        <f t="shared" si="189"/>
        <v>0</v>
      </c>
      <c r="E4054" s="2">
        <f t="shared" si="190"/>
        <v>1</v>
      </c>
      <c r="F4054" s="15">
        <f t="shared" si="191"/>
        <v>1</v>
      </c>
      <c r="H4054" s="23"/>
      <c r="I4054" s="16">
        <f>IF(COUNTIF(H$10:H4053, H4054), 0, SUMIF($B$10:$B$11262, H4054,$C$10:$C$11262) )</f>
        <v>0</v>
      </c>
    </row>
    <row r="4055" spans="2:9" ht="12.5" x14ac:dyDescent="0.25">
      <c r="B4055" s="9"/>
      <c r="C4055" s="8"/>
      <c r="D4055" s="2">
        <f t="shared" si="189"/>
        <v>0</v>
      </c>
      <c r="E4055" s="2">
        <f t="shared" si="190"/>
        <v>1</v>
      </c>
      <c r="F4055" s="15">
        <f t="shared" si="191"/>
        <v>1</v>
      </c>
      <c r="H4055" s="23"/>
      <c r="I4055" s="16">
        <f>IF(COUNTIF(H$10:H4054, H4055), 0, SUMIF($B$10:$B$11262, H4055,$C$10:$C$11262) )</f>
        <v>0</v>
      </c>
    </row>
    <row r="4056" spans="2:9" ht="12.5" x14ac:dyDescent="0.25">
      <c r="B4056" s="9"/>
      <c r="C4056" s="8"/>
      <c r="D4056" s="2">
        <f t="shared" si="189"/>
        <v>0</v>
      </c>
      <c r="E4056" s="2">
        <f t="shared" si="190"/>
        <v>1</v>
      </c>
      <c r="F4056" s="15">
        <f t="shared" si="191"/>
        <v>1</v>
      </c>
      <c r="H4056" s="23"/>
      <c r="I4056" s="16">
        <f>IF(COUNTIF(H$10:H4055, H4056), 0, SUMIF($B$10:$B$11262, H4056,$C$10:$C$11262) )</f>
        <v>0</v>
      </c>
    </row>
    <row r="4057" spans="2:9" ht="12.5" x14ac:dyDescent="0.25">
      <c r="B4057" s="9"/>
      <c r="C4057" s="8"/>
      <c r="D4057" s="2">
        <f t="shared" si="189"/>
        <v>0</v>
      </c>
      <c r="E4057" s="2">
        <f t="shared" si="190"/>
        <v>1</v>
      </c>
      <c r="F4057" s="15">
        <f t="shared" si="191"/>
        <v>1</v>
      </c>
      <c r="H4057" s="23"/>
      <c r="I4057" s="16">
        <f>IF(COUNTIF(H$10:H4056, H4057), 0, SUMIF($B$10:$B$11262, H4057,$C$10:$C$11262) )</f>
        <v>0</v>
      </c>
    </row>
    <row r="4058" spans="2:9" ht="12.5" x14ac:dyDescent="0.25">
      <c r="B4058" s="9"/>
      <c r="C4058" s="8"/>
      <c r="D4058" s="2">
        <f t="shared" si="189"/>
        <v>0</v>
      </c>
      <c r="E4058" s="2">
        <f t="shared" si="190"/>
        <v>1</v>
      </c>
      <c r="F4058" s="15">
        <f t="shared" si="191"/>
        <v>1</v>
      </c>
      <c r="H4058" s="20"/>
      <c r="I4058" s="16">
        <f>IF(COUNTIF(H$10:H4057, H4058), 0, SUMIF($B$10:$B$11262, H4058,$C$10:$C$11262) )</f>
        <v>0</v>
      </c>
    </row>
    <row r="4059" spans="2:9" ht="12.5" x14ac:dyDescent="0.25">
      <c r="B4059" s="9"/>
      <c r="C4059" s="8"/>
      <c r="D4059" s="2">
        <f t="shared" si="189"/>
        <v>0</v>
      </c>
      <c r="E4059" s="2">
        <f t="shared" si="190"/>
        <v>1</v>
      </c>
      <c r="F4059" s="15">
        <f t="shared" si="191"/>
        <v>1</v>
      </c>
      <c r="H4059" s="20"/>
      <c r="I4059" s="16">
        <f>IF(COUNTIF(H$10:H4058, H4059), 0, SUMIF($B$10:$B$11262, H4059,$C$10:$C$11262) )</f>
        <v>0</v>
      </c>
    </row>
    <row r="4060" spans="2:9" ht="12.5" x14ac:dyDescent="0.25">
      <c r="B4060" s="9"/>
      <c r="C4060" s="8"/>
      <c r="D4060" s="2">
        <f t="shared" si="189"/>
        <v>0</v>
      </c>
      <c r="E4060" s="2">
        <f t="shared" si="190"/>
        <v>1</v>
      </c>
      <c r="F4060" s="15">
        <f t="shared" si="191"/>
        <v>1</v>
      </c>
      <c r="H4060" s="20"/>
      <c r="I4060" s="16">
        <f>IF(COUNTIF(H$10:H4059, H4060), 0, SUMIF($B$10:$B$11262, H4060,$C$10:$C$11262) )</f>
        <v>0</v>
      </c>
    </row>
    <row r="4061" spans="2:9" ht="12.5" x14ac:dyDescent="0.25">
      <c r="B4061" s="9"/>
      <c r="C4061" s="8"/>
      <c r="D4061" s="2">
        <f t="shared" si="189"/>
        <v>0</v>
      </c>
      <c r="E4061" s="2">
        <f t="shared" si="190"/>
        <v>1</v>
      </c>
      <c r="F4061" s="15">
        <f t="shared" si="191"/>
        <v>1</v>
      </c>
      <c r="H4061" s="20"/>
      <c r="I4061" s="16">
        <f>IF(COUNTIF(H$10:H4060, H4061), 0, SUMIF($B$10:$B$11262, H4061,$C$10:$C$11262) )</f>
        <v>0</v>
      </c>
    </row>
    <row r="4062" spans="2:9" ht="12.5" x14ac:dyDescent="0.25">
      <c r="B4062" s="9"/>
      <c r="C4062" s="8"/>
      <c r="D4062" s="2">
        <f t="shared" si="189"/>
        <v>0</v>
      </c>
      <c r="E4062" s="2">
        <f t="shared" si="190"/>
        <v>1</v>
      </c>
      <c r="F4062" s="15">
        <f t="shared" si="191"/>
        <v>1</v>
      </c>
      <c r="H4062" s="20"/>
      <c r="I4062" s="16">
        <f>IF(COUNTIF(H$10:H4061, H4062), 0, SUMIF($B$10:$B$11262, H4062,$C$10:$C$11262) )</f>
        <v>0</v>
      </c>
    </row>
    <row r="4063" spans="2:9" ht="12.5" x14ac:dyDescent="0.25">
      <c r="B4063" s="9"/>
      <c r="C4063" s="8"/>
      <c r="D4063" s="2">
        <f t="shared" si="189"/>
        <v>0</v>
      </c>
      <c r="E4063" s="2">
        <f t="shared" si="190"/>
        <v>1</v>
      </c>
      <c r="F4063" s="15">
        <f t="shared" si="191"/>
        <v>1</v>
      </c>
      <c r="H4063" s="20"/>
      <c r="I4063" s="16">
        <f>IF(COUNTIF(H$10:H4062, H4063), 0, SUMIF($B$10:$B$11262, H4063,$C$10:$C$11262) )</f>
        <v>0</v>
      </c>
    </row>
    <row r="4064" spans="2:9" ht="12.5" x14ac:dyDescent="0.25">
      <c r="B4064" s="9"/>
      <c r="C4064" s="8"/>
      <c r="D4064" s="2">
        <f t="shared" si="189"/>
        <v>0</v>
      </c>
      <c r="E4064" s="2">
        <f t="shared" si="190"/>
        <v>1</v>
      </c>
      <c r="F4064" s="15">
        <f t="shared" si="191"/>
        <v>1</v>
      </c>
      <c r="H4064" s="20"/>
      <c r="I4064" s="16">
        <f>IF(COUNTIF(H$10:H4063, H4064), 0, SUMIF($B$10:$B$11262, H4064,$C$10:$C$11262) )</f>
        <v>0</v>
      </c>
    </row>
    <row r="4065" spans="2:9" ht="12.5" x14ac:dyDescent="0.25">
      <c r="B4065" s="9"/>
      <c r="C4065" s="8"/>
      <c r="D4065" s="2">
        <f t="shared" si="189"/>
        <v>0</v>
      </c>
      <c r="E4065" s="2">
        <f t="shared" si="190"/>
        <v>1</v>
      </c>
      <c r="F4065" s="15">
        <f t="shared" si="191"/>
        <v>1</v>
      </c>
      <c r="H4065" s="20"/>
      <c r="I4065" s="16">
        <f>IF(COUNTIF(H$10:H4064, H4065), 0, SUMIF($B$10:$B$11262, H4065,$C$10:$C$11262) )</f>
        <v>0</v>
      </c>
    </row>
    <row r="4066" spans="2:9" ht="12.5" x14ac:dyDescent="0.25">
      <c r="B4066" s="9"/>
      <c r="C4066" s="8"/>
      <c r="D4066" s="2">
        <f t="shared" si="189"/>
        <v>0</v>
      </c>
      <c r="E4066" s="2">
        <f t="shared" si="190"/>
        <v>1</v>
      </c>
      <c r="F4066" s="15">
        <f t="shared" si="191"/>
        <v>1</v>
      </c>
      <c r="H4066" s="20"/>
      <c r="I4066" s="16">
        <f>IF(COUNTIF(H$10:H4065, H4066), 0, SUMIF($B$10:$B$11262, H4066,$C$10:$C$11262) )</f>
        <v>0</v>
      </c>
    </row>
    <row r="4067" spans="2:9" ht="12.5" x14ac:dyDescent="0.25">
      <c r="B4067" s="9"/>
      <c r="C4067" s="8"/>
      <c r="D4067" s="2">
        <f t="shared" si="189"/>
        <v>0</v>
      </c>
      <c r="E4067" s="2">
        <f t="shared" si="190"/>
        <v>1</v>
      </c>
      <c r="F4067" s="15">
        <f t="shared" si="191"/>
        <v>1</v>
      </c>
      <c r="H4067" s="20"/>
      <c r="I4067" s="16">
        <f>IF(COUNTIF(H$10:H4066, H4067), 0, SUMIF($B$10:$B$11262, H4067,$C$10:$C$11262) )</f>
        <v>0</v>
      </c>
    </row>
    <row r="4068" spans="2:9" ht="12.5" x14ac:dyDescent="0.25">
      <c r="B4068" s="9"/>
      <c r="C4068" s="8"/>
      <c r="D4068" s="2">
        <f t="shared" si="189"/>
        <v>0</v>
      </c>
      <c r="E4068" s="2">
        <f t="shared" si="190"/>
        <v>1</v>
      </c>
      <c r="F4068" s="15">
        <f t="shared" si="191"/>
        <v>1</v>
      </c>
      <c r="H4068" s="20"/>
      <c r="I4068" s="16">
        <f>IF(COUNTIF(H$10:H4067, H4068), 0, SUMIF($B$10:$B$11262, H4068,$C$10:$C$11262) )</f>
        <v>0</v>
      </c>
    </row>
    <row r="4069" spans="2:9" ht="12.5" x14ac:dyDescent="0.25">
      <c r="B4069" s="9"/>
      <c r="C4069" s="8"/>
      <c r="D4069" s="2">
        <f t="shared" si="189"/>
        <v>0</v>
      </c>
      <c r="E4069" s="2">
        <f t="shared" si="190"/>
        <v>1</v>
      </c>
      <c r="F4069" s="15">
        <f t="shared" si="191"/>
        <v>1</v>
      </c>
      <c r="H4069" s="20"/>
      <c r="I4069" s="16">
        <f>IF(COUNTIF(H$10:H4068, H4069), 0, SUMIF($B$10:$B$11262, H4069,$C$10:$C$11262) )</f>
        <v>0</v>
      </c>
    </row>
    <row r="4070" spans="2:9" ht="12.5" x14ac:dyDescent="0.25">
      <c r="B4070" s="9"/>
      <c r="C4070" s="8"/>
      <c r="D4070" s="2">
        <f t="shared" si="189"/>
        <v>0</v>
      </c>
      <c r="E4070" s="2">
        <f t="shared" si="190"/>
        <v>1</v>
      </c>
      <c r="F4070" s="15">
        <f t="shared" si="191"/>
        <v>1</v>
      </c>
      <c r="H4070" s="20"/>
      <c r="I4070" s="16">
        <f>IF(COUNTIF(H$10:H4069, H4070), 0, SUMIF($B$10:$B$11262, H4070,$C$10:$C$11262) )</f>
        <v>0</v>
      </c>
    </row>
    <row r="4071" spans="2:9" ht="12.5" x14ac:dyDescent="0.25">
      <c r="B4071" s="9"/>
      <c r="C4071" s="8"/>
      <c r="D4071" s="2">
        <f t="shared" si="189"/>
        <v>0</v>
      </c>
      <c r="E4071" s="2">
        <f t="shared" si="190"/>
        <v>1</v>
      </c>
      <c r="F4071" s="15">
        <f t="shared" si="191"/>
        <v>1</v>
      </c>
      <c r="H4071" s="20"/>
      <c r="I4071" s="16">
        <f>IF(COUNTIF(H$10:H4070, H4071), 0, SUMIF($B$10:$B$11262, H4071,$C$10:$C$11262) )</f>
        <v>0</v>
      </c>
    </row>
    <row r="4072" spans="2:9" ht="12.5" x14ac:dyDescent="0.25">
      <c r="B4072" s="9"/>
      <c r="C4072" s="8"/>
      <c r="D4072" s="2">
        <f t="shared" si="189"/>
        <v>0</v>
      </c>
      <c r="E4072" s="2">
        <f t="shared" si="190"/>
        <v>1</v>
      </c>
      <c r="F4072" s="15">
        <f t="shared" si="191"/>
        <v>1</v>
      </c>
      <c r="H4072" s="20"/>
      <c r="I4072" s="16">
        <f>IF(COUNTIF(H$10:H4071, H4072), 0, SUMIF($B$10:$B$11262, H4072,$C$10:$C$11262) )</f>
        <v>0</v>
      </c>
    </row>
    <row r="4073" spans="2:9" ht="12.5" x14ac:dyDescent="0.25">
      <c r="B4073" s="9"/>
      <c r="C4073" s="8"/>
      <c r="D4073" s="2">
        <f t="shared" si="189"/>
        <v>0</v>
      </c>
      <c r="E4073" s="2">
        <f t="shared" si="190"/>
        <v>1</v>
      </c>
      <c r="F4073" s="15">
        <f t="shared" si="191"/>
        <v>1</v>
      </c>
      <c r="H4073" s="20"/>
      <c r="I4073" s="16">
        <f>IF(COUNTIF(H$10:H4072, H4073), 0, SUMIF($B$10:$B$11262, H4073,$C$10:$C$11262) )</f>
        <v>0</v>
      </c>
    </row>
    <row r="4074" spans="2:9" ht="12.5" x14ac:dyDescent="0.25">
      <c r="B4074" s="9"/>
      <c r="C4074" s="8"/>
      <c r="D4074" s="2">
        <f t="shared" si="189"/>
        <v>0</v>
      </c>
      <c r="E4074" s="2">
        <f t="shared" si="190"/>
        <v>1</v>
      </c>
      <c r="F4074" s="15">
        <f t="shared" si="191"/>
        <v>1</v>
      </c>
      <c r="H4074" s="20"/>
      <c r="I4074" s="16">
        <f>IF(COUNTIF(H$10:H4073, H4074), 0, SUMIF($B$10:$B$11262, H4074,$C$10:$C$11262) )</f>
        <v>0</v>
      </c>
    </row>
    <row r="4075" spans="2:9" ht="12.5" x14ac:dyDescent="0.25">
      <c r="B4075" s="9"/>
      <c r="C4075" s="8"/>
      <c r="D4075" s="2">
        <f t="shared" si="189"/>
        <v>0</v>
      </c>
      <c r="E4075" s="2">
        <f t="shared" si="190"/>
        <v>1</v>
      </c>
      <c r="F4075" s="15">
        <f t="shared" si="191"/>
        <v>1</v>
      </c>
      <c r="H4075" s="20"/>
      <c r="I4075" s="16">
        <f>IF(COUNTIF(H$10:H4074, H4075), 0, SUMIF($B$10:$B$11262, H4075,$C$10:$C$11262) )</f>
        <v>0</v>
      </c>
    </row>
    <row r="4076" spans="2:9" ht="12.5" x14ac:dyDescent="0.25">
      <c r="B4076" s="9"/>
      <c r="C4076" s="8"/>
      <c r="D4076" s="2">
        <f t="shared" si="189"/>
        <v>0</v>
      </c>
      <c r="E4076" s="2">
        <f t="shared" si="190"/>
        <v>1</v>
      </c>
      <c r="F4076" s="15">
        <f t="shared" si="191"/>
        <v>1</v>
      </c>
      <c r="H4076" s="20"/>
      <c r="I4076" s="16">
        <f>IF(COUNTIF(H$10:H4075, H4076), 0, SUMIF($B$10:$B$11262, H4076,$C$10:$C$11262) )</f>
        <v>0</v>
      </c>
    </row>
    <row r="4077" spans="2:9" ht="12.5" x14ac:dyDescent="0.25">
      <c r="B4077" s="9"/>
      <c r="C4077" s="8"/>
      <c r="D4077" s="2">
        <f t="shared" si="189"/>
        <v>0</v>
      </c>
      <c r="E4077" s="2">
        <f t="shared" si="190"/>
        <v>1</v>
      </c>
      <c r="F4077" s="15">
        <f t="shared" si="191"/>
        <v>1</v>
      </c>
      <c r="H4077" s="20"/>
      <c r="I4077" s="16">
        <f>IF(COUNTIF(H$10:H4076, H4077), 0, SUMIF($B$10:$B$11262, H4077,$C$10:$C$11262) )</f>
        <v>0</v>
      </c>
    </row>
    <row r="4078" spans="2:9" ht="12.5" x14ac:dyDescent="0.25">
      <c r="B4078" s="9"/>
      <c r="C4078" s="8"/>
      <c r="D4078" s="2">
        <f t="shared" si="189"/>
        <v>0</v>
      </c>
      <c r="E4078" s="2">
        <f t="shared" si="190"/>
        <v>1</v>
      </c>
      <c r="F4078" s="15">
        <f t="shared" si="191"/>
        <v>1</v>
      </c>
      <c r="H4078" s="20"/>
      <c r="I4078" s="16">
        <f>IF(COUNTIF(H$10:H4077, H4078), 0, SUMIF($B$10:$B$11262, H4078,$C$10:$C$11262) )</f>
        <v>0</v>
      </c>
    </row>
    <row r="4079" spans="2:9" ht="12.5" x14ac:dyDescent="0.25">
      <c r="B4079" s="9"/>
      <c r="C4079" s="8"/>
      <c r="D4079" s="2">
        <f t="shared" si="189"/>
        <v>0</v>
      </c>
      <c r="E4079" s="2">
        <f t="shared" si="190"/>
        <v>1</v>
      </c>
      <c r="F4079" s="15">
        <f t="shared" si="191"/>
        <v>1</v>
      </c>
      <c r="H4079" s="20"/>
      <c r="I4079" s="16">
        <f>IF(COUNTIF(H$10:H4078, H4079), 0, SUMIF($B$10:$B$11262, H4079,$C$10:$C$11262) )</f>
        <v>0</v>
      </c>
    </row>
    <row r="4080" spans="2:9" ht="12.5" x14ac:dyDescent="0.25">
      <c r="B4080" s="9"/>
      <c r="C4080" s="8"/>
      <c r="D4080" s="2">
        <f t="shared" si="189"/>
        <v>0</v>
      </c>
      <c r="E4080" s="2">
        <f t="shared" si="190"/>
        <v>1</v>
      </c>
      <c r="F4080" s="15">
        <f t="shared" si="191"/>
        <v>1</v>
      </c>
      <c r="H4080" s="20"/>
      <c r="I4080" s="16">
        <f>IF(COUNTIF(H$10:H4079, H4080), 0, SUMIF($B$10:$B$11262, H4080,$C$10:$C$11262) )</f>
        <v>0</v>
      </c>
    </row>
    <row r="4081" spans="2:9" ht="12.5" x14ac:dyDescent="0.25">
      <c r="B4081" s="9"/>
      <c r="C4081" s="8"/>
      <c r="D4081" s="2">
        <f t="shared" si="189"/>
        <v>0</v>
      </c>
      <c r="E4081" s="2">
        <f t="shared" si="190"/>
        <v>1</v>
      </c>
      <c r="F4081" s="15">
        <f t="shared" si="191"/>
        <v>1</v>
      </c>
      <c r="H4081" s="20"/>
      <c r="I4081" s="16">
        <f>IF(COUNTIF(H$10:H4080, H4081), 0, SUMIF($B$10:$B$11262, H4081,$C$10:$C$11262) )</f>
        <v>0</v>
      </c>
    </row>
    <row r="4082" spans="2:9" ht="12.5" x14ac:dyDescent="0.25">
      <c r="B4082" s="9"/>
      <c r="C4082" s="8"/>
      <c r="D4082" s="2">
        <f t="shared" si="189"/>
        <v>0</v>
      </c>
      <c r="E4082" s="2">
        <f t="shared" si="190"/>
        <v>1</v>
      </c>
      <c r="F4082" s="15">
        <f t="shared" si="191"/>
        <v>1</v>
      </c>
      <c r="H4082" s="20"/>
      <c r="I4082" s="16">
        <f>IF(COUNTIF(H$10:H4081, H4082), 0, SUMIF($B$10:$B$11262, H4082,$C$10:$C$11262) )</f>
        <v>0</v>
      </c>
    </row>
    <row r="4083" spans="2:9" ht="12.5" x14ac:dyDescent="0.25">
      <c r="B4083" s="9"/>
      <c r="C4083" s="8"/>
      <c r="D4083" s="2">
        <f t="shared" si="189"/>
        <v>0</v>
      </c>
      <c r="E4083" s="2">
        <f t="shared" si="190"/>
        <v>1</v>
      </c>
      <c r="F4083" s="15">
        <f t="shared" si="191"/>
        <v>1</v>
      </c>
      <c r="H4083" s="20"/>
      <c r="I4083" s="16">
        <f>IF(COUNTIF(H$10:H4082, H4083), 0, SUMIF($B$10:$B$11262, H4083,$C$10:$C$11262) )</f>
        <v>0</v>
      </c>
    </row>
    <row r="4084" spans="2:9" ht="12.5" x14ac:dyDescent="0.25">
      <c r="B4084" s="9"/>
      <c r="C4084" s="8"/>
      <c r="D4084" s="2">
        <f t="shared" si="189"/>
        <v>0</v>
      </c>
      <c r="E4084" s="2">
        <f t="shared" si="190"/>
        <v>1</v>
      </c>
      <c r="F4084" s="15">
        <f t="shared" si="191"/>
        <v>1</v>
      </c>
      <c r="H4084" s="20"/>
      <c r="I4084" s="16">
        <f>IF(COUNTIF(H$10:H4083, H4084), 0, SUMIF($B$10:$B$11262, H4084,$C$10:$C$11262) )</f>
        <v>0</v>
      </c>
    </row>
    <row r="4085" spans="2:9" ht="12.5" x14ac:dyDescent="0.25">
      <c r="B4085" s="9"/>
      <c r="C4085" s="8"/>
      <c r="D4085" s="2">
        <f t="shared" si="189"/>
        <v>0</v>
      </c>
      <c r="E4085" s="2">
        <f t="shared" si="190"/>
        <v>1</v>
      </c>
      <c r="F4085" s="15">
        <f t="shared" si="191"/>
        <v>1</v>
      </c>
      <c r="H4085" s="20"/>
      <c r="I4085" s="16">
        <f>IF(COUNTIF(H$10:H4084, H4085), 0, SUMIF($B$10:$B$11262, H4085,$C$10:$C$11262) )</f>
        <v>0</v>
      </c>
    </row>
    <row r="4086" spans="2:9" ht="12.5" x14ac:dyDescent="0.25">
      <c r="B4086" s="9"/>
      <c r="C4086" s="8"/>
      <c r="D4086" s="2">
        <f t="shared" si="189"/>
        <v>0</v>
      </c>
      <c r="E4086" s="2">
        <f t="shared" si="190"/>
        <v>1</v>
      </c>
      <c r="F4086" s="15">
        <f t="shared" si="191"/>
        <v>1</v>
      </c>
      <c r="H4086" s="20"/>
      <c r="I4086" s="16">
        <f>IF(COUNTIF(H$10:H4085, H4086), 0, SUMIF($B$10:$B$11262, H4086,$C$10:$C$11262) )</f>
        <v>0</v>
      </c>
    </row>
    <row r="4087" spans="2:9" ht="12.5" x14ac:dyDescent="0.25">
      <c r="B4087" s="9"/>
      <c r="C4087" s="8"/>
      <c r="D4087" s="2">
        <f t="shared" si="189"/>
        <v>0</v>
      </c>
      <c r="E4087" s="2">
        <f t="shared" si="190"/>
        <v>1</v>
      </c>
      <c r="F4087" s="15">
        <f t="shared" si="191"/>
        <v>1</v>
      </c>
      <c r="H4087" s="20"/>
      <c r="I4087" s="16">
        <f>IF(COUNTIF(H$10:H4086, H4087), 0, SUMIF($B$10:$B$11262, H4087,$C$10:$C$11262) )</f>
        <v>0</v>
      </c>
    </row>
    <row r="4088" spans="2:9" ht="12.5" x14ac:dyDescent="0.25">
      <c r="B4088" s="9"/>
      <c r="C4088" s="8"/>
      <c r="D4088" s="2">
        <f t="shared" si="189"/>
        <v>0</v>
      </c>
      <c r="E4088" s="2">
        <f t="shared" si="190"/>
        <v>1</v>
      </c>
      <c r="F4088" s="15">
        <f t="shared" si="191"/>
        <v>1</v>
      </c>
      <c r="H4088" s="20"/>
      <c r="I4088" s="16">
        <f>IF(COUNTIF(H$10:H4087, H4088), 0, SUMIF($B$10:$B$11262, H4088,$C$10:$C$11262) )</f>
        <v>0</v>
      </c>
    </row>
    <row r="4089" spans="2:9" ht="12.5" x14ac:dyDescent="0.25">
      <c r="B4089" s="9"/>
      <c r="C4089" s="8"/>
      <c r="D4089" s="2">
        <f t="shared" si="189"/>
        <v>0</v>
      </c>
      <c r="E4089" s="2">
        <f t="shared" si="190"/>
        <v>1</v>
      </c>
      <c r="F4089" s="15">
        <f t="shared" si="191"/>
        <v>1</v>
      </c>
      <c r="H4089" s="20"/>
      <c r="I4089" s="16">
        <f>IF(COUNTIF(H$10:H4088, H4089), 0, SUMIF($B$10:$B$11262, H4089,$C$10:$C$11262) )</f>
        <v>0</v>
      </c>
    </row>
    <row r="4090" spans="2:9" ht="12.5" x14ac:dyDescent="0.25">
      <c r="B4090" s="9"/>
      <c r="C4090" s="8"/>
      <c r="D4090" s="2">
        <f t="shared" si="189"/>
        <v>0</v>
      </c>
      <c r="E4090" s="2">
        <f t="shared" si="190"/>
        <v>1</v>
      </c>
      <c r="F4090" s="15">
        <f t="shared" si="191"/>
        <v>1</v>
      </c>
      <c r="H4090" s="20"/>
      <c r="I4090" s="16">
        <f>IF(COUNTIF(H$10:H4089, H4090), 0, SUMIF($B$10:$B$11262, H4090,$C$10:$C$11262) )</f>
        <v>0</v>
      </c>
    </row>
    <row r="4091" spans="2:9" ht="12.5" x14ac:dyDescent="0.25">
      <c r="B4091" s="9"/>
      <c r="C4091" s="8"/>
      <c r="D4091" s="2">
        <f t="shared" si="189"/>
        <v>0</v>
      </c>
      <c r="E4091" s="2">
        <f t="shared" si="190"/>
        <v>1</v>
      </c>
      <c r="F4091" s="15">
        <f t="shared" si="191"/>
        <v>1</v>
      </c>
      <c r="H4091" s="20"/>
      <c r="I4091" s="16">
        <f>IF(COUNTIF(H$10:H4090, H4091), 0, SUMIF($B$10:$B$11262, H4091,$C$10:$C$11262) )</f>
        <v>0</v>
      </c>
    </row>
    <row r="4092" spans="2:9" ht="12.5" x14ac:dyDescent="0.25">
      <c r="B4092" s="9"/>
      <c r="C4092" s="8"/>
      <c r="D4092" s="2">
        <f t="shared" si="189"/>
        <v>0</v>
      </c>
      <c r="E4092" s="2">
        <f t="shared" si="190"/>
        <v>1</v>
      </c>
      <c r="F4092" s="15">
        <f t="shared" si="191"/>
        <v>1</v>
      </c>
      <c r="H4092" s="20"/>
      <c r="I4092" s="16">
        <f>IF(COUNTIF(H$10:H4091, H4092), 0, SUMIF($B$10:$B$11262, H4092,$C$10:$C$11262) )</f>
        <v>0</v>
      </c>
    </row>
    <row r="4093" spans="2:9" ht="12.5" x14ac:dyDescent="0.25">
      <c r="B4093" s="9"/>
      <c r="C4093" s="8"/>
      <c r="D4093" s="2">
        <f t="shared" si="189"/>
        <v>0</v>
      </c>
      <c r="E4093" s="2">
        <f t="shared" si="190"/>
        <v>1</v>
      </c>
      <c r="F4093" s="15">
        <f t="shared" si="191"/>
        <v>1</v>
      </c>
      <c r="H4093" s="20"/>
      <c r="I4093" s="16">
        <f>IF(COUNTIF(H$10:H4092, H4093), 0, SUMIF($B$10:$B$11262, H4093,$C$10:$C$11262) )</f>
        <v>0</v>
      </c>
    </row>
    <row r="4094" spans="2:9" ht="12.5" x14ac:dyDescent="0.25">
      <c r="B4094" s="9"/>
      <c r="C4094" s="8"/>
      <c r="D4094" s="2">
        <f t="shared" si="189"/>
        <v>0</v>
      </c>
      <c r="E4094" s="2">
        <f t="shared" si="190"/>
        <v>1</v>
      </c>
      <c r="F4094" s="15">
        <f t="shared" si="191"/>
        <v>1</v>
      </c>
      <c r="H4094" s="20"/>
      <c r="I4094" s="16">
        <f>IF(COUNTIF(H$10:H4093, H4094), 0, SUMIF($B$10:$B$11262, H4094,$C$10:$C$11262) )</f>
        <v>0</v>
      </c>
    </row>
    <row r="4095" spans="2:9" ht="12.5" x14ac:dyDescent="0.25">
      <c r="B4095" s="9"/>
      <c r="C4095" s="8"/>
      <c r="D4095" s="2">
        <f t="shared" si="189"/>
        <v>0</v>
      </c>
      <c r="E4095" s="2">
        <f t="shared" si="190"/>
        <v>1</v>
      </c>
      <c r="F4095" s="15">
        <f t="shared" si="191"/>
        <v>1</v>
      </c>
      <c r="H4095" s="20"/>
      <c r="I4095" s="16">
        <f>IF(COUNTIF(H$10:H4094, H4095), 0, SUMIF($B$10:$B$11262, H4095,$C$10:$C$11262) )</f>
        <v>0</v>
      </c>
    </row>
    <row r="4096" spans="2:9" ht="12.5" x14ac:dyDescent="0.25">
      <c r="B4096" s="9"/>
      <c r="C4096" s="8"/>
      <c r="D4096" s="2">
        <f t="shared" si="189"/>
        <v>0</v>
      </c>
      <c r="E4096" s="2">
        <f t="shared" si="190"/>
        <v>1</v>
      </c>
      <c r="F4096" s="15">
        <f t="shared" si="191"/>
        <v>1</v>
      </c>
      <c r="H4096" s="20"/>
      <c r="I4096" s="16">
        <f>IF(COUNTIF(H$10:H4095, H4096), 0, SUMIF($B$10:$B$11262, H4096,$C$10:$C$11262) )</f>
        <v>0</v>
      </c>
    </row>
    <row r="4097" spans="2:9" ht="12.5" x14ac:dyDescent="0.25">
      <c r="B4097" s="9"/>
      <c r="C4097" s="8"/>
      <c r="D4097" s="2">
        <f t="shared" si="189"/>
        <v>0</v>
      </c>
      <c r="E4097" s="2">
        <f t="shared" si="190"/>
        <v>1</v>
      </c>
      <c r="F4097" s="15">
        <f t="shared" si="191"/>
        <v>1</v>
      </c>
      <c r="H4097" s="20"/>
      <c r="I4097" s="16">
        <f>IF(COUNTIF(H$10:H4096, H4097), 0, SUMIF($B$10:$B$11262, H4097,$C$10:$C$11262) )</f>
        <v>0</v>
      </c>
    </row>
    <row r="4098" spans="2:9" ht="12.5" x14ac:dyDescent="0.25">
      <c r="B4098" s="9"/>
      <c r="C4098" s="8"/>
      <c r="D4098" s="2">
        <f t="shared" si="189"/>
        <v>0</v>
      </c>
      <c r="E4098" s="2">
        <f t="shared" si="190"/>
        <v>1</v>
      </c>
      <c r="F4098" s="15">
        <f t="shared" si="191"/>
        <v>1</v>
      </c>
      <c r="H4098" s="20"/>
      <c r="I4098" s="16">
        <f>IF(COUNTIF(H$10:H4097, H4098), 0, SUMIF($B$10:$B$11262, H4098,$C$10:$C$11262) )</f>
        <v>0</v>
      </c>
    </row>
    <row r="4099" spans="2:9" ht="12.5" x14ac:dyDescent="0.25">
      <c r="B4099" s="9"/>
      <c r="C4099" s="8"/>
      <c r="D4099" s="2">
        <f t="shared" si="189"/>
        <v>0</v>
      </c>
      <c r="E4099" s="2">
        <f t="shared" si="190"/>
        <v>1</v>
      </c>
      <c r="F4099" s="15">
        <f t="shared" si="191"/>
        <v>1</v>
      </c>
      <c r="H4099" s="20"/>
      <c r="I4099" s="16">
        <f>IF(COUNTIF(H$10:H4098, H4099), 0, SUMIF($B$10:$B$11262, H4099,$C$10:$C$11262) )</f>
        <v>0</v>
      </c>
    </row>
    <row r="4100" spans="2:9" ht="12.5" x14ac:dyDescent="0.25">
      <c r="B4100" s="9"/>
      <c r="C4100" s="8"/>
      <c r="D4100" s="2">
        <f t="shared" si="189"/>
        <v>0</v>
      </c>
      <c r="E4100" s="2">
        <f t="shared" si="190"/>
        <v>1</v>
      </c>
      <c r="F4100" s="15">
        <f t="shared" si="191"/>
        <v>1</v>
      </c>
      <c r="H4100" s="20"/>
      <c r="I4100" s="16">
        <f>IF(COUNTIF(H$10:H4099, H4100), 0, SUMIF($B$10:$B$11262, H4100,$C$10:$C$11262) )</f>
        <v>0</v>
      </c>
    </row>
    <row r="4101" spans="2:9" ht="12.5" x14ac:dyDescent="0.25">
      <c r="B4101" s="9"/>
      <c r="C4101" s="8"/>
      <c r="D4101" s="2">
        <f t="shared" si="189"/>
        <v>0</v>
      </c>
      <c r="E4101" s="2">
        <f t="shared" si="190"/>
        <v>1</v>
      </c>
      <c r="F4101" s="15">
        <f t="shared" si="191"/>
        <v>1</v>
      </c>
      <c r="H4101" s="20"/>
      <c r="I4101" s="16">
        <f>IF(COUNTIF(H$10:H4100, H4101), 0, SUMIF($B$10:$B$11262, H4101,$C$10:$C$11262) )</f>
        <v>0</v>
      </c>
    </row>
    <row r="4102" spans="2:9" ht="12.5" x14ac:dyDescent="0.25">
      <c r="B4102" s="9"/>
      <c r="C4102" s="8"/>
      <c r="D4102" s="2">
        <f t="shared" si="189"/>
        <v>0</v>
      </c>
      <c r="E4102" s="2">
        <f t="shared" si="190"/>
        <v>1</v>
      </c>
      <c r="F4102" s="15">
        <f t="shared" si="191"/>
        <v>1</v>
      </c>
      <c r="H4102" s="20"/>
      <c r="I4102" s="16">
        <f>IF(COUNTIF(H$10:H4101, H4102), 0, SUMIF($B$10:$B$11262, H4102,$C$10:$C$11262) )</f>
        <v>0</v>
      </c>
    </row>
    <row r="4103" spans="2:9" ht="12.5" x14ac:dyDescent="0.25">
      <c r="B4103" s="9"/>
      <c r="C4103" s="8"/>
      <c r="D4103" s="2">
        <f t="shared" si="189"/>
        <v>0</v>
      </c>
      <c r="E4103" s="2">
        <f t="shared" si="190"/>
        <v>1</v>
      </c>
      <c r="F4103" s="15">
        <f t="shared" si="191"/>
        <v>1</v>
      </c>
      <c r="H4103" s="20"/>
      <c r="I4103" s="16">
        <f>IF(COUNTIF(H$10:H4102, H4103), 0, SUMIF($B$10:$B$11262, H4103,$C$10:$C$11262) )</f>
        <v>0</v>
      </c>
    </row>
    <row r="4104" spans="2:9" ht="12.5" x14ac:dyDescent="0.25">
      <c r="B4104" s="9"/>
      <c r="C4104" s="8"/>
      <c r="D4104" s="2">
        <f t="shared" si="189"/>
        <v>0</v>
      </c>
      <c r="E4104" s="2">
        <f t="shared" si="190"/>
        <v>1</v>
      </c>
      <c r="F4104" s="15">
        <f t="shared" si="191"/>
        <v>1</v>
      </c>
      <c r="H4104" s="20"/>
      <c r="I4104" s="16">
        <f>IF(COUNTIF(H$10:H4103, H4104), 0, SUMIF($B$10:$B$11262, H4104,$C$10:$C$11262) )</f>
        <v>0</v>
      </c>
    </row>
    <row r="4105" spans="2:9" ht="12.5" x14ac:dyDescent="0.25">
      <c r="B4105" s="9"/>
      <c r="C4105" s="8"/>
      <c r="D4105" s="2">
        <f t="shared" si="189"/>
        <v>0</v>
      </c>
      <c r="E4105" s="2">
        <f t="shared" si="190"/>
        <v>1</v>
      </c>
      <c r="F4105" s="15">
        <f t="shared" si="191"/>
        <v>1</v>
      </c>
      <c r="H4105" s="20"/>
      <c r="I4105" s="16">
        <f>IF(COUNTIF(H$10:H4104, H4105), 0, SUMIF($B$10:$B$11262, H4105,$C$10:$C$11262) )</f>
        <v>0</v>
      </c>
    </row>
    <row r="4106" spans="2:9" ht="12.5" x14ac:dyDescent="0.25">
      <c r="B4106" s="9"/>
      <c r="C4106" s="8"/>
      <c r="D4106" s="2">
        <f t="shared" si="189"/>
        <v>0</v>
      </c>
      <c r="E4106" s="2">
        <f t="shared" si="190"/>
        <v>1</v>
      </c>
      <c r="F4106" s="15">
        <f t="shared" si="191"/>
        <v>1</v>
      </c>
      <c r="H4106" s="20"/>
      <c r="I4106" s="16">
        <f>IF(COUNTIF(H$10:H4105, H4106), 0, SUMIF($B$10:$B$11262, H4106,$C$10:$C$11262) )</f>
        <v>0</v>
      </c>
    </row>
    <row r="4107" spans="2:9" ht="12.5" x14ac:dyDescent="0.25">
      <c r="B4107" s="9"/>
      <c r="C4107" s="8"/>
      <c r="D4107" s="2">
        <f t="shared" si="189"/>
        <v>0</v>
      </c>
      <c r="E4107" s="2">
        <f t="shared" si="190"/>
        <v>1</v>
      </c>
      <c r="F4107" s="15">
        <f t="shared" si="191"/>
        <v>1</v>
      </c>
      <c r="H4107" s="20"/>
      <c r="I4107" s="16">
        <f>IF(COUNTIF(H$10:H4106, H4107), 0, SUMIF($B$10:$B$11262, H4107,$C$10:$C$11262) )</f>
        <v>0</v>
      </c>
    </row>
    <row r="4108" spans="2:9" ht="12.5" x14ac:dyDescent="0.25">
      <c r="B4108" s="9"/>
      <c r="C4108" s="8"/>
      <c r="D4108" s="2">
        <f t="shared" ref="D4108:D4171" si="192">IFERROR(VLOOKUP(B4108,$H$11:$I$10011,2,0),0)</f>
        <v>0</v>
      </c>
      <c r="E4108" s="2">
        <f t="shared" ref="E4108:E4171" si="193">IF(AND(B4108&gt;0,D4108=0),0,1)</f>
        <v>1</v>
      </c>
      <c r="F4108" s="15">
        <f t="shared" ref="F4108:F4171" si="194">IF(E4108=1,1,0)</f>
        <v>1</v>
      </c>
      <c r="H4108" s="20"/>
      <c r="I4108" s="16">
        <f>IF(COUNTIF(H$10:H4107, H4108), 0, SUMIF($B$10:$B$11262, H4108,$C$10:$C$11262) )</f>
        <v>0</v>
      </c>
    </row>
    <row r="4109" spans="2:9" ht="12.5" x14ac:dyDescent="0.25">
      <c r="B4109" s="9"/>
      <c r="C4109" s="8"/>
      <c r="D4109" s="2">
        <f t="shared" si="192"/>
        <v>0</v>
      </c>
      <c r="E4109" s="2">
        <f t="shared" si="193"/>
        <v>1</v>
      </c>
      <c r="F4109" s="15">
        <f t="shared" si="194"/>
        <v>1</v>
      </c>
      <c r="H4109" s="20"/>
      <c r="I4109" s="16">
        <f>IF(COUNTIF(H$10:H4108, H4109), 0, SUMIF($B$10:$B$11262, H4109,$C$10:$C$11262) )</f>
        <v>0</v>
      </c>
    </row>
    <row r="4110" spans="2:9" ht="12.5" x14ac:dyDescent="0.25">
      <c r="B4110" s="9"/>
      <c r="C4110" s="8"/>
      <c r="D4110" s="2">
        <f t="shared" si="192"/>
        <v>0</v>
      </c>
      <c r="E4110" s="2">
        <f t="shared" si="193"/>
        <v>1</v>
      </c>
      <c r="F4110" s="15">
        <f t="shared" si="194"/>
        <v>1</v>
      </c>
      <c r="H4110" s="20"/>
      <c r="I4110" s="16">
        <f>IF(COUNTIF(H$10:H4109, H4110), 0, SUMIF($B$10:$B$11262, H4110,$C$10:$C$11262) )</f>
        <v>0</v>
      </c>
    </row>
    <row r="4111" spans="2:9" ht="12.5" x14ac:dyDescent="0.25">
      <c r="B4111" s="9"/>
      <c r="C4111" s="8"/>
      <c r="D4111" s="2">
        <f t="shared" si="192"/>
        <v>0</v>
      </c>
      <c r="E4111" s="2">
        <f t="shared" si="193"/>
        <v>1</v>
      </c>
      <c r="F4111" s="15">
        <f t="shared" si="194"/>
        <v>1</v>
      </c>
      <c r="H4111" s="20"/>
      <c r="I4111" s="16">
        <f>IF(COUNTIF(H$10:H4110, H4111), 0, SUMIF($B$10:$B$11262, H4111,$C$10:$C$11262) )</f>
        <v>0</v>
      </c>
    </row>
    <row r="4112" spans="2:9" ht="12.5" x14ac:dyDescent="0.25">
      <c r="B4112" s="9"/>
      <c r="C4112" s="8"/>
      <c r="D4112" s="2">
        <f t="shared" si="192"/>
        <v>0</v>
      </c>
      <c r="E4112" s="2">
        <f t="shared" si="193"/>
        <v>1</v>
      </c>
      <c r="F4112" s="15">
        <f t="shared" si="194"/>
        <v>1</v>
      </c>
      <c r="H4112" s="20"/>
      <c r="I4112" s="16">
        <f>IF(COUNTIF(H$10:H4111, H4112), 0, SUMIF($B$10:$B$11262, H4112,$C$10:$C$11262) )</f>
        <v>0</v>
      </c>
    </row>
    <row r="4113" spans="2:9" ht="12.5" x14ac:dyDescent="0.25">
      <c r="B4113" s="9"/>
      <c r="C4113" s="8"/>
      <c r="D4113" s="2">
        <f t="shared" si="192"/>
        <v>0</v>
      </c>
      <c r="E4113" s="2">
        <f t="shared" si="193"/>
        <v>1</v>
      </c>
      <c r="F4113" s="15">
        <f t="shared" si="194"/>
        <v>1</v>
      </c>
      <c r="H4113" s="20"/>
      <c r="I4113" s="16">
        <f>IF(COUNTIF(H$10:H4112, H4113), 0, SUMIF($B$10:$B$11262, H4113,$C$10:$C$11262) )</f>
        <v>0</v>
      </c>
    </row>
    <row r="4114" spans="2:9" ht="12.5" x14ac:dyDescent="0.25">
      <c r="B4114" s="9"/>
      <c r="C4114" s="8"/>
      <c r="D4114" s="2">
        <f t="shared" si="192"/>
        <v>0</v>
      </c>
      <c r="E4114" s="2">
        <f t="shared" si="193"/>
        <v>1</v>
      </c>
      <c r="F4114" s="15">
        <f t="shared" si="194"/>
        <v>1</v>
      </c>
      <c r="H4114" s="20"/>
      <c r="I4114" s="16">
        <f>IF(COUNTIF(H$10:H4113, H4114), 0, SUMIF($B$10:$B$11262, H4114,$C$10:$C$11262) )</f>
        <v>0</v>
      </c>
    </row>
    <row r="4115" spans="2:9" ht="12.5" x14ac:dyDescent="0.25">
      <c r="B4115" s="9"/>
      <c r="C4115" s="8"/>
      <c r="D4115" s="2">
        <f t="shared" si="192"/>
        <v>0</v>
      </c>
      <c r="E4115" s="2">
        <f t="shared" si="193"/>
        <v>1</v>
      </c>
      <c r="F4115" s="15">
        <f t="shared" si="194"/>
        <v>1</v>
      </c>
      <c r="H4115" s="20"/>
      <c r="I4115" s="16">
        <f>IF(COUNTIF(H$10:H4114, H4115), 0, SUMIF($B$10:$B$11262, H4115,$C$10:$C$11262) )</f>
        <v>0</v>
      </c>
    </row>
    <row r="4116" spans="2:9" ht="12.5" x14ac:dyDescent="0.25">
      <c r="B4116" s="9"/>
      <c r="C4116" s="8"/>
      <c r="D4116" s="2">
        <f t="shared" si="192"/>
        <v>0</v>
      </c>
      <c r="E4116" s="2">
        <f t="shared" si="193"/>
        <v>1</v>
      </c>
      <c r="F4116" s="15">
        <f t="shared" si="194"/>
        <v>1</v>
      </c>
      <c r="H4116" s="20"/>
      <c r="I4116" s="16">
        <f>IF(COUNTIF(H$10:H4115, H4116), 0, SUMIF($B$10:$B$11262, H4116,$C$10:$C$11262) )</f>
        <v>0</v>
      </c>
    </row>
    <row r="4117" spans="2:9" ht="12.5" x14ac:dyDescent="0.25">
      <c r="B4117" s="9"/>
      <c r="C4117" s="8"/>
      <c r="D4117" s="2">
        <f t="shared" si="192"/>
        <v>0</v>
      </c>
      <c r="E4117" s="2">
        <f t="shared" si="193"/>
        <v>1</v>
      </c>
      <c r="F4117" s="15">
        <f t="shared" si="194"/>
        <v>1</v>
      </c>
      <c r="H4117" s="20"/>
      <c r="I4117" s="16">
        <f>IF(COUNTIF(H$10:H4116, H4117), 0, SUMIF($B$10:$B$11262, H4117,$C$10:$C$11262) )</f>
        <v>0</v>
      </c>
    </row>
    <row r="4118" spans="2:9" ht="12.5" x14ac:dyDescent="0.25">
      <c r="B4118" s="9"/>
      <c r="C4118" s="8"/>
      <c r="D4118" s="2">
        <f t="shared" si="192"/>
        <v>0</v>
      </c>
      <c r="E4118" s="2">
        <f t="shared" si="193"/>
        <v>1</v>
      </c>
      <c r="F4118" s="15">
        <f t="shared" si="194"/>
        <v>1</v>
      </c>
      <c r="H4118" s="20"/>
      <c r="I4118" s="16">
        <f>IF(COUNTIF(H$10:H4117, H4118), 0, SUMIF($B$10:$B$11262, H4118,$C$10:$C$11262) )</f>
        <v>0</v>
      </c>
    </row>
    <row r="4119" spans="2:9" ht="12.5" x14ac:dyDescent="0.25">
      <c r="B4119" s="9"/>
      <c r="C4119" s="8"/>
      <c r="D4119" s="2">
        <f t="shared" si="192"/>
        <v>0</v>
      </c>
      <c r="E4119" s="2">
        <f t="shared" si="193"/>
        <v>1</v>
      </c>
      <c r="F4119" s="15">
        <f t="shared" si="194"/>
        <v>1</v>
      </c>
      <c r="H4119" s="20"/>
      <c r="I4119" s="16">
        <f>IF(COUNTIF(H$10:H4118, H4119), 0, SUMIF($B$10:$B$11262, H4119,$C$10:$C$11262) )</f>
        <v>0</v>
      </c>
    </row>
    <row r="4120" spans="2:9" ht="12.5" x14ac:dyDescent="0.25">
      <c r="B4120" s="9"/>
      <c r="C4120" s="8"/>
      <c r="D4120" s="2">
        <f t="shared" si="192"/>
        <v>0</v>
      </c>
      <c r="E4120" s="2">
        <f t="shared" si="193"/>
        <v>1</v>
      </c>
      <c r="F4120" s="15">
        <f t="shared" si="194"/>
        <v>1</v>
      </c>
      <c r="H4120" s="20"/>
      <c r="I4120" s="16">
        <f>IF(COUNTIF(H$10:H4119, H4120), 0, SUMIF($B$10:$B$11262, H4120,$C$10:$C$11262) )</f>
        <v>0</v>
      </c>
    </row>
    <row r="4121" spans="2:9" ht="12.5" x14ac:dyDescent="0.25">
      <c r="B4121" s="9"/>
      <c r="C4121" s="8"/>
      <c r="D4121" s="2">
        <f t="shared" si="192"/>
        <v>0</v>
      </c>
      <c r="E4121" s="2">
        <f t="shared" si="193"/>
        <v>1</v>
      </c>
      <c r="F4121" s="15">
        <f t="shared" si="194"/>
        <v>1</v>
      </c>
      <c r="H4121" s="20"/>
      <c r="I4121" s="16">
        <f>IF(COUNTIF(H$10:H4120, H4121), 0, SUMIF($B$10:$B$11262, H4121,$C$10:$C$11262) )</f>
        <v>0</v>
      </c>
    </row>
    <row r="4122" spans="2:9" ht="12.5" x14ac:dyDescent="0.25">
      <c r="B4122" s="9"/>
      <c r="C4122" s="8"/>
      <c r="D4122" s="2">
        <f t="shared" si="192"/>
        <v>0</v>
      </c>
      <c r="E4122" s="2">
        <f t="shared" si="193"/>
        <v>1</v>
      </c>
      <c r="F4122" s="15">
        <f t="shared" si="194"/>
        <v>1</v>
      </c>
      <c r="H4122" s="20"/>
      <c r="I4122" s="16">
        <f>IF(COUNTIF(H$10:H4121, H4122), 0, SUMIF($B$10:$B$11262, H4122,$C$10:$C$11262) )</f>
        <v>0</v>
      </c>
    </row>
    <row r="4123" spans="2:9" ht="12.5" x14ac:dyDescent="0.25">
      <c r="B4123" s="9"/>
      <c r="C4123" s="8"/>
      <c r="D4123" s="2">
        <f t="shared" si="192"/>
        <v>0</v>
      </c>
      <c r="E4123" s="2">
        <f t="shared" si="193"/>
        <v>1</v>
      </c>
      <c r="F4123" s="15">
        <f t="shared" si="194"/>
        <v>1</v>
      </c>
      <c r="H4123" s="20"/>
      <c r="I4123" s="16">
        <f>IF(COUNTIF(H$10:H4122, H4123), 0, SUMIF($B$10:$B$11262, H4123,$C$10:$C$11262) )</f>
        <v>0</v>
      </c>
    </row>
    <row r="4124" spans="2:9" ht="12.5" x14ac:dyDescent="0.25">
      <c r="B4124" s="9"/>
      <c r="C4124" s="8"/>
      <c r="D4124" s="2">
        <f t="shared" si="192"/>
        <v>0</v>
      </c>
      <c r="E4124" s="2">
        <f t="shared" si="193"/>
        <v>1</v>
      </c>
      <c r="F4124" s="15">
        <f t="shared" si="194"/>
        <v>1</v>
      </c>
      <c r="H4124" s="20"/>
      <c r="I4124" s="16">
        <f>IF(COUNTIF(H$10:H4123, H4124), 0, SUMIF($B$10:$B$11262, H4124,$C$10:$C$11262) )</f>
        <v>0</v>
      </c>
    </row>
    <row r="4125" spans="2:9" ht="12.5" x14ac:dyDescent="0.25">
      <c r="B4125" s="9"/>
      <c r="C4125" s="8"/>
      <c r="D4125" s="2">
        <f t="shared" si="192"/>
        <v>0</v>
      </c>
      <c r="E4125" s="2">
        <f t="shared" si="193"/>
        <v>1</v>
      </c>
      <c r="F4125" s="15">
        <f t="shared" si="194"/>
        <v>1</v>
      </c>
      <c r="H4125" s="20"/>
      <c r="I4125" s="16">
        <f>IF(COUNTIF(H$10:H4124, H4125), 0, SUMIF($B$10:$B$11262, H4125,$C$10:$C$11262) )</f>
        <v>0</v>
      </c>
    </row>
    <row r="4126" spans="2:9" ht="12.5" x14ac:dyDescent="0.25">
      <c r="B4126" s="9"/>
      <c r="C4126" s="8"/>
      <c r="D4126" s="2">
        <f t="shared" si="192"/>
        <v>0</v>
      </c>
      <c r="E4126" s="2">
        <f t="shared" si="193"/>
        <v>1</v>
      </c>
      <c r="F4126" s="15">
        <f t="shared" si="194"/>
        <v>1</v>
      </c>
      <c r="H4126" s="20"/>
      <c r="I4126" s="16">
        <f>IF(COUNTIF(H$10:H4125, H4126), 0, SUMIF($B$10:$B$11262, H4126,$C$10:$C$11262) )</f>
        <v>0</v>
      </c>
    </row>
    <row r="4127" spans="2:9" ht="12.5" x14ac:dyDescent="0.25">
      <c r="B4127" s="9"/>
      <c r="C4127" s="8"/>
      <c r="D4127" s="2">
        <f t="shared" si="192"/>
        <v>0</v>
      </c>
      <c r="E4127" s="2">
        <f t="shared" si="193"/>
        <v>1</v>
      </c>
      <c r="F4127" s="15">
        <f t="shared" si="194"/>
        <v>1</v>
      </c>
      <c r="H4127" s="20"/>
      <c r="I4127" s="16">
        <f>IF(COUNTIF(H$10:H4126, H4127), 0, SUMIF($B$10:$B$11262, H4127,$C$10:$C$11262) )</f>
        <v>0</v>
      </c>
    </row>
    <row r="4128" spans="2:9" ht="12.5" x14ac:dyDescent="0.25">
      <c r="B4128" s="9"/>
      <c r="C4128" s="8"/>
      <c r="D4128" s="2">
        <f t="shared" si="192"/>
        <v>0</v>
      </c>
      <c r="E4128" s="2">
        <f t="shared" si="193"/>
        <v>1</v>
      </c>
      <c r="F4128" s="15">
        <f t="shared" si="194"/>
        <v>1</v>
      </c>
      <c r="H4128" s="20"/>
      <c r="I4128" s="16">
        <f>IF(COUNTIF(H$10:H4127, H4128), 0, SUMIF($B$10:$B$11262, H4128,$C$10:$C$11262) )</f>
        <v>0</v>
      </c>
    </row>
    <row r="4129" spans="2:9" ht="12.5" x14ac:dyDescent="0.25">
      <c r="B4129" s="9"/>
      <c r="C4129" s="8"/>
      <c r="D4129" s="2">
        <f t="shared" si="192"/>
        <v>0</v>
      </c>
      <c r="E4129" s="2">
        <f t="shared" si="193"/>
        <v>1</v>
      </c>
      <c r="F4129" s="15">
        <f t="shared" si="194"/>
        <v>1</v>
      </c>
      <c r="H4129" s="20"/>
      <c r="I4129" s="16">
        <f>IF(COUNTIF(H$10:H4128, H4129), 0, SUMIF($B$10:$B$11262, H4129,$C$10:$C$11262) )</f>
        <v>0</v>
      </c>
    </row>
    <row r="4130" spans="2:9" ht="12.5" x14ac:dyDescent="0.25">
      <c r="B4130" s="9"/>
      <c r="C4130" s="8"/>
      <c r="D4130" s="2">
        <f t="shared" si="192"/>
        <v>0</v>
      </c>
      <c r="E4130" s="2">
        <f t="shared" si="193"/>
        <v>1</v>
      </c>
      <c r="F4130" s="15">
        <f t="shared" si="194"/>
        <v>1</v>
      </c>
      <c r="H4130" s="20"/>
      <c r="I4130" s="16">
        <f>IF(COUNTIF(H$10:H4129, H4130), 0, SUMIF($B$10:$B$11262, H4130,$C$10:$C$11262) )</f>
        <v>0</v>
      </c>
    </row>
    <row r="4131" spans="2:9" ht="12.5" x14ac:dyDescent="0.25">
      <c r="B4131" s="9"/>
      <c r="C4131" s="8"/>
      <c r="D4131" s="2">
        <f t="shared" si="192"/>
        <v>0</v>
      </c>
      <c r="E4131" s="2">
        <f t="shared" si="193"/>
        <v>1</v>
      </c>
      <c r="F4131" s="15">
        <f t="shared" si="194"/>
        <v>1</v>
      </c>
      <c r="H4131" s="20"/>
      <c r="I4131" s="16">
        <f>IF(COUNTIF(H$10:H4130, H4131), 0, SUMIF($B$10:$B$11262, H4131,$C$10:$C$11262) )</f>
        <v>0</v>
      </c>
    </row>
    <row r="4132" spans="2:9" ht="12.5" x14ac:dyDescent="0.25">
      <c r="B4132" s="9"/>
      <c r="C4132" s="8"/>
      <c r="D4132" s="2">
        <f t="shared" si="192"/>
        <v>0</v>
      </c>
      <c r="E4132" s="2">
        <f t="shared" si="193"/>
        <v>1</v>
      </c>
      <c r="F4132" s="15">
        <f t="shared" si="194"/>
        <v>1</v>
      </c>
      <c r="H4132" s="20"/>
      <c r="I4132" s="16">
        <f>IF(COUNTIF(H$10:H4131, H4132), 0, SUMIF($B$10:$B$11262, H4132,$C$10:$C$11262) )</f>
        <v>0</v>
      </c>
    </row>
    <row r="4133" spans="2:9" ht="12.5" x14ac:dyDescent="0.25">
      <c r="B4133" s="9"/>
      <c r="C4133" s="8"/>
      <c r="D4133" s="2">
        <f t="shared" si="192"/>
        <v>0</v>
      </c>
      <c r="E4133" s="2">
        <f t="shared" si="193"/>
        <v>1</v>
      </c>
      <c r="F4133" s="15">
        <f t="shared" si="194"/>
        <v>1</v>
      </c>
      <c r="H4133" s="20"/>
      <c r="I4133" s="16">
        <f>IF(COUNTIF(H$10:H4132, H4133), 0, SUMIF($B$10:$B$11262, H4133,$C$10:$C$11262) )</f>
        <v>0</v>
      </c>
    </row>
    <row r="4134" spans="2:9" ht="12.5" x14ac:dyDescent="0.25">
      <c r="B4134" s="9"/>
      <c r="C4134" s="8"/>
      <c r="D4134" s="2">
        <f t="shared" si="192"/>
        <v>0</v>
      </c>
      <c r="E4134" s="2">
        <f t="shared" si="193"/>
        <v>1</v>
      </c>
      <c r="F4134" s="15">
        <f t="shared" si="194"/>
        <v>1</v>
      </c>
      <c r="H4134" s="20"/>
      <c r="I4134" s="16">
        <f>IF(COUNTIF(H$10:H4133, H4134), 0, SUMIF($B$10:$B$11262, H4134,$C$10:$C$11262) )</f>
        <v>0</v>
      </c>
    </row>
    <row r="4135" spans="2:9" ht="12.5" x14ac:dyDescent="0.25">
      <c r="B4135" s="9"/>
      <c r="C4135" s="8"/>
      <c r="D4135" s="2">
        <f t="shared" si="192"/>
        <v>0</v>
      </c>
      <c r="E4135" s="2">
        <f t="shared" si="193"/>
        <v>1</v>
      </c>
      <c r="F4135" s="15">
        <f t="shared" si="194"/>
        <v>1</v>
      </c>
      <c r="H4135" s="20"/>
      <c r="I4135" s="16">
        <f>IF(COUNTIF(H$10:H4134, H4135), 0, SUMIF($B$10:$B$11262, H4135,$C$10:$C$11262) )</f>
        <v>0</v>
      </c>
    </row>
    <row r="4136" spans="2:9" ht="12.5" x14ac:dyDescent="0.25">
      <c r="B4136" s="9"/>
      <c r="C4136" s="8"/>
      <c r="D4136" s="2">
        <f t="shared" si="192"/>
        <v>0</v>
      </c>
      <c r="E4136" s="2">
        <f t="shared" si="193"/>
        <v>1</v>
      </c>
      <c r="F4136" s="15">
        <f t="shared" si="194"/>
        <v>1</v>
      </c>
      <c r="H4136" s="20"/>
      <c r="I4136" s="16">
        <f>IF(COUNTIF(H$10:H4135, H4136), 0, SUMIF($B$10:$B$11262, H4136,$C$10:$C$11262) )</f>
        <v>0</v>
      </c>
    </row>
    <row r="4137" spans="2:9" ht="12.5" x14ac:dyDescent="0.25">
      <c r="B4137" s="9"/>
      <c r="C4137" s="8"/>
      <c r="D4137" s="2">
        <f t="shared" si="192"/>
        <v>0</v>
      </c>
      <c r="E4137" s="2">
        <f t="shared" si="193"/>
        <v>1</v>
      </c>
      <c r="F4137" s="15">
        <f t="shared" si="194"/>
        <v>1</v>
      </c>
      <c r="H4137" s="20"/>
      <c r="I4137" s="16">
        <f>IF(COUNTIF(H$10:H4136, H4137), 0, SUMIF($B$10:$B$11262, H4137,$C$10:$C$11262) )</f>
        <v>0</v>
      </c>
    </row>
    <row r="4138" spans="2:9" ht="12.5" x14ac:dyDescent="0.25">
      <c r="B4138" s="9"/>
      <c r="C4138" s="8"/>
      <c r="D4138" s="2">
        <f t="shared" si="192"/>
        <v>0</v>
      </c>
      <c r="E4138" s="2">
        <f t="shared" si="193"/>
        <v>1</v>
      </c>
      <c r="F4138" s="15">
        <f t="shared" si="194"/>
        <v>1</v>
      </c>
      <c r="H4138" s="20"/>
      <c r="I4138" s="16">
        <f>IF(COUNTIF(H$10:H4137, H4138), 0, SUMIF($B$10:$B$11262, H4138,$C$10:$C$11262) )</f>
        <v>0</v>
      </c>
    </row>
    <row r="4139" spans="2:9" ht="12.5" x14ac:dyDescent="0.25">
      <c r="B4139" s="9"/>
      <c r="C4139" s="8"/>
      <c r="D4139" s="2">
        <f t="shared" si="192"/>
        <v>0</v>
      </c>
      <c r="E4139" s="2">
        <f t="shared" si="193"/>
        <v>1</v>
      </c>
      <c r="F4139" s="15">
        <f t="shared" si="194"/>
        <v>1</v>
      </c>
      <c r="H4139" s="20"/>
      <c r="I4139" s="16">
        <f>IF(COUNTIF(H$10:H4138, H4139), 0, SUMIF($B$10:$B$11262, H4139,$C$10:$C$11262) )</f>
        <v>0</v>
      </c>
    </row>
    <row r="4140" spans="2:9" ht="12.5" x14ac:dyDescent="0.25">
      <c r="B4140" s="9"/>
      <c r="C4140" s="8"/>
      <c r="D4140" s="2">
        <f t="shared" si="192"/>
        <v>0</v>
      </c>
      <c r="E4140" s="2">
        <f t="shared" si="193"/>
        <v>1</v>
      </c>
      <c r="F4140" s="15">
        <f t="shared" si="194"/>
        <v>1</v>
      </c>
      <c r="H4140" s="20"/>
      <c r="I4140" s="16">
        <f>IF(COUNTIF(H$10:H4139, H4140), 0, SUMIF($B$10:$B$11262, H4140,$C$10:$C$11262) )</f>
        <v>0</v>
      </c>
    </row>
    <row r="4141" spans="2:9" ht="12.5" x14ac:dyDescent="0.25">
      <c r="B4141" s="9"/>
      <c r="C4141" s="8"/>
      <c r="D4141" s="2">
        <f t="shared" si="192"/>
        <v>0</v>
      </c>
      <c r="E4141" s="2">
        <f t="shared" si="193"/>
        <v>1</v>
      </c>
      <c r="F4141" s="15">
        <f t="shared" si="194"/>
        <v>1</v>
      </c>
      <c r="H4141" s="20"/>
      <c r="I4141" s="16">
        <f>IF(COUNTIF(H$10:H4140, H4141), 0, SUMIF($B$10:$B$11262, H4141,$C$10:$C$11262) )</f>
        <v>0</v>
      </c>
    </row>
    <row r="4142" spans="2:9" ht="12.5" x14ac:dyDescent="0.25">
      <c r="B4142" s="9"/>
      <c r="C4142" s="8"/>
      <c r="D4142" s="2">
        <f t="shared" si="192"/>
        <v>0</v>
      </c>
      <c r="E4142" s="2">
        <f t="shared" si="193"/>
        <v>1</v>
      </c>
      <c r="F4142" s="15">
        <f t="shared" si="194"/>
        <v>1</v>
      </c>
      <c r="H4142" s="20"/>
      <c r="I4142" s="16">
        <f>IF(COUNTIF(H$10:H4141, H4142), 0, SUMIF($B$10:$B$11262, H4142,$C$10:$C$11262) )</f>
        <v>0</v>
      </c>
    </row>
    <row r="4143" spans="2:9" ht="12.5" x14ac:dyDescent="0.25">
      <c r="B4143" s="9"/>
      <c r="C4143" s="8"/>
      <c r="D4143" s="2">
        <f t="shared" si="192"/>
        <v>0</v>
      </c>
      <c r="E4143" s="2">
        <f t="shared" si="193"/>
        <v>1</v>
      </c>
      <c r="F4143" s="15">
        <f t="shared" si="194"/>
        <v>1</v>
      </c>
      <c r="H4143" s="20"/>
      <c r="I4143" s="16">
        <f>IF(COUNTIF(H$10:H4142, H4143), 0, SUMIF($B$10:$B$11262, H4143,$C$10:$C$11262) )</f>
        <v>0</v>
      </c>
    </row>
    <row r="4144" spans="2:9" ht="12.5" x14ac:dyDescent="0.25">
      <c r="B4144" s="9"/>
      <c r="C4144" s="8"/>
      <c r="D4144" s="2">
        <f t="shared" si="192"/>
        <v>0</v>
      </c>
      <c r="E4144" s="2">
        <f t="shared" si="193"/>
        <v>1</v>
      </c>
      <c r="F4144" s="15">
        <f t="shared" si="194"/>
        <v>1</v>
      </c>
      <c r="H4144" s="20"/>
      <c r="I4144" s="16">
        <f>IF(COUNTIF(H$10:H4143, H4144), 0, SUMIF($B$10:$B$11262, H4144,$C$10:$C$11262) )</f>
        <v>0</v>
      </c>
    </row>
    <row r="4145" spans="2:9" ht="12.5" x14ac:dyDescent="0.25">
      <c r="B4145" s="9"/>
      <c r="C4145" s="8"/>
      <c r="D4145" s="2">
        <f t="shared" si="192"/>
        <v>0</v>
      </c>
      <c r="E4145" s="2">
        <f t="shared" si="193"/>
        <v>1</v>
      </c>
      <c r="F4145" s="15">
        <f t="shared" si="194"/>
        <v>1</v>
      </c>
      <c r="H4145" s="20"/>
      <c r="I4145" s="16">
        <f>IF(COUNTIF(H$10:H4144, H4145), 0, SUMIF($B$10:$B$11262, H4145,$C$10:$C$11262) )</f>
        <v>0</v>
      </c>
    </row>
    <row r="4146" spans="2:9" ht="12.5" x14ac:dyDescent="0.25">
      <c r="B4146" s="9"/>
      <c r="C4146" s="8"/>
      <c r="D4146" s="2">
        <f t="shared" si="192"/>
        <v>0</v>
      </c>
      <c r="E4146" s="2">
        <f t="shared" si="193"/>
        <v>1</v>
      </c>
      <c r="F4146" s="15">
        <f t="shared" si="194"/>
        <v>1</v>
      </c>
      <c r="H4146" s="20"/>
      <c r="I4146" s="16">
        <f>IF(COUNTIF(H$10:H4145, H4146), 0, SUMIF($B$10:$B$11262, H4146,$C$10:$C$11262) )</f>
        <v>0</v>
      </c>
    </row>
    <row r="4147" spans="2:9" ht="12.5" x14ac:dyDescent="0.25">
      <c r="B4147" s="9"/>
      <c r="C4147" s="8"/>
      <c r="D4147" s="2">
        <f t="shared" si="192"/>
        <v>0</v>
      </c>
      <c r="E4147" s="2">
        <f t="shared" si="193"/>
        <v>1</v>
      </c>
      <c r="F4147" s="15">
        <f t="shared" si="194"/>
        <v>1</v>
      </c>
      <c r="H4147" s="20"/>
      <c r="I4147" s="16">
        <f>IF(COUNTIF(H$10:H4146, H4147), 0, SUMIF($B$10:$B$11262, H4147,$C$10:$C$11262) )</f>
        <v>0</v>
      </c>
    </row>
    <row r="4148" spans="2:9" ht="12.5" x14ac:dyDescent="0.25">
      <c r="B4148" s="9"/>
      <c r="C4148" s="8"/>
      <c r="D4148" s="2">
        <f t="shared" si="192"/>
        <v>0</v>
      </c>
      <c r="E4148" s="2">
        <f t="shared" si="193"/>
        <v>1</v>
      </c>
      <c r="F4148" s="15">
        <f t="shared" si="194"/>
        <v>1</v>
      </c>
      <c r="H4148" s="20"/>
      <c r="I4148" s="16">
        <f>IF(COUNTIF(H$10:H4147, H4148), 0, SUMIF($B$10:$B$11262, H4148,$C$10:$C$11262) )</f>
        <v>0</v>
      </c>
    </row>
    <row r="4149" spans="2:9" ht="12.5" x14ac:dyDescent="0.25">
      <c r="B4149" s="9"/>
      <c r="C4149" s="8"/>
      <c r="D4149" s="2">
        <f t="shared" si="192"/>
        <v>0</v>
      </c>
      <c r="E4149" s="2">
        <f t="shared" si="193"/>
        <v>1</v>
      </c>
      <c r="F4149" s="15">
        <f t="shared" si="194"/>
        <v>1</v>
      </c>
      <c r="H4149" s="20"/>
      <c r="I4149" s="16">
        <f>IF(COUNTIF(H$10:H4148, H4149), 0, SUMIF($B$10:$B$11262, H4149,$C$10:$C$11262) )</f>
        <v>0</v>
      </c>
    </row>
    <row r="4150" spans="2:9" ht="12.5" x14ac:dyDescent="0.25">
      <c r="B4150" s="9"/>
      <c r="C4150" s="8"/>
      <c r="D4150" s="2">
        <f t="shared" si="192"/>
        <v>0</v>
      </c>
      <c r="E4150" s="2">
        <f t="shared" si="193"/>
        <v>1</v>
      </c>
      <c r="F4150" s="15">
        <f t="shared" si="194"/>
        <v>1</v>
      </c>
      <c r="H4150" s="20"/>
      <c r="I4150" s="16">
        <f>IF(COUNTIF(H$10:H4149, H4150), 0, SUMIF($B$10:$B$11262, H4150,$C$10:$C$11262) )</f>
        <v>0</v>
      </c>
    </row>
    <row r="4151" spans="2:9" ht="12.5" x14ac:dyDescent="0.25">
      <c r="B4151" s="9"/>
      <c r="C4151" s="8"/>
      <c r="D4151" s="2">
        <f t="shared" si="192"/>
        <v>0</v>
      </c>
      <c r="E4151" s="2">
        <f t="shared" si="193"/>
        <v>1</v>
      </c>
      <c r="F4151" s="15">
        <f t="shared" si="194"/>
        <v>1</v>
      </c>
      <c r="H4151" s="20"/>
      <c r="I4151" s="16">
        <f>IF(COUNTIF(H$10:H4150, H4151), 0, SUMIF($B$10:$B$11262, H4151,$C$10:$C$11262) )</f>
        <v>0</v>
      </c>
    </row>
    <row r="4152" spans="2:9" ht="12.5" x14ac:dyDescent="0.25">
      <c r="B4152" s="9"/>
      <c r="C4152" s="8"/>
      <c r="D4152" s="2">
        <f t="shared" si="192"/>
        <v>0</v>
      </c>
      <c r="E4152" s="2">
        <f t="shared" si="193"/>
        <v>1</v>
      </c>
      <c r="F4152" s="15">
        <f t="shared" si="194"/>
        <v>1</v>
      </c>
      <c r="H4152" s="20"/>
      <c r="I4152" s="16">
        <f>IF(COUNTIF(H$10:H4151, H4152), 0, SUMIF($B$10:$B$11262, H4152,$C$10:$C$11262) )</f>
        <v>0</v>
      </c>
    </row>
    <row r="4153" spans="2:9" ht="12.5" x14ac:dyDescent="0.25">
      <c r="B4153" s="9"/>
      <c r="C4153" s="8"/>
      <c r="D4153" s="2">
        <f t="shared" si="192"/>
        <v>0</v>
      </c>
      <c r="E4153" s="2">
        <f t="shared" si="193"/>
        <v>1</v>
      </c>
      <c r="F4153" s="15">
        <f t="shared" si="194"/>
        <v>1</v>
      </c>
      <c r="H4153" s="20"/>
      <c r="I4153" s="16">
        <f>IF(COUNTIF(H$10:H4152, H4153), 0, SUMIF($B$10:$B$11262, H4153,$C$10:$C$11262) )</f>
        <v>0</v>
      </c>
    </row>
    <row r="4154" spans="2:9" ht="12.5" x14ac:dyDescent="0.25">
      <c r="B4154" s="9"/>
      <c r="C4154" s="8"/>
      <c r="D4154" s="2">
        <f t="shared" si="192"/>
        <v>0</v>
      </c>
      <c r="E4154" s="2">
        <f t="shared" si="193"/>
        <v>1</v>
      </c>
      <c r="F4154" s="15">
        <f t="shared" si="194"/>
        <v>1</v>
      </c>
      <c r="H4154" s="20"/>
      <c r="I4154" s="16">
        <f>IF(COUNTIF(H$10:H4153, H4154), 0, SUMIF($B$10:$B$11262, H4154,$C$10:$C$11262) )</f>
        <v>0</v>
      </c>
    </row>
    <row r="4155" spans="2:9" ht="12.5" x14ac:dyDescent="0.25">
      <c r="B4155" s="9"/>
      <c r="C4155" s="8"/>
      <c r="D4155" s="2">
        <f t="shared" si="192"/>
        <v>0</v>
      </c>
      <c r="E4155" s="2">
        <f t="shared" si="193"/>
        <v>1</v>
      </c>
      <c r="F4155" s="15">
        <f t="shared" si="194"/>
        <v>1</v>
      </c>
      <c r="H4155" s="20"/>
      <c r="I4155" s="16">
        <f>IF(COUNTIF(H$10:H4154, H4155), 0, SUMIF($B$10:$B$11262, H4155,$C$10:$C$11262) )</f>
        <v>0</v>
      </c>
    </row>
    <row r="4156" spans="2:9" ht="12.5" x14ac:dyDescent="0.25">
      <c r="B4156" s="9"/>
      <c r="C4156" s="8"/>
      <c r="D4156" s="2">
        <f t="shared" si="192"/>
        <v>0</v>
      </c>
      <c r="E4156" s="2">
        <f t="shared" si="193"/>
        <v>1</v>
      </c>
      <c r="F4156" s="15">
        <f t="shared" si="194"/>
        <v>1</v>
      </c>
      <c r="H4156" s="20"/>
      <c r="I4156" s="16">
        <f>IF(COUNTIF(H$10:H4155, H4156), 0, SUMIF($B$10:$B$11262, H4156,$C$10:$C$11262) )</f>
        <v>0</v>
      </c>
    </row>
    <row r="4157" spans="2:9" ht="12.5" x14ac:dyDescent="0.25">
      <c r="B4157" s="9"/>
      <c r="C4157" s="8"/>
      <c r="D4157" s="2">
        <f t="shared" si="192"/>
        <v>0</v>
      </c>
      <c r="E4157" s="2">
        <f t="shared" si="193"/>
        <v>1</v>
      </c>
      <c r="F4157" s="15">
        <f t="shared" si="194"/>
        <v>1</v>
      </c>
      <c r="H4157" s="20"/>
      <c r="I4157" s="16">
        <f>IF(COUNTIF(H$10:H4156, H4157), 0, SUMIF($B$10:$B$11262, H4157,$C$10:$C$11262) )</f>
        <v>0</v>
      </c>
    </row>
    <row r="4158" spans="2:9" ht="12.5" x14ac:dyDescent="0.25">
      <c r="B4158" s="9"/>
      <c r="C4158" s="8"/>
      <c r="D4158" s="2">
        <f t="shared" si="192"/>
        <v>0</v>
      </c>
      <c r="E4158" s="2">
        <f t="shared" si="193"/>
        <v>1</v>
      </c>
      <c r="F4158" s="15">
        <f t="shared" si="194"/>
        <v>1</v>
      </c>
      <c r="H4158" s="20"/>
      <c r="I4158" s="16">
        <f>IF(COUNTIF(H$10:H4157, H4158), 0, SUMIF($B$10:$B$11262, H4158,$C$10:$C$11262) )</f>
        <v>0</v>
      </c>
    </row>
    <row r="4159" spans="2:9" ht="12.5" x14ac:dyDescent="0.25">
      <c r="B4159" s="9"/>
      <c r="C4159" s="8"/>
      <c r="D4159" s="2">
        <f t="shared" si="192"/>
        <v>0</v>
      </c>
      <c r="E4159" s="2">
        <f t="shared" si="193"/>
        <v>1</v>
      </c>
      <c r="F4159" s="15">
        <f t="shared" si="194"/>
        <v>1</v>
      </c>
      <c r="H4159" s="20"/>
      <c r="I4159" s="16">
        <f>IF(COUNTIF(H$10:H4158, H4159), 0, SUMIF($B$10:$B$11262, H4159,$C$10:$C$11262) )</f>
        <v>0</v>
      </c>
    </row>
    <row r="4160" spans="2:9" ht="12.5" x14ac:dyDescent="0.25">
      <c r="B4160" s="9"/>
      <c r="C4160" s="8"/>
      <c r="D4160" s="2">
        <f t="shared" si="192"/>
        <v>0</v>
      </c>
      <c r="E4160" s="2">
        <f t="shared" si="193"/>
        <v>1</v>
      </c>
      <c r="F4160" s="15">
        <f t="shared" si="194"/>
        <v>1</v>
      </c>
      <c r="H4160" s="20"/>
      <c r="I4160" s="16">
        <f>IF(COUNTIF(H$10:H4159, H4160), 0, SUMIF($B$10:$B$11262, H4160,$C$10:$C$11262) )</f>
        <v>0</v>
      </c>
    </row>
    <row r="4161" spans="2:9" ht="12.5" x14ac:dyDescent="0.25">
      <c r="B4161" s="9"/>
      <c r="C4161" s="8"/>
      <c r="D4161" s="2">
        <f t="shared" si="192"/>
        <v>0</v>
      </c>
      <c r="E4161" s="2">
        <f t="shared" si="193"/>
        <v>1</v>
      </c>
      <c r="F4161" s="15">
        <f t="shared" si="194"/>
        <v>1</v>
      </c>
      <c r="H4161" s="20"/>
      <c r="I4161" s="16">
        <f>IF(COUNTIF(H$10:H4160, H4161), 0, SUMIF($B$10:$B$11262, H4161,$C$10:$C$11262) )</f>
        <v>0</v>
      </c>
    </row>
    <row r="4162" spans="2:9" ht="12.5" x14ac:dyDescent="0.25">
      <c r="B4162" s="9"/>
      <c r="C4162" s="8"/>
      <c r="D4162" s="2">
        <f t="shared" si="192"/>
        <v>0</v>
      </c>
      <c r="E4162" s="2">
        <f t="shared" si="193"/>
        <v>1</v>
      </c>
      <c r="F4162" s="15">
        <f t="shared" si="194"/>
        <v>1</v>
      </c>
      <c r="H4162" s="20"/>
      <c r="I4162" s="16">
        <f>IF(COUNTIF(H$10:H4161, H4162), 0, SUMIF($B$10:$B$11262, H4162,$C$10:$C$11262) )</f>
        <v>0</v>
      </c>
    </row>
    <row r="4163" spans="2:9" ht="12.5" x14ac:dyDescent="0.25">
      <c r="B4163" s="9"/>
      <c r="C4163" s="8"/>
      <c r="D4163" s="2">
        <f t="shared" si="192"/>
        <v>0</v>
      </c>
      <c r="E4163" s="2">
        <f t="shared" si="193"/>
        <v>1</v>
      </c>
      <c r="F4163" s="15">
        <f t="shared" si="194"/>
        <v>1</v>
      </c>
      <c r="H4163" s="20"/>
      <c r="I4163" s="16">
        <f>IF(COUNTIF(H$10:H4162, H4163), 0, SUMIF($B$10:$B$11262, H4163,$C$10:$C$11262) )</f>
        <v>0</v>
      </c>
    </row>
    <row r="4164" spans="2:9" ht="12.5" x14ac:dyDescent="0.25">
      <c r="B4164" s="9"/>
      <c r="C4164" s="8"/>
      <c r="D4164" s="2">
        <f t="shared" si="192"/>
        <v>0</v>
      </c>
      <c r="E4164" s="2">
        <f t="shared" si="193"/>
        <v>1</v>
      </c>
      <c r="F4164" s="15">
        <f t="shared" si="194"/>
        <v>1</v>
      </c>
      <c r="H4164" s="20"/>
      <c r="I4164" s="16">
        <f>IF(COUNTIF(H$10:H4163, H4164), 0, SUMIF($B$10:$B$11262, H4164,$C$10:$C$11262) )</f>
        <v>0</v>
      </c>
    </row>
    <row r="4165" spans="2:9" ht="12.5" x14ac:dyDescent="0.25">
      <c r="B4165" s="9"/>
      <c r="C4165" s="8"/>
      <c r="D4165" s="2">
        <f t="shared" si="192"/>
        <v>0</v>
      </c>
      <c r="E4165" s="2">
        <f t="shared" si="193"/>
        <v>1</v>
      </c>
      <c r="F4165" s="15">
        <f t="shared" si="194"/>
        <v>1</v>
      </c>
      <c r="H4165" s="20"/>
      <c r="I4165" s="16">
        <f>IF(COUNTIF(H$10:H4164, H4165), 0, SUMIF($B$10:$B$11262, H4165,$C$10:$C$11262) )</f>
        <v>0</v>
      </c>
    </row>
    <row r="4166" spans="2:9" ht="12.5" x14ac:dyDescent="0.25">
      <c r="B4166" s="9"/>
      <c r="C4166" s="8"/>
      <c r="D4166" s="2">
        <f t="shared" si="192"/>
        <v>0</v>
      </c>
      <c r="E4166" s="2">
        <f t="shared" si="193"/>
        <v>1</v>
      </c>
      <c r="F4166" s="15">
        <f t="shared" si="194"/>
        <v>1</v>
      </c>
      <c r="H4166" s="20"/>
      <c r="I4166" s="16">
        <f>IF(COUNTIF(H$10:H4165, H4166), 0, SUMIF($B$10:$B$11262, H4166,$C$10:$C$11262) )</f>
        <v>0</v>
      </c>
    </row>
    <row r="4167" spans="2:9" ht="12.5" x14ac:dyDescent="0.25">
      <c r="B4167" s="9"/>
      <c r="C4167" s="8"/>
      <c r="D4167" s="2">
        <f t="shared" si="192"/>
        <v>0</v>
      </c>
      <c r="E4167" s="2">
        <f t="shared" si="193"/>
        <v>1</v>
      </c>
      <c r="F4167" s="15">
        <f t="shared" si="194"/>
        <v>1</v>
      </c>
      <c r="H4167" s="20"/>
      <c r="I4167" s="16">
        <f>IF(COUNTIF(H$10:H4166, H4167), 0, SUMIF($B$10:$B$11262, H4167,$C$10:$C$11262) )</f>
        <v>0</v>
      </c>
    </row>
    <row r="4168" spans="2:9" ht="12.5" x14ac:dyDescent="0.25">
      <c r="B4168" s="9"/>
      <c r="C4168" s="8"/>
      <c r="D4168" s="2">
        <f t="shared" si="192"/>
        <v>0</v>
      </c>
      <c r="E4168" s="2">
        <f t="shared" si="193"/>
        <v>1</v>
      </c>
      <c r="F4168" s="15">
        <f t="shared" si="194"/>
        <v>1</v>
      </c>
      <c r="H4168" s="20"/>
      <c r="I4168" s="16">
        <f>IF(COUNTIF(H$10:H4167, H4168), 0, SUMIF($B$10:$B$11262, H4168,$C$10:$C$11262) )</f>
        <v>0</v>
      </c>
    </row>
    <row r="4169" spans="2:9" ht="12.5" x14ac:dyDescent="0.25">
      <c r="B4169" s="9"/>
      <c r="C4169" s="8"/>
      <c r="D4169" s="2">
        <f t="shared" si="192"/>
        <v>0</v>
      </c>
      <c r="E4169" s="2">
        <f t="shared" si="193"/>
        <v>1</v>
      </c>
      <c r="F4169" s="15">
        <f t="shared" si="194"/>
        <v>1</v>
      </c>
      <c r="H4169" s="20"/>
      <c r="I4169" s="16">
        <f>IF(COUNTIF(H$10:H4168, H4169), 0, SUMIF($B$10:$B$11262, H4169,$C$10:$C$11262) )</f>
        <v>0</v>
      </c>
    </row>
    <row r="4170" spans="2:9" ht="12.5" x14ac:dyDescent="0.25">
      <c r="B4170" s="9"/>
      <c r="C4170" s="8"/>
      <c r="D4170" s="2">
        <f t="shared" si="192"/>
        <v>0</v>
      </c>
      <c r="E4170" s="2">
        <f t="shared" si="193"/>
        <v>1</v>
      </c>
      <c r="F4170" s="15">
        <f t="shared" si="194"/>
        <v>1</v>
      </c>
      <c r="H4170" s="20"/>
      <c r="I4170" s="16">
        <f>IF(COUNTIF(H$10:H4169, H4170), 0, SUMIF($B$10:$B$11262, H4170,$C$10:$C$11262) )</f>
        <v>0</v>
      </c>
    </row>
    <row r="4171" spans="2:9" ht="12.5" x14ac:dyDescent="0.25">
      <c r="B4171" s="9"/>
      <c r="C4171" s="8"/>
      <c r="D4171" s="2">
        <f t="shared" si="192"/>
        <v>0</v>
      </c>
      <c r="E4171" s="2">
        <f t="shared" si="193"/>
        <v>1</v>
      </c>
      <c r="F4171" s="15">
        <f t="shared" si="194"/>
        <v>1</v>
      </c>
      <c r="H4171" s="20"/>
      <c r="I4171" s="16">
        <f>IF(COUNTIF(H$10:H4170, H4171), 0, SUMIF($B$10:$B$11262, H4171,$C$10:$C$11262) )</f>
        <v>0</v>
      </c>
    </row>
    <row r="4172" spans="2:9" ht="12.5" x14ac:dyDescent="0.25">
      <c r="B4172" s="9"/>
      <c r="C4172" s="8"/>
      <c r="D4172" s="2">
        <f t="shared" ref="D4172:D4235" si="195">IFERROR(VLOOKUP(B4172,$H$11:$I$10011,2,0),0)</f>
        <v>0</v>
      </c>
      <c r="E4172" s="2">
        <f t="shared" ref="E4172:E4235" si="196">IF(AND(B4172&gt;0,D4172=0),0,1)</f>
        <v>1</v>
      </c>
      <c r="F4172" s="15">
        <f t="shared" ref="F4172:F4235" si="197">IF(E4172=1,1,0)</f>
        <v>1</v>
      </c>
      <c r="H4172" s="20"/>
      <c r="I4172" s="16">
        <f>IF(COUNTIF(H$10:H4171, H4172), 0, SUMIF($B$10:$B$11262, H4172,$C$10:$C$11262) )</f>
        <v>0</v>
      </c>
    </row>
    <row r="4173" spans="2:9" ht="12.5" x14ac:dyDescent="0.25">
      <c r="B4173" s="9"/>
      <c r="C4173" s="8"/>
      <c r="D4173" s="2">
        <f t="shared" si="195"/>
        <v>0</v>
      </c>
      <c r="E4173" s="2">
        <f t="shared" si="196"/>
        <v>1</v>
      </c>
      <c r="F4173" s="15">
        <f t="shared" si="197"/>
        <v>1</v>
      </c>
      <c r="H4173" s="20"/>
      <c r="I4173" s="16">
        <f>IF(COUNTIF(H$10:H4172, H4173), 0, SUMIF($B$10:$B$11262, H4173,$C$10:$C$11262) )</f>
        <v>0</v>
      </c>
    </row>
    <row r="4174" spans="2:9" ht="12.5" x14ac:dyDescent="0.25">
      <c r="B4174" s="9"/>
      <c r="C4174" s="8"/>
      <c r="D4174" s="2">
        <f t="shared" si="195"/>
        <v>0</v>
      </c>
      <c r="E4174" s="2">
        <f t="shared" si="196"/>
        <v>1</v>
      </c>
      <c r="F4174" s="15">
        <f t="shared" si="197"/>
        <v>1</v>
      </c>
      <c r="H4174" s="20"/>
      <c r="I4174" s="16">
        <f>IF(COUNTIF(H$10:H4173, H4174), 0, SUMIF($B$10:$B$11262, H4174,$C$10:$C$11262) )</f>
        <v>0</v>
      </c>
    </row>
    <row r="4175" spans="2:9" ht="12.5" x14ac:dyDescent="0.25">
      <c r="B4175" s="9"/>
      <c r="C4175" s="8"/>
      <c r="D4175" s="2">
        <f t="shared" si="195"/>
        <v>0</v>
      </c>
      <c r="E4175" s="2">
        <f t="shared" si="196"/>
        <v>1</v>
      </c>
      <c r="F4175" s="15">
        <f t="shared" si="197"/>
        <v>1</v>
      </c>
      <c r="H4175" s="20"/>
      <c r="I4175" s="16">
        <f>IF(COUNTIF(H$10:H4174, H4175), 0, SUMIF($B$10:$B$11262, H4175,$C$10:$C$11262) )</f>
        <v>0</v>
      </c>
    </row>
    <row r="4176" spans="2:9" ht="12.5" x14ac:dyDescent="0.25">
      <c r="B4176" s="9"/>
      <c r="C4176" s="8"/>
      <c r="D4176" s="2">
        <f t="shared" si="195"/>
        <v>0</v>
      </c>
      <c r="E4176" s="2">
        <f t="shared" si="196"/>
        <v>1</v>
      </c>
      <c r="F4176" s="15">
        <f t="shared" si="197"/>
        <v>1</v>
      </c>
      <c r="H4176" s="20"/>
      <c r="I4176" s="16">
        <f>IF(COUNTIF(H$10:H4175, H4176), 0, SUMIF($B$10:$B$11262, H4176,$C$10:$C$11262) )</f>
        <v>0</v>
      </c>
    </row>
    <row r="4177" spans="2:9" ht="12.5" x14ac:dyDescent="0.25">
      <c r="B4177" s="9"/>
      <c r="C4177" s="8"/>
      <c r="D4177" s="2">
        <f t="shared" si="195"/>
        <v>0</v>
      </c>
      <c r="E4177" s="2">
        <f t="shared" si="196"/>
        <v>1</v>
      </c>
      <c r="F4177" s="15">
        <f t="shared" si="197"/>
        <v>1</v>
      </c>
      <c r="H4177" s="20"/>
      <c r="I4177" s="16">
        <f>IF(COUNTIF(H$10:H4176, H4177), 0, SUMIF($B$10:$B$11262, H4177,$C$10:$C$11262) )</f>
        <v>0</v>
      </c>
    </row>
    <row r="4178" spans="2:9" ht="12.5" x14ac:dyDescent="0.25">
      <c r="B4178" s="9"/>
      <c r="C4178" s="8"/>
      <c r="D4178" s="2">
        <f t="shared" si="195"/>
        <v>0</v>
      </c>
      <c r="E4178" s="2">
        <f t="shared" si="196"/>
        <v>1</v>
      </c>
      <c r="F4178" s="15">
        <f t="shared" si="197"/>
        <v>1</v>
      </c>
      <c r="H4178" s="20"/>
      <c r="I4178" s="16">
        <f>IF(COUNTIF(H$10:H4177, H4178), 0, SUMIF($B$10:$B$11262, H4178,$C$10:$C$11262) )</f>
        <v>0</v>
      </c>
    </row>
    <row r="4179" spans="2:9" ht="12.5" x14ac:dyDescent="0.25">
      <c r="B4179" s="9"/>
      <c r="C4179" s="8"/>
      <c r="D4179" s="2">
        <f t="shared" si="195"/>
        <v>0</v>
      </c>
      <c r="E4179" s="2">
        <f t="shared" si="196"/>
        <v>1</v>
      </c>
      <c r="F4179" s="15">
        <f t="shared" si="197"/>
        <v>1</v>
      </c>
      <c r="H4179" s="20"/>
      <c r="I4179" s="16">
        <f>IF(COUNTIF(H$10:H4178, H4179), 0, SUMIF($B$10:$B$11262, H4179,$C$10:$C$11262) )</f>
        <v>0</v>
      </c>
    </row>
    <row r="4180" spans="2:9" ht="12.5" x14ac:dyDescent="0.25">
      <c r="B4180" s="9"/>
      <c r="C4180" s="8"/>
      <c r="D4180" s="2">
        <f t="shared" si="195"/>
        <v>0</v>
      </c>
      <c r="E4180" s="2">
        <f t="shared" si="196"/>
        <v>1</v>
      </c>
      <c r="F4180" s="15">
        <f t="shared" si="197"/>
        <v>1</v>
      </c>
      <c r="H4180" s="20"/>
      <c r="I4180" s="16">
        <f>IF(COUNTIF(H$10:H4179, H4180), 0, SUMIF($B$10:$B$11262, H4180,$C$10:$C$11262) )</f>
        <v>0</v>
      </c>
    </row>
    <row r="4181" spans="2:9" ht="12.5" x14ac:dyDescent="0.25">
      <c r="B4181" s="9"/>
      <c r="C4181" s="8"/>
      <c r="D4181" s="2">
        <f t="shared" si="195"/>
        <v>0</v>
      </c>
      <c r="E4181" s="2">
        <f t="shared" si="196"/>
        <v>1</v>
      </c>
      <c r="F4181" s="15">
        <f t="shared" si="197"/>
        <v>1</v>
      </c>
      <c r="H4181" s="20"/>
      <c r="I4181" s="16">
        <f>IF(COUNTIF(H$10:H4180, H4181), 0, SUMIF($B$10:$B$11262, H4181,$C$10:$C$11262) )</f>
        <v>0</v>
      </c>
    </row>
    <row r="4182" spans="2:9" ht="12.5" x14ac:dyDescent="0.25">
      <c r="B4182" s="9"/>
      <c r="C4182" s="8"/>
      <c r="D4182" s="2">
        <f t="shared" si="195"/>
        <v>0</v>
      </c>
      <c r="E4182" s="2">
        <f t="shared" si="196"/>
        <v>1</v>
      </c>
      <c r="F4182" s="15">
        <f t="shared" si="197"/>
        <v>1</v>
      </c>
      <c r="H4182" s="20"/>
      <c r="I4182" s="16">
        <f>IF(COUNTIF(H$10:H4181, H4182), 0, SUMIF($B$10:$B$11262, H4182,$C$10:$C$11262) )</f>
        <v>0</v>
      </c>
    </row>
    <row r="4183" spans="2:9" ht="12.5" x14ac:dyDescent="0.25">
      <c r="B4183" s="9"/>
      <c r="C4183" s="8"/>
      <c r="D4183" s="2">
        <f t="shared" si="195"/>
        <v>0</v>
      </c>
      <c r="E4183" s="2">
        <f t="shared" si="196"/>
        <v>1</v>
      </c>
      <c r="F4183" s="15">
        <f t="shared" si="197"/>
        <v>1</v>
      </c>
      <c r="H4183" s="20"/>
      <c r="I4183" s="16">
        <f>IF(COUNTIF(H$10:H4182, H4183), 0, SUMIF($B$10:$B$11262, H4183,$C$10:$C$11262) )</f>
        <v>0</v>
      </c>
    </row>
    <row r="4184" spans="2:9" ht="12.5" x14ac:dyDescent="0.25">
      <c r="B4184" s="9"/>
      <c r="C4184" s="8"/>
      <c r="D4184" s="2">
        <f t="shared" si="195"/>
        <v>0</v>
      </c>
      <c r="E4184" s="2">
        <f t="shared" si="196"/>
        <v>1</v>
      </c>
      <c r="F4184" s="15">
        <f t="shared" si="197"/>
        <v>1</v>
      </c>
      <c r="H4184" s="20"/>
      <c r="I4184" s="16">
        <f>IF(COUNTIF(H$10:H4183, H4184), 0, SUMIF($B$10:$B$11262, H4184,$C$10:$C$11262) )</f>
        <v>0</v>
      </c>
    </row>
    <row r="4185" spans="2:9" ht="12.5" x14ac:dyDescent="0.25">
      <c r="B4185" s="9"/>
      <c r="C4185" s="8"/>
      <c r="D4185" s="2">
        <f t="shared" si="195"/>
        <v>0</v>
      </c>
      <c r="E4185" s="2">
        <f t="shared" si="196"/>
        <v>1</v>
      </c>
      <c r="F4185" s="15">
        <f t="shared" si="197"/>
        <v>1</v>
      </c>
      <c r="H4185" s="20"/>
      <c r="I4185" s="16">
        <f>IF(COUNTIF(H$10:H4184, H4185), 0, SUMIF($B$10:$B$11262, H4185,$C$10:$C$11262) )</f>
        <v>0</v>
      </c>
    </row>
    <row r="4186" spans="2:9" ht="12.5" x14ac:dyDescent="0.25">
      <c r="B4186" s="9"/>
      <c r="C4186" s="8"/>
      <c r="D4186" s="2">
        <f t="shared" si="195"/>
        <v>0</v>
      </c>
      <c r="E4186" s="2">
        <f t="shared" si="196"/>
        <v>1</v>
      </c>
      <c r="F4186" s="15">
        <f t="shared" si="197"/>
        <v>1</v>
      </c>
      <c r="H4186" s="20"/>
      <c r="I4186" s="16">
        <f>IF(COUNTIF(H$10:H4185, H4186), 0, SUMIF($B$10:$B$11262, H4186,$C$10:$C$11262) )</f>
        <v>0</v>
      </c>
    </row>
    <row r="4187" spans="2:9" ht="12.5" x14ac:dyDescent="0.25">
      <c r="B4187" s="9"/>
      <c r="C4187" s="8"/>
      <c r="D4187" s="2">
        <f t="shared" si="195"/>
        <v>0</v>
      </c>
      <c r="E4187" s="2">
        <f t="shared" si="196"/>
        <v>1</v>
      </c>
      <c r="F4187" s="15">
        <f t="shared" si="197"/>
        <v>1</v>
      </c>
      <c r="H4187" s="20"/>
      <c r="I4187" s="16">
        <f>IF(COUNTIF(H$10:H4186, H4187), 0, SUMIF($B$10:$B$11262, H4187,$C$10:$C$11262) )</f>
        <v>0</v>
      </c>
    </row>
    <row r="4188" spans="2:9" ht="12.5" x14ac:dyDescent="0.25">
      <c r="B4188" s="9"/>
      <c r="C4188" s="8"/>
      <c r="D4188" s="2">
        <f t="shared" si="195"/>
        <v>0</v>
      </c>
      <c r="E4188" s="2">
        <f t="shared" si="196"/>
        <v>1</v>
      </c>
      <c r="F4188" s="15">
        <f t="shared" si="197"/>
        <v>1</v>
      </c>
      <c r="H4188" s="20"/>
      <c r="I4188" s="16">
        <f>IF(COUNTIF(H$10:H4187, H4188), 0, SUMIF($B$10:$B$11262, H4188,$C$10:$C$11262) )</f>
        <v>0</v>
      </c>
    </row>
    <row r="4189" spans="2:9" ht="12.5" x14ac:dyDescent="0.25">
      <c r="B4189" s="9"/>
      <c r="C4189" s="8"/>
      <c r="D4189" s="2">
        <f t="shared" si="195"/>
        <v>0</v>
      </c>
      <c r="E4189" s="2">
        <f t="shared" si="196"/>
        <v>1</v>
      </c>
      <c r="F4189" s="15">
        <f t="shared" si="197"/>
        <v>1</v>
      </c>
      <c r="H4189" s="20"/>
      <c r="I4189" s="16">
        <f>IF(COUNTIF(H$10:H4188, H4189), 0, SUMIF($B$10:$B$11262, H4189,$C$10:$C$11262) )</f>
        <v>0</v>
      </c>
    </row>
    <row r="4190" spans="2:9" ht="12.5" x14ac:dyDescent="0.25">
      <c r="B4190" s="9"/>
      <c r="C4190" s="8"/>
      <c r="D4190" s="2">
        <f t="shared" si="195"/>
        <v>0</v>
      </c>
      <c r="E4190" s="2">
        <f t="shared" si="196"/>
        <v>1</v>
      </c>
      <c r="F4190" s="15">
        <f t="shared" si="197"/>
        <v>1</v>
      </c>
      <c r="H4190" s="20"/>
      <c r="I4190" s="16">
        <f>IF(COUNTIF(H$10:H4189, H4190), 0, SUMIF($B$10:$B$11262, H4190,$C$10:$C$11262) )</f>
        <v>0</v>
      </c>
    </row>
    <row r="4191" spans="2:9" ht="12.5" x14ac:dyDescent="0.25">
      <c r="B4191" s="9"/>
      <c r="C4191" s="8"/>
      <c r="D4191" s="2">
        <f t="shared" si="195"/>
        <v>0</v>
      </c>
      <c r="E4191" s="2">
        <f t="shared" si="196"/>
        <v>1</v>
      </c>
      <c r="F4191" s="15">
        <f t="shared" si="197"/>
        <v>1</v>
      </c>
      <c r="H4191" s="20"/>
      <c r="I4191" s="16">
        <f>IF(COUNTIF(H$10:H4190, H4191), 0, SUMIF($B$10:$B$11262, H4191,$C$10:$C$11262) )</f>
        <v>0</v>
      </c>
    </row>
    <row r="4192" spans="2:9" ht="12.5" x14ac:dyDescent="0.25">
      <c r="B4192" s="9"/>
      <c r="C4192" s="8"/>
      <c r="D4192" s="2">
        <f t="shared" si="195"/>
        <v>0</v>
      </c>
      <c r="E4192" s="2">
        <f t="shared" si="196"/>
        <v>1</v>
      </c>
      <c r="F4192" s="15">
        <f t="shared" si="197"/>
        <v>1</v>
      </c>
      <c r="H4192" s="20"/>
      <c r="I4192" s="16">
        <f>IF(COUNTIF(H$10:H4191, H4192), 0, SUMIF($B$10:$B$11262, H4192,$C$10:$C$11262) )</f>
        <v>0</v>
      </c>
    </row>
    <row r="4193" spans="2:9" ht="12.5" x14ac:dyDescent="0.25">
      <c r="B4193" s="9"/>
      <c r="C4193" s="8"/>
      <c r="D4193" s="2">
        <f t="shared" si="195"/>
        <v>0</v>
      </c>
      <c r="E4193" s="2">
        <f t="shared" si="196"/>
        <v>1</v>
      </c>
      <c r="F4193" s="15">
        <f t="shared" si="197"/>
        <v>1</v>
      </c>
      <c r="H4193" s="20"/>
      <c r="I4193" s="16">
        <f>IF(COUNTIF(H$10:H4192, H4193), 0, SUMIF($B$10:$B$11262, H4193,$C$10:$C$11262) )</f>
        <v>0</v>
      </c>
    </row>
    <row r="4194" spans="2:9" ht="12.5" x14ac:dyDescent="0.25">
      <c r="B4194" s="9"/>
      <c r="C4194" s="8"/>
      <c r="D4194" s="2">
        <f t="shared" si="195"/>
        <v>0</v>
      </c>
      <c r="E4194" s="2">
        <f t="shared" si="196"/>
        <v>1</v>
      </c>
      <c r="F4194" s="15">
        <f t="shared" si="197"/>
        <v>1</v>
      </c>
      <c r="H4194" s="20"/>
      <c r="I4194" s="16">
        <f>IF(COUNTIF(H$10:H4193, H4194), 0, SUMIF($B$10:$B$11262, H4194,$C$10:$C$11262) )</f>
        <v>0</v>
      </c>
    </row>
    <row r="4195" spans="2:9" ht="12.5" x14ac:dyDescent="0.25">
      <c r="B4195" s="9"/>
      <c r="C4195" s="8"/>
      <c r="D4195" s="2">
        <f t="shared" si="195"/>
        <v>0</v>
      </c>
      <c r="E4195" s="2">
        <f t="shared" si="196"/>
        <v>1</v>
      </c>
      <c r="F4195" s="15">
        <f t="shared" si="197"/>
        <v>1</v>
      </c>
      <c r="H4195" s="20"/>
      <c r="I4195" s="16">
        <f>IF(COUNTIF(H$10:H4194, H4195), 0, SUMIF($B$10:$B$11262, H4195,$C$10:$C$11262) )</f>
        <v>0</v>
      </c>
    </row>
    <row r="4196" spans="2:9" ht="12.5" x14ac:dyDescent="0.25">
      <c r="B4196" s="9"/>
      <c r="C4196" s="8"/>
      <c r="D4196" s="2">
        <f t="shared" si="195"/>
        <v>0</v>
      </c>
      <c r="E4196" s="2">
        <f t="shared" si="196"/>
        <v>1</v>
      </c>
      <c r="F4196" s="15">
        <f t="shared" si="197"/>
        <v>1</v>
      </c>
      <c r="H4196" s="20"/>
      <c r="I4196" s="16">
        <f>IF(COUNTIF(H$10:H4195, H4196), 0, SUMIF($B$10:$B$11262, H4196,$C$10:$C$11262) )</f>
        <v>0</v>
      </c>
    </row>
    <row r="4197" spans="2:9" ht="12.5" x14ac:dyDescent="0.25">
      <c r="B4197" s="9"/>
      <c r="C4197" s="8"/>
      <c r="D4197" s="2">
        <f t="shared" si="195"/>
        <v>0</v>
      </c>
      <c r="E4197" s="2">
        <f t="shared" si="196"/>
        <v>1</v>
      </c>
      <c r="F4197" s="15">
        <f t="shared" si="197"/>
        <v>1</v>
      </c>
      <c r="H4197" s="20"/>
      <c r="I4197" s="16">
        <f>IF(COUNTIF(H$10:H4196, H4197), 0, SUMIF($B$10:$B$11262, H4197,$C$10:$C$11262) )</f>
        <v>0</v>
      </c>
    </row>
    <row r="4198" spans="2:9" ht="12.5" x14ac:dyDescent="0.25">
      <c r="B4198" s="9"/>
      <c r="C4198" s="8"/>
      <c r="D4198" s="2">
        <f t="shared" si="195"/>
        <v>0</v>
      </c>
      <c r="E4198" s="2">
        <f t="shared" si="196"/>
        <v>1</v>
      </c>
      <c r="F4198" s="15">
        <f t="shared" si="197"/>
        <v>1</v>
      </c>
      <c r="H4198" s="20"/>
      <c r="I4198" s="16">
        <f>IF(COUNTIF(H$10:H4197, H4198), 0, SUMIF($B$10:$B$11262, H4198,$C$10:$C$11262) )</f>
        <v>0</v>
      </c>
    </row>
    <row r="4199" spans="2:9" ht="12.5" x14ac:dyDescent="0.25">
      <c r="B4199" s="9"/>
      <c r="C4199" s="8"/>
      <c r="D4199" s="2">
        <f t="shared" si="195"/>
        <v>0</v>
      </c>
      <c r="E4199" s="2">
        <f t="shared" si="196"/>
        <v>1</v>
      </c>
      <c r="F4199" s="15">
        <f t="shared" si="197"/>
        <v>1</v>
      </c>
      <c r="H4199" s="20"/>
      <c r="I4199" s="16">
        <f>IF(COUNTIF(H$10:H4198, H4199), 0, SUMIF($B$10:$B$11262, H4199,$C$10:$C$11262) )</f>
        <v>0</v>
      </c>
    </row>
    <row r="4200" spans="2:9" ht="12.5" x14ac:dyDescent="0.25">
      <c r="B4200" s="9"/>
      <c r="C4200" s="8"/>
      <c r="D4200" s="2">
        <f t="shared" si="195"/>
        <v>0</v>
      </c>
      <c r="E4200" s="2">
        <f t="shared" si="196"/>
        <v>1</v>
      </c>
      <c r="F4200" s="15">
        <f t="shared" si="197"/>
        <v>1</v>
      </c>
      <c r="H4200" s="20"/>
      <c r="I4200" s="16">
        <f>IF(COUNTIF(H$10:H4199, H4200), 0, SUMIF($B$10:$B$11262, H4200,$C$10:$C$11262) )</f>
        <v>0</v>
      </c>
    </row>
    <row r="4201" spans="2:9" ht="12.5" x14ac:dyDescent="0.25">
      <c r="B4201" s="9"/>
      <c r="C4201" s="8"/>
      <c r="D4201" s="2">
        <f t="shared" si="195"/>
        <v>0</v>
      </c>
      <c r="E4201" s="2">
        <f t="shared" si="196"/>
        <v>1</v>
      </c>
      <c r="F4201" s="15">
        <f t="shared" si="197"/>
        <v>1</v>
      </c>
      <c r="H4201" s="20"/>
      <c r="I4201" s="16">
        <f>IF(COUNTIF(H$10:H4200, H4201), 0, SUMIF($B$10:$B$11262, H4201,$C$10:$C$11262) )</f>
        <v>0</v>
      </c>
    </row>
    <row r="4202" spans="2:9" ht="12.5" x14ac:dyDescent="0.25">
      <c r="B4202" s="9"/>
      <c r="C4202" s="8"/>
      <c r="D4202" s="2">
        <f t="shared" si="195"/>
        <v>0</v>
      </c>
      <c r="E4202" s="2">
        <f t="shared" si="196"/>
        <v>1</v>
      </c>
      <c r="F4202" s="15">
        <f t="shared" si="197"/>
        <v>1</v>
      </c>
      <c r="H4202" s="20"/>
      <c r="I4202" s="16">
        <f>IF(COUNTIF(H$10:H4201, H4202), 0, SUMIF($B$10:$B$11262, H4202,$C$10:$C$11262) )</f>
        <v>0</v>
      </c>
    </row>
    <row r="4203" spans="2:9" ht="12.5" x14ac:dyDescent="0.25">
      <c r="B4203" s="9"/>
      <c r="C4203" s="8"/>
      <c r="D4203" s="2">
        <f t="shared" si="195"/>
        <v>0</v>
      </c>
      <c r="E4203" s="2">
        <f t="shared" si="196"/>
        <v>1</v>
      </c>
      <c r="F4203" s="15">
        <f t="shared" si="197"/>
        <v>1</v>
      </c>
      <c r="H4203" s="20"/>
      <c r="I4203" s="16">
        <f>IF(COUNTIF(H$10:H4202, H4203), 0, SUMIF($B$10:$B$11262, H4203,$C$10:$C$11262) )</f>
        <v>0</v>
      </c>
    </row>
    <row r="4204" spans="2:9" ht="12.5" x14ac:dyDescent="0.25">
      <c r="B4204" s="9"/>
      <c r="C4204" s="8"/>
      <c r="D4204" s="2">
        <f t="shared" si="195"/>
        <v>0</v>
      </c>
      <c r="E4204" s="2">
        <f t="shared" si="196"/>
        <v>1</v>
      </c>
      <c r="F4204" s="15">
        <f t="shared" si="197"/>
        <v>1</v>
      </c>
      <c r="H4204" s="20"/>
      <c r="I4204" s="16">
        <f>IF(COUNTIF(H$10:H4203, H4204), 0, SUMIF($B$10:$B$11262, H4204,$C$10:$C$11262) )</f>
        <v>0</v>
      </c>
    </row>
    <row r="4205" spans="2:9" ht="12.5" x14ac:dyDescent="0.25">
      <c r="B4205" s="9"/>
      <c r="C4205" s="8"/>
      <c r="D4205" s="2">
        <f t="shared" si="195"/>
        <v>0</v>
      </c>
      <c r="E4205" s="2">
        <f t="shared" si="196"/>
        <v>1</v>
      </c>
      <c r="F4205" s="15">
        <f t="shared" si="197"/>
        <v>1</v>
      </c>
      <c r="H4205" s="20"/>
      <c r="I4205" s="16">
        <f>IF(COUNTIF(H$10:H4204, H4205), 0, SUMIF($B$10:$B$11262, H4205,$C$10:$C$11262) )</f>
        <v>0</v>
      </c>
    </row>
    <row r="4206" spans="2:9" ht="12.5" x14ac:dyDescent="0.25">
      <c r="B4206" s="9"/>
      <c r="C4206" s="8"/>
      <c r="D4206" s="2">
        <f t="shared" si="195"/>
        <v>0</v>
      </c>
      <c r="E4206" s="2">
        <f t="shared" si="196"/>
        <v>1</v>
      </c>
      <c r="F4206" s="15">
        <f t="shared" si="197"/>
        <v>1</v>
      </c>
      <c r="H4206" s="20"/>
      <c r="I4206" s="16">
        <f>IF(COUNTIF(H$10:H4205, H4206), 0, SUMIF($B$10:$B$11262, H4206,$C$10:$C$11262) )</f>
        <v>0</v>
      </c>
    </row>
    <row r="4207" spans="2:9" ht="12.5" x14ac:dyDescent="0.25">
      <c r="B4207" s="9"/>
      <c r="C4207" s="8"/>
      <c r="D4207" s="2">
        <f t="shared" si="195"/>
        <v>0</v>
      </c>
      <c r="E4207" s="2">
        <f t="shared" si="196"/>
        <v>1</v>
      </c>
      <c r="F4207" s="15">
        <f t="shared" si="197"/>
        <v>1</v>
      </c>
      <c r="H4207" s="20"/>
      <c r="I4207" s="16">
        <f>IF(COUNTIF(H$10:H4206, H4207), 0, SUMIF($B$10:$B$11262, H4207,$C$10:$C$11262) )</f>
        <v>0</v>
      </c>
    </row>
    <row r="4208" spans="2:9" ht="12.5" x14ac:dyDescent="0.25">
      <c r="B4208" s="9"/>
      <c r="C4208" s="8"/>
      <c r="D4208" s="2">
        <f t="shared" si="195"/>
        <v>0</v>
      </c>
      <c r="E4208" s="2">
        <f t="shared" si="196"/>
        <v>1</v>
      </c>
      <c r="F4208" s="15">
        <f t="shared" si="197"/>
        <v>1</v>
      </c>
      <c r="H4208" s="20"/>
      <c r="I4208" s="16">
        <f>IF(COUNTIF(H$10:H4207, H4208), 0, SUMIF($B$10:$B$11262, H4208,$C$10:$C$11262) )</f>
        <v>0</v>
      </c>
    </row>
    <row r="4209" spans="2:9" ht="12.5" x14ac:dyDescent="0.25">
      <c r="B4209" s="9"/>
      <c r="C4209" s="8"/>
      <c r="D4209" s="2">
        <f t="shared" si="195"/>
        <v>0</v>
      </c>
      <c r="E4209" s="2">
        <f t="shared" si="196"/>
        <v>1</v>
      </c>
      <c r="F4209" s="15">
        <f t="shared" si="197"/>
        <v>1</v>
      </c>
      <c r="H4209" s="20"/>
      <c r="I4209" s="16">
        <f>IF(COUNTIF(H$10:H4208, H4209), 0, SUMIF($B$10:$B$11262, H4209,$C$10:$C$11262) )</f>
        <v>0</v>
      </c>
    </row>
    <row r="4210" spans="2:9" ht="12.5" x14ac:dyDescent="0.25">
      <c r="B4210" s="9"/>
      <c r="C4210" s="8"/>
      <c r="D4210" s="2">
        <f t="shared" si="195"/>
        <v>0</v>
      </c>
      <c r="E4210" s="2">
        <f t="shared" si="196"/>
        <v>1</v>
      </c>
      <c r="F4210" s="15">
        <f t="shared" si="197"/>
        <v>1</v>
      </c>
      <c r="H4210" s="20"/>
      <c r="I4210" s="16">
        <f>IF(COUNTIF(H$10:H4209, H4210), 0, SUMIF($B$10:$B$11262, H4210,$C$10:$C$11262) )</f>
        <v>0</v>
      </c>
    </row>
    <row r="4211" spans="2:9" ht="12.5" x14ac:dyDescent="0.25">
      <c r="B4211" s="9"/>
      <c r="C4211" s="8"/>
      <c r="D4211" s="2">
        <f t="shared" si="195"/>
        <v>0</v>
      </c>
      <c r="E4211" s="2">
        <f t="shared" si="196"/>
        <v>1</v>
      </c>
      <c r="F4211" s="15">
        <f t="shared" si="197"/>
        <v>1</v>
      </c>
      <c r="H4211" s="20"/>
      <c r="I4211" s="16">
        <f>IF(COUNTIF(H$10:H4210, H4211), 0, SUMIF($B$10:$B$11262, H4211,$C$10:$C$11262) )</f>
        <v>0</v>
      </c>
    </row>
    <row r="4212" spans="2:9" ht="12.5" x14ac:dyDescent="0.25">
      <c r="B4212" s="9"/>
      <c r="C4212" s="8"/>
      <c r="D4212" s="2">
        <f t="shared" si="195"/>
        <v>0</v>
      </c>
      <c r="E4212" s="2">
        <f t="shared" si="196"/>
        <v>1</v>
      </c>
      <c r="F4212" s="15">
        <f t="shared" si="197"/>
        <v>1</v>
      </c>
      <c r="H4212" s="20"/>
      <c r="I4212" s="16">
        <f>IF(COUNTIF(H$10:H4211, H4212), 0, SUMIF($B$10:$B$11262, H4212,$C$10:$C$11262) )</f>
        <v>0</v>
      </c>
    </row>
    <row r="4213" spans="2:9" ht="12.5" x14ac:dyDescent="0.25">
      <c r="B4213" s="9"/>
      <c r="C4213" s="8"/>
      <c r="D4213" s="2">
        <f t="shared" si="195"/>
        <v>0</v>
      </c>
      <c r="E4213" s="2">
        <f t="shared" si="196"/>
        <v>1</v>
      </c>
      <c r="F4213" s="15">
        <f t="shared" si="197"/>
        <v>1</v>
      </c>
      <c r="H4213" s="20"/>
      <c r="I4213" s="16">
        <f>IF(COUNTIF(H$10:H4212, H4213), 0, SUMIF($B$10:$B$11262, H4213,$C$10:$C$11262) )</f>
        <v>0</v>
      </c>
    </row>
    <row r="4214" spans="2:9" ht="12.5" x14ac:dyDescent="0.25">
      <c r="B4214" s="9"/>
      <c r="C4214" s="8"/>
      <c r="D4214" s="2">
        <f t="shared" si="195"/>
        <v>0</v>
      </c>
      <c r="E4214" s="2">
        <f t="shared" si="196"/>
        <v>1</v>
      </c>
      <c r="F4214" s="15">
        <f t="shared" si="197"/>
        <v>1</v>
      </c>
      <c r="H4214" s="20"/>
      <c r="I4214" s="16">
        <f>IF(COUNTIF(H$10:H4213, H4214), 0, SUMIF($B$10:$B$11262, H4214,$C$10:$C$11262) )</f>
        <v>0</v>
      </c>
    </row>
    <row r="4215" spans="2:9" ht="12.5" x14ac:dyDescent="0.25">
      <c r="B4215" s="9"/>
      <c r="C4215" s="8"/>
      <c r="D4215" s="2">
        <f t="shared" si="195"/>
        <v>0</v>
      </c>
      <c r="E4215" s="2">
        <f t="shared" si="196"/>
        <v>1</v>
      </c>
      <c r="F4215" s="15">
        <f t="shared" si="197"/>
        <v>1</v>
      </c>
      <c r="H4215" s="20"/>
      <c r="I4215" s="16">
        <f>IF(COUNTIF(H$10:H4214, H4215), 0, SUMIF($B$10:$B$11262, H4215,$C$10:$C$11262) )</f>
        <v>0</v>
      </c>
    </row>
    <row r="4216" spans="2:9" ht="12.5" x14ac:dyDescent="0.25">
      <c r="B4216" s="9"/>
      <c r="C4216" s="8"/>
      <c r="D4216" s="2">
        <f t="shared" si="195"/>
        <v>0</v>
      </c>
      <c r="E4216" s="2">
        <f t="shared" si="196"/>
        <v>1</v>
      </c>
      <c r="F4216" s="15">
        <f t="shared" si="197"/>
        <v>1</v>
      </c>
      <c r="H4216" s="20"/>
      <c r="I4216" s="16">
        <f>IF(COUNTIF(H$10:H4215, H4216), 0, SUMIF($B$10:$B$11262, H4216,$C$10:$C$11262) )</f>
        <v>0</v>
      </c>
    </row>
    <row r="4217" spans="2:9" ht="12.5" x14ac:dyDescent="0.25">
      <c r="B4217" s="9"/>
      <c r="C4217" s="8"/>
      <c r="D4217" s="2">
        <f t="shared" si="195"/>
        <v>0</v>
      </c>
      <c r="E4217" s="2">
        <f t="shared" si="196"/>
        <v>1</v>
      </c>
      <c r="F4217" s="15">
        <f t="shared" si="197"/>
        <v>1</v>
      </c>
      <c r="H4217" s="20"/>
      <c r="I4217" s="16">
        <f>IF(COUNTIF(H$10:H4216, H4217), 0, SUMIF($B$10:$B$11262, H4217,$C$10:$C$11262) )</f>
        <v>0</v>
      </c>
    </row>
    <row r="4218" spans="2:9" ht="12.5" x14ac:dyDescent="0.25">
      <c r="B4218" s="9"/>
      <c r="C4218" s="8"/>
      <c r="D4218" s="2">
        <f t="shared" si="195"/>
        <v>0</v>
      </c>
      <c r="E4218" s="2">
        <f t="shared" si="196"/>
        <v>1</v>
      </c>
      <c r="F4218" s="15">
        <f t="shared" si="197"/>
        <v>1</v>
      </c>
      <c r="H4218" s="20"/>
      <c r="I4218" s="16">
        <f>IF(COUNTIF(H$10:H4217, H4218), 0, SUMIF($B$10:$B$11262, H4218,$C$10:$C$11262) )</f>
        <v>0</v>
      </c>
    </row>
    <row r="4219" spans="2:9" ht="12.5" x14ac:dyDescent="0.25">
      <c r="B4219" s="9"/>
      <c r="C4219" s="8"/>
      <c r="D4219" s="2">
        <f t="shared" si="195"/>
        <v>0</v>
      </c>
      <c r="E4219" s="2">
        <f t="shared" si="196"/>
        <v>1</v>
      </c>
      <c r="F4219" s="15">
        <f t="shared" si="197"/>
        <v>1</v>
      </c>
      <c r="H4219" s="20"/>
      <c r="I4219" s="16">
        <f>IF(COUNTIF(H$10:H4218, H4219), 0, SUMIF($B$10:$B$11262, H4219,$C$10:$C$11262) )</f>
        <v>0</v>
      </c>
    </row>
    <row r="4220" spans="2:9" ht="12.5" x14ac:dyDescent="0.25">
      <c r="B4220" s="9"/>
      <c r="C4220" s="8"/>
      <c r="D4220" s="2">
        <f t="shared" si="195"/>
        <v>0</v>
      </c>
      <c r="E4220" s="2">
        <f t="shared" si="196"/>
        <v>1</v>
      </c>
      <c r="F4220" s="15">
        <f t="shared" si="197"/>
        <v>1</v>
      </c>
      <c r="H4220" s="20"/>
      <c r="I4220" s="16">
        <f>IF(COUNTIF(H$10:H4219, H4220), 0, SUMIF($B$10:$B$11262, H4220,$C$10:$C$11262) )</f>
        <v>0</v>
      </c>
    </row>
    <row r="4221" spans="2:9" ht="12.5" x14ac:dyDescent="0.25">
      <c r="B4221" s="9"/>
      <c r="C4221" s="8"/>
      <c r="D4221" s="2">
        <f t="shared" si="195"/>
        <v>0</v>
      </c>
      <c r="E4221" s="2">
        <f t="shared" si="196"/>
        <v>1</v>
      </c>
      <c r="F4221" s="15">
        <f t="shared" si="197"/>
        <v>1</v>
      </c>
      <c r="H4221" s="20"/>
      <c r="I4221" s="16">
        <f>IF(COUNTIF(H$10:H4220, H4221), 0, SUMIF($B$10:$B$11262, H4221,$C$10:$C$11262) )</f>
        <v>0</v>
      </c>
    </row>
    <row r="4222" spans="2:9" ht="12.5" x14ac:dyDescent="0.25">
      <c r="B4222" s="9"/>
      <c r="C4222" s="8"/>
      <c r="D4222" s="2">
        <f t="shared" si="195"/>
        <v>0</v>
      </c>
      <c r="E4222" s="2">
        <f t="shared" si="196"/>
        <v>1</v>
      </c>
      <c r="F4222" s="15">
        <f t="shared" si="197"/>
        <v>1</v>
      </c>
      <c r="H4222" s="20"/>
      <c r="I4222" s="16">
        <f>IF(COUNTIF(H$10:H4221, H4222), 0, SUMIF($B$10:$B$11262, H4222,$C$10:$C$11262) )</f>
        <v>0</v>
      </c>
    </row>
    <row r="4223" spans="2:9" ht="12.5" x14ac:dyDescent="0.25">
      <c r="B4223" s="9"/>
      <c r="C4223" s="8"/>
      <c r="D4223" s="2">
        <f t="shared" si="195"/>
        <v>0</v>
      </c>
      <c r="E4223" s="2">
        <f t="shared" si="196"/>
        <v>1</v>
      </c>
      <c r="F4223" s="15">
        <f t="shared" si="197"/>
        <v>1</v>
      </c>
      <c r="H4223" s="20"/>
      <c r="I4223" s="16">
        <f>IF(COUNTIF(H$10:H4222, H4223), 0, SUMIF($B$10:$B$11262, H4223,$C$10:$C$11262) )</f>
        <v>0</v>
      </c>
    </row>
    <row r="4224" spans="2:9" ht="12.5" x14ac:dyDescent="0.25">
      <c r="B4224" s="9"/>
      <c r="C4224" s="8"/>
      <c r="D4224" s="2">
        <f t="shared" si="195"/>
        <v>0</v>
      </c>
      <c r="E4224" s="2">
        <f t="shared" si="196"/>
        <v>1</v>
      </c>
      <c r="F4224" s="15">
        <f t="shared" si="197"/>
        <v>1</v>
      </c>
      <c r="H4224" s="20"/>
      <c r="I4224" s="16">
        <f>IF(COUNTIF(H$10:H4223, H4224), 0, SUMIF($B$10:$B$11262, H4224,$C$10:$C$11262) )</f>
        <v>0</v>
      </c>
    </row>
    <row r="4225" spans="2:9" ht="12.5" x14ac:dyDescent="0.25">
      <c r="B4225" s="9"/>
      <c r="C4225" s="8"/>
      <c r="D4225" s="2">
        <f t="shared" si="195"/>
        <v>0</v>
      </c>
      <c r="E4225" s="2">
        <f t="shared" si="196"/>
        <v>1</v>
      </c>
      <c r="F4225" s="15">
        <f t="shared" si="197"/>
        <v>1</v>
      </c>
      <c r="H4225" s="20"/>
      <c r="I4225" s="16">
        <f>IF(COUNTIF(H$10:H4224, H4225), 0, SUMIF($B$10:$B$11262, H4225,$C$10:$C$11262) )</f>
        <v>0</v>
      </c>
    </row>
    <row r="4226" spans="2:9" ht="12.5" x14ac:dyDescent="0.25">
      <c r="B4226" s="9"/>
      <c r="C4226" s="8"/>
      <c r="D4226" s="2">
        <f t="shared" si="195"/>
        <v>0</v>
      </c>
      <c r="E4226" s="2">
        <f t="shared" si="196"/>
        <v>1</v>
      </c>
      <c r="F4226" s="15">
        <f t="shared" si="197"/>
        <v>1</v>
      </c>
      <c r="H4226" s="20"/>
      <c r="I4226" s="16">
        <f>IF(COUNTIF(H$10:H4225, H4226), 0, SUMIF($B$10:$B$11262, H4226,$C$10:$C$11262) )</f>
        <v>0</v>
      </c>
    </row>
    <row r="4227" spans="2:9" ht="12.5" x14ac:dyDescent="0.25">
      <c r="B4227" s="9"/>
      <c r="C4227" s="8"/>
      <c r="D4227" s="2">
        <f t="shared" si="195"/>
        <v>0</v>
      </c>
      <c r="E4227" s="2">
        <f t="shared" si="196"/>
        <v>1</v>
      </c>
      <c r="F4227" s="15">
        <f t="shared" si="197"/>
        <v>1</v>
      </c>
      <c r="H4227" s="20"/>
      <c r="I4227" s="16">
        <f>IF(COUNTIF(H$10:H4226, H4227), 0, SUMIF($B$10:$B$11262, H4227,$C$10:$C$11262) )</f>
        <v>0</v>
      </c>
    </row>
    <row r="4228" spans="2:9" ht="12.5" x14ac:dyDescent="0.25">
      <c r="B4228" s="9"/>
      <c r="C4228" s="8"/>
      <c r="D4228" s="2">
        <f t="shared" si="195"/>
        <v>0</v>
      </c>
      <c r="E4228" s="2">
        <f t="shared" si="196"/>
        <v>1</v>
      </c>
      <c r="F4228" s="15">
        <f t="shared" si="197"/>
        <v>1</v>
      </c>
      <c r="H4228" s="20"/>
      <c r="I4228" s="16">
        <f>IF(COUNTIF(H$10:H4227, H4228), 0, SUMIF($B$10:$B$11262, H4228,$C$10:$C$11262) )</f>
        <v>0</v>
      </c>
    </row>
    <row r="4229" spans="2:9" ht="12.5" x14ac:dyDescent="0.25">
      <c r="B4229" s="9"/>
      <c r="C4229" s="8"/>
      <c r="D4229" s="2">
        <f t="shared" si="195"/>
        <v>0</v>
      </c>
      <c r="E4229" s="2">
        <f t="shared" si="196"/>
        <v>1</v>
      </c>
      <c r="F4229" s="15">
        <f t="shared" si="197"/>
        <v>1</v>
      </c>
      <c r="H4229" s="20"/>
      <c r="I4229" s="16">
        <f>IF(COUNTIF(H$10:H4228, H4229), 0, SUMIF($B$10:$B$11262, H4229,$C$10:$C$11262) )</f>
        <v>0</v>
      </c>
    </row>
    <row r="4230" spans="2:9" ht="12.5" x14ac:dyDescent="0.25">
      <c r="B4230" s="9"/>
      <c r="C4230" s="8"/>
      <c r="D4230" s="2">
        <f t="shared" si="195"/>
        <v>0</v>
      </c>
      <c r="E4230" s="2">
        <f t="shared" si="196"/>
        <v>1</v>
      </c>
      <c r="F4230" s="15">
        <f t="shared" si="197"/>
        <v>1</v>
      </c>
      <c r="H4230" s="20"/>
      <c r="I4230" s="16">
        <f>IF(COUNTIF(H$10:H4229, H4230), 0, SUMIF($B$10:$B$11262, H4230,$C$10:$C$11262) )</f>
        <v>0</v>
      </c>
    </row>
    <row r="4231" spans="2:9" ht="12.5" x14ac:dyDescent="0.25">
      <c r="B4231" s="9"/>
      <c r="C4231" s="8"/>
      <c r="D4231" s="2">
        <f t="shared" si="195"/>
        <v>0</v>
      </c>
      <c r="E4231" s="2">
        <f t="shared" si="196"/>
        <v>1</v>
      </c>
      <c r="F4231" s="15">
        <f t="shared" si="197"/>
        <v>1</v>
      </c>
      <c r="H4231" s="20"/>
      <c r="I4231" s="16">
        <f>IF(COUNTIF(H$10:H4230, H4231), 0, SUMIF($B$10:$B$11262, H4231,$C$10:$C$11262) )</f>
        <v>0</v>
      </c>
    </row>
    <row r="4232" spans="2:9" ht="12.5" x14ac:dyDescent="0.25">
      <c r="B4232" s="9"/>
      <c r="C4232" s="8"/>
      <c r="D4232" s="2">
        <f t="shared" si="195"/>
        <v>0</v>
      </c>
      <c r="E4232" s="2">
        <f t="shared" si="196"/>
        <v>1</v>
      </c>
      <c r="F4232" s="15">
        <f t="shared" si="197"/>
        <v>1</v>
      </c>
      <c r="H4232" s="20"/>
      <c r="I4232" s="16">
        <f>IF(COUNTIF(H$10:H4231, H4232), 0, SUMIF($B$10:$B$11262, H4232,$C$10:$C$11262) )</f>
        <v>0</v>
      </c>
    </row>
    <row r="4233" spans="2:9" ht="12.5" x14ac:dyDescent="0.25">
      <c r="B4233" s="9"/>
      <c r="C4233" s="8"/>
      <c r="D4233" s="2">
        <f t="shared" si="195"/>
        <v>0</v>
      </c>
      <c r="E4233" s="2">
        <f t="shared" si="196"/>
        <v>1</v>
      </c>
      <c r="F4233" s="15">
        <f t="shared" si="197"/>
        <v>1</v>
      </c>
      <c r="H4233" s="20"/>
      <c r="I4233" s="16">
        <f>IF(COUNTIF(H$10:H4232, H4233), 0, SUMIF($B$10:$B$11262, H4233,$C$10:$C$11262) )</f>
        <v>0</v>
      </c>
    </row>
    <row r="4234" spans="2:9" ht="12.5" x14ac:dyDescent="0.25">
      <c r="B4234" s="9"/>
      <c r="C4234" s="8"/>
      <c r="D4234" s="2">
        <f t="shared" si="195"/>
        <v>0</v>
      </c>
      <c r="E4234" s="2">
        <f t="shared" si="196"/>
        <v>1</v>
      </c>
      <c r="F4234" s="15">
        <f t="shared" si="197"/>
        <v>1</v>
      </c>
      <c r="H4234" s="20"/>
      <c r="I4234" s="16">
        <f>IF(COUNTIF(H$10:H4233, H4234), 0, SUMIF($B$10:$B$11262, H4234,$C$10:$C$11262) )</f>
        <v>0</v>
      </c>
    </row>
    <row r="4235" spans="2:9" ht="12.5" x14ac:dyDescent="0.25">
      <c r="B4235" s="9"/>
      <c r="C4235" s="8"/>
      <c r="D4235" s="2">
        <f t="shared" si="195"/>
        <v>0</v>
      </c>
      <c r="E4235" s="2">
        <f t="shared" si="196"/>
        <v>1</v>
      </c>
      <c r="F4235" s="15">
        <f t="shared" si="197"/>
        <v>1</v>
      </c>
      <c r="H4235" s="20"/>
      <c r="I4235" s="16">
        <f>IF(COUNTIF(H$10:H4234, H4235), 0, SUMIF($B$10:$B$11262, H4235,$C$10:$C$11262) )</f>
        <v>0</v>
      </c>
    </row>
    <row r="4236" spans="2:9" ht="12.5" x14ac:dyDescent="0.25">
      <c r="B4236" s="9"/>
      <c r="C4236" s="8"/>
      <c r="D4236" s="2">
        <f t="shared" ref="D4236:D4299" si="198">IFERROR(VLOOKUP(B4236,$H$11:$I$10011,2,0),0)</f>
        <v>0</v>
      </c>
      <c r="E4236" s="2">
        <f t="shared" ref="E4236:E4299" si="199">IF(AND(B4236&gt;0,D4236=0),0,1)</f>
        <v>1</v>
      </c>
      <c r="F4236" s="15">
        <f t="shared" ref="F4236:F4299" si="200">IF(E4236=1,1,0)</f>
        <v>1</v>
      </c>
      <c r="H4236" s="20"/>
      <c r="I4236" s="16">
        <f>IF(COUNTIF(H$10:H4235, H4236), 0, SUMIF($B$10:$B$11262, H4236,$C$10:$C$11262) )</f>
        <v>0</v>
      </c>
    </row>
    <row r="4237" spans="2:9" ht="12.5" x14ac:dyDescent="0.25">
      <c r="B4237" s="9"/>
      <c r="C4237" s="8"/>
      <c r="D4237" s="2">
        <f t="shared" si="198"/>
        <v>0</v>
      </c>
      <c r="E4237" s="2">
        <f t="shared" si="199"/>
        <v>1</v>
      </c>
      <c r="F4237" s="15">
        <f t="shared" si="200"/>
        <v>1</v>
      </c>
      <c r="H4237" s="20"/>
      <c r="I4237" s="16">
        <f>IF(COUNTIF(H$10:H4236, H4237), 0, SUMIF($B$10:$B$11262, H4237,$C$10:$C$11262) )</f>
        <v>0</v>
      </c>
    </row>
    <row r="4238" spans="2:9" ht="12.5" x14ac:dyDescent="0.25">
      <c r="B4238" s="9"/>
      <c r="C4238" s="8"/>
      <c r="D4238" s="2">
        <f t="shared" si="198"/>
        <v>0</v>
      </c>
      <c r="E4238" s="2">
        <f t="shared" si="199"/>
        <v>1</v>
      </c>
      <c r="F4238" s="15">
        <f t="shared" si="200"/>
        <v>1</v>
      </c>
      <c r="H4238" s="20"/>
      <c r="I4238" s="16">
        <f>IF(COUNTIF(H$10:H4237, H4238), 0, SUMIF($B$10:$B$11262, H4238,$C$10:$C$11262) )</f>
        <v>0</v>
      </c>
    </row>
    <row r="4239" spans="2:9" ht="12.5" x14ac:dyDescent="0.25">
      <c r="B4239" s="9"/>
      <c r="C4239" s="8"/>
      <c r="D4239" s="2">
        <f t="shared" si="198"/>
        <v>0</v>
      </c>
      <c r="E4239" s="2">
        <f t="shared" si="199"/>
        <v>1</v>
      </c>
      <c r="F4239" s="15">
        <f t="shared" si="200"/>
        <v>1</v>
      </c>
      <c r="H4239" s="20"/>
      <c r="I4239" s="16">
        <f>IF(COUNTIF(H$10:H4238, H4239), 0, SUMIF($B$10:$B$11262, H4239,$C$10:$C$11262) )</f>
        <v>0</v>
      </c>
    </row>
    <row r="4240" spans="2:9" ht="12.5" x14ac:dyDescent="0.25">
      <c r="B4240" s="9"/>
      <c r="C4240" s="8"/>
      <c r="D4240" s="2">
        <f t="shared" si="198"/>
        <v>0</v>
      </c>
      <c r="E4240" s="2">
        <f t="shared" si="199"/>
        <v>1</v>
      </c>
      <c r="F4240" s="15">
        <f t="shared" si="200"/>
        <v>1</v>
      </c>
      <c r="H4240" s="20"/>
      <c r="I4240" s="16">
        <f>IF(COUNTIF(H$10:H4239, H4240), 0, SUMIF($B$10:$B$11262, H4240,$C$10:$C$11262) )</f>
        <v>0</v>
      </c>
    </row>
    <row r="4241" spans="2:9" ht="12.5" x14ac:dyDescent="0.25">
      <c r="B4241" s="9"/>
      <c r="C4241" s="8"/>
      <c r="D4241" s="2">
        <f t="shared" si="198"/>
        <v>0</v>
      </c>
      <c r="E4241" s="2">
        <f t="shared" si="199"/>
        <v>1</v>
      </c>
      <c r="F4241" s="15">
        <f t="shared" si="200"/>
        <v>1</v>
      </c>
      <c r="H4241" s="20"/>
      <c r="I4241" s="16">
        <f>IF(COUNTIF(H$10:H4240, H4241), 0, SUMIF($B$10:$B$11262, H4241,$C$10:$C$11262) )</f>
        <v>0</v>
      </c>
    </row>
    <row r="4242" spans="2:9" ht="12.5" x14ac:dyDescent="0.25">
      <c r="B4242" s="9"/>
      <c r="C4242" s="8"/>
      <c r="D4242" s="2">
        <f t="shared" si="198"/>
        <v>0</v>
      </c>
      <c r="E4242" s="2">
        <f t="shared" si="199"/>
        <v>1</v>
      </c>
      <c r="F4242" s="15">
        <f t="shared" si="200"/>
        <v>1</v>
      </c>
      <c r="H4242" s="20"/>
      <c r="I4242" s="16">
        <f>IF(COUNTIF(H$10:H4241, H4242), 0, SUMIF($B$10:$B$11262, H4242,$C$10:$C$11262) )</f>
        <v>0</v>
      </c>
    </row>
    <row r="4243" spans="2:9" ht="12.5" x14ac:dyDescent="0.25">
      <c r="B4243" s="9"/>
      <c r="C4243" s="8"/>
      <c r="D4243" s="2">
        <f t="shared" si="198"/>
        <v>0</v>
      </c>
      <c r="E4243" s="2">
        <f t="shared" si="199"/>
        <v>1</v>
      </c>
      <c r="F4243" s="15">
        <f t="shared" si="200"/>
        <v>1</v>
      </c>
      <c r="H4243" s="20"/>
      <c r="I4243" s="16">
        <f>IF(COUNTIF(H$10:H4242, H4243), 0, SUMIF($B$10:$B$11262, H4243,$C$10:$C$11262) )</f>
        <v>0</v>
      </c>
    </row>
    <row r="4244" spans="2:9" ht="12.5" x14ac:dyDescent="0.25">
      <c r="B4244" s="9"/>
      <c r="C4244" s="8"/>
      <c r="D4244" s="2">
        <f t="shared" si="198"/>
        <v>0</v>
      </c>
      <c r="E4244" s="2">
        <f t="shared" si="199"/>
        <v>1</v>
      </c>
      <c r="F4244" s="15">
        <f t="shared" si="200"/>
        <v>1</v>
      </c>
      <c r="H4244" s="20"/>
      <c r="I4244" s="16">
        <f>IF(COUNTIF(H$10:H4243, H4244), 0, SUMIF($B$10:$B$11262, H4244,$C$10:$C$11262) )</f>
        <v>0</v>
      </c>
    </row>
    <row r="4245" spans="2:9" ht="12.5" x14ac:dyDescent="0.25">
      <c r="B4245" s="9"/>
      <c r="C4245" s="8"/>
      <c r="D4245" s="2">
        <f t="shared" si="198"/>
        <v>0</v>
      </c>
      <c r="E4245" s="2">
        <f t="shared" si="199"/>
        <v>1</v>
      </c>
      <c r="F4245" s="15">
        <f t="shared" si="200"/>
        <v>1</v>
      </c>
      <c r="H4245" s="20"/>
      <c r="I4245" s="16">
        <f>IF(COUNTIF(H$10:H4244, H4245), 0, SUMIF($B$10:$B$11262, H4245,$C$10:$C$11262) )</f>
        <v>0</v>
      </c>
    </row>
    <row r="4246" spans="2:9" ht="12.5" x14ac:dyDescent="0.25">
      <c r="B4246" s="9"/>
      <c r="C4246" s="8"/>
      <c r="D4246" s="2">
        <f t="shared" si="198"/>
        <v>0</v>
      </c>
      <c r="E4246" s="2">
        <f t="shared" si="199"/>
        <v>1</v>
      </c>
      <c r="F4246" s="15">
        <f t="shared" si="200"/>
        <v>1</v>
      </c>
      <c r="H4246" s="20"/>
      <c r="I4246" s="16">
        <f>IF(COUNTIF(H$10:H4245, H4246), 0, SUMIF($B$10:$B$11262, H4246,$C$10:$C$11262) )</f>
        <v>0</v>
      </c>
    </row>
    <row r="4247" spans="2:9" ht="12.5" x14ac:dyDescent="0.25">
      <c r="B4247" s="9"/>
      <c r="C4247" s="8"/>
      <c r="D4247" s="2">
        <f t="shared" si="198"/>
        <v>0</v>
      </c>
      <c r="E4247" s="2">
        <f t="shared" si="199"/>
        <v>1</v>
      </c>
      <c r="F4247" s="15">
        <f t="shared" si="200"/>
        <v>1</v>
      </c>
      <c r="H4247" s="20"/>
      <c r="I4247" s="16">
        <f>IF(COUNTIF(H$10:H4246, H4247), 0, SUMIF($B$10:$B$11262, H4247,$C$10:$C$11262) )</f>
        <v>0</v>
      </c>
    </row>
    <row r="4248" spans="2:9" ht="12.5" x14ac:dyDescent="0.25">
      <c r="B4248" s="9"/>
      <c r="C4248" s="8"/>
      <c r="D4248" s="2">
        <f t="shared" si="198"/>
        <v>0</v>
      </c>
      <c r="E4248" s="2">
        <f t="shared" si="199"/>
        <v>1</v>
      </c>
      <c r="F4248" s="15">
        <f t="shared" si="200"/>
        <v>1</v>
      </c>
      <c r="H4248" s="20"/>
      <c r="I4248" s="16">
        <f>IF(COUNTIF(H$10:H4247, H4248), 0, SUMIF($B$10:$B$11262, H4248,$C$10:$C$11262) )</f>
        <v>0</v>
      </c>
    </row>
    <row r="4249" spans="2:9" ht="12.5" x14ac:dyDescent="0.25">
      <c r="B4249" s="9"/>
      <c r="C4249" s="8"/>
      <c r="D4249" s="2">
        <f t="shared" si="198"/>
        <v>0</v>
      </c>
      <c r="E4249" s="2">
        <f t="shared" si="199"/>
        <v>1</v>
      </c>
      <c r="F4249" s="15">
        <f t="shared" si="200"/>
        <v>1</v>
      </c>
      <c r="H4249" s="20"/>
      <c r="I4249" s="16">
        <f>IF(COUNTIF(H$10:H4248, H4249), 0, SUMIF($B$10:$B$11262, H4249,$C$10:$C$11262) )</f>
        <v>0</v>
      </c>
    </row>
    <row r="4250" spans="2:9" ht="12.5" x14ac:dyDescent="0.25">
      <c r="B4250" s="9"/>
      <c r="C4250" s="8"/>
      <c r="D4250" s="2">
        <f t="shared" si="198"/>
        <v>0</v>
      </c>
      <c r="E4250" s="2">
        <f t="shared" si="199"/>
        <v>1</v>
      </c>
      <c r="F4250" s="15">
        <f t="shared" si="200"/>
        <v>1</v>
      </c>
      <c r="H4250" s="20"/>
      <c r="I4250" s="16">
        <f>IF(COUNTIF(H$10:H4249, H4250), 0, SUMIF($B$10:$B$11262, H4250,$C$10:$C$11262) )</f>
        <v>0</v>
      </c>
    </row>
    <row r="4251" spans="2:9" ht="12.5" x14ac:dyDescent="0.25">
      <c r="B4251" s="9"/>
      <c r="C4251" s="8"/>
      <c r="D4251" s="2">
        <f t="shared" si="198"/>
        <v>0</v>
      </c>
      <c r="E4251" s="2">
        <f t="shared" si="199"/>
        <v>1</v>
      </c>
      <c r="F4251" s="15">
        <f t="shared" si="200"/>
        <v>1</v>
      </c>
      <c r="H4251" s="20"/>
      <c r="I4251" s="16">
        <f>IF(COUNTIF(H$10:H4250, H4251), 0, SUMIF($B$10:$B$11262, H4251,$C$10:$C$11262) )</f>
        <v>0</v>
      </c>
    </row>
    <row r="4252" spans="2:9" ht="12.5" x14ac:dyDescent="0.25">
      <c r="B4252" s="9"/>
      <c r="C4252" s="8"/>
      <c r="D4252" s="2">
        <f t="shared" si="198"/>
        <v>0</v>
      </c>
      <c r="E4252" s="2">
        <f t="shared" si="199"/>
        <v>1</v>
      </c>
      <c r="F4252" s="15">
        <f t="shared" si="200"/>
        <v>1</v>
      </c>
      <c r="H4252" s="20"/>
      <c r="I4252" s="16">
        <f>IF(COUNTIF(H$10:H4251, H4252), 0, SUMIF($B$10:$B$11262, H4252,$C$10:$C$11262) )</f>
        <v>0</v>
      </c>
    </row>
    <row r="4253" spans="2:9" ht="12.5" x14ac:dyDescent="0.25">
      <c r="B4253" s="9"/>
      <c r="C4253" s="8"/>
      <c r="D4253" s="2">
        <f t="shared" si="198"/>
        <v>0</v>
      </c>
      <c r="E4253" s="2">
        <f t="shared" si="199"/>
        <v>1</v>
      </c>
      <c r="F4253" s="15">
        <f t="shared" si="200"/>
        <v>1</v>
      </c>
      <c r="H4253" s="20"/>
      <c r="I4253" s="16">
        <f>IF(COUNTIF(H$10:H4252, H4253), 0, SUMIF($B$10:$B$11262, H4253,$C$10:$C$11262) )</f>
        <v>0</v>
      </c>
    </row>
    <row r="4254" spans="2:9" ht="12.5" x14ac:dyDescent="0.25">
      <c r="B4254" s="9"/>
      <c r="C4254" s="8"/>
      <c r="D4254" s="2">
        <f t="shared" si="198"/>
        <v>0</v>
      </c>
      <c r="E4254" s="2">
        <f t="shared" si="199"/>
        <v>1</v>
      </c>
      <c r="F4254" s="15">
        <f t="shared" si="200"/>
        <v>1</v>
      </c>
      <c r="H4254" s="20"/>
      <c r="I4254" s="16">
        <f>IF(COUNTIF(H$10:H4253, H4254), 0, SUMIF($B$10:$B$11262, H4254,$C$10:$C$11262) )</f>
        <v>0</v>
      </c>
    </row>
    <row r="4255" spans="2:9" ht="12.5" x14ac:dyDescent="0.25">
      <c r="B4255" s="9"/>
      <c r="C4255" s="8"/>
      <c r="D4255" s="2">
        <f t="shared" si="198"/>
        <v>0</v>
      </c>
      <c r="E4255" s="2">
        <f t="shared" si="199"/>
        <v>1</v>
      </c>
      <c r="F4255" s="15">
        <f t="shared" si="200"/>
        <v>1</v>
      </c>
      <c r="H4255" s="20"/>
      <c r="I4255" s="16">
        <f>IF(COUNTIF(H$10:H4254, H4255), 0, SUMIF($B$10:$B$11262, H4255,$C$10:$C$11262) )</f>
        <v>0</v>
      </c>
    </row>
    <row r="4256" spans="2:9" ht="12.5" x14ac:dyDescent="0.25">
      <c r="B4256" s="9"/>
      <c r="C4256" s="8"/>
      <c r="D4256" s="2">
        <f t="shared" si="198"/>
        <v>0</v>
      </c>
      <c r="E4256" s="2">
        <f t="shared" si="199"/>
        <v>1</v>
      </c>
      <c r="F4256" s="15">
        <f t="shared" si="200"/>
        <v>1</v>
      </c>
      <c r="H4256" s="20"/>
      <c r="I4256" s="16">
        <f>IF(COUNTIF(H$10:H4255, H4256), 0, SUMIF($B$10:$B$11262, H4256,$C$10:$C$11262) )</f>
        <v>0</v>
      </c>
    </row>
    <row r="4257" spans="2:9" ht="12.5" x14ac:dyDescent="0.25">
      <c r="B4257" s="9"/>
      <c r="C4257" s="8"/>
      <c r="D4257" s="2">
        <f t="shared" si="198"/>
        <v>0</v>
      </c>
      <c r="E4257" s="2">
        <f t="shared" si="199"/>
        <v>1</v>
      </c>
      <c r="F4257" s="15">
        <f t="shared" si="200"/>
        <v>1</v>
      </c>
      <c r="H4257" s="20"/>
      <c r="I4257" s="16">
        <f>IF(COUNTIF(H$10:H4256, H4257), 0, SUMIF($B$10:$B$11262, H4257,$C$10:$C$11262) )</f>
        <v>0</v>
      </c>
    </row>
    <row r="4258" spans="2:9" ht="12.5" x14ac:dyDescent="0.25">
      <c r="B4258" s="9"/>
      <c r="C4258" s="8"/>
      <c r="D4258" s="2">
        <f t="shared" si="198"/>
        <v>0</v>
      </c>
      <c r="E4258" s="2">
        <f t="shared" si="199"/>
        <v>1</v>
      </c>
      <c r="F4258" s="15">
        <f t="shared" si="200"/>
        <v>1</v>
      </c>
      <c r="H4258" s="20"/>
      <c r="I4258" s="16">
        <f>IF(COUNTIF(H$10:H4257, H4258), 0, SUMIF($B$10:$B$11262, H4258,$C$10:$C$11262) )</f>
        <v>0</v>
      </c>
    </row>
    <row r="4259" spans="2:9" ht="12.5" x14ac:dyDescent="0.25">
      <c r="B4259" s="9"/>
      <c r="C4259" s="8"/>
      <c r="D4259" s="2">
        <f t="shared" si="198"/>
        <v>0</v>
      </c>
      <c r="E4259" s="2">
        <f t="shared" si="199"/>
        <v>1</v>
      </c>
      <c r="F4259" s="15">
        <f t="shared" si="200"/>
        <v>1</v>
      </c>
      <c r="H4259" s="20"/>
      <c r="I4259" s="16">
        <f>IF(COUNTIF(H$10:H4258, H4259), 0, SUMIF($B$10:$B$11262, H4259,$C$10:$C$11262) )</f>
        <v>0</v>
      </c>
    </row>
    <row r="4260" spans="2:9" ht="12.5" x14ac:dyDescent="0.25">
      <c r="B4260" s="9"/>
      <c r="C4260" s="8"/>
      <c r="D4260" s="2">
        <f t="shared" si="198"/>
        <v>0</v>
      </c>
      <c r="E4260" s="2">
        <f t="shared" si="199"/>
        <v>1</v>
      </c>
      <c r="F4260" s="15">
        <f t="shared" si="200"/>
        <v>1</v>
      </c>
      <c r="H4260" s="20"/>
      <c r="I4260" s="16">
        <f>IF(COUNTIF(H$10:H4259, H4260), 0, SUMIF($B$10:$B$11262, H4260,$C$10:$C$11262) )</f>
        <v>0</v>
      </c>
    </row>
    <row r="4261" spans="2:9" ht="12.5" x14ac:dyDescent="0.25">
      <c r="B4261" s="9"/>
      <c r="C4261" s="8"/>
      <c r="D4261" s="2">
        <f t="shared" si="198"/>
        <v>0</v>
      </c>
      <c r="E4261" s="2">
        <f t="shared" si="199"/>
        <v>1</v>
      </c>
      <c r="F4261" s="15">
        <f t="shared" si="200"/>
        <v>1</v>
      </c>
      <c r="H4261" s="20"/>
      <c r="I4261" s="16">
        <f>IF(COUNTIF(H$10:H4260, H4261), 0, SUMIF($B$10:$B$11262, H4261,$C$10:$C$11262) )</f>
        <v>0</v>
      </c>
    </row>
    <row r="4262" spans="2:9" ht="12.5" x14ac:dyDescent="0.25">
      <c r="B4262" s="9"/>
      <c r="C4262" s="8"/>
      <c r="D4262" s="2">
        <f t="shared" si="198"/>
        <v>0</v>
      </c>
      <c r="E4262" s="2">
        <f t="shared" si="199"/>
        <v>1</v>
      </c>
      <c r="F4262" s="15">
        <f t="shared" si="200"/>
        <v>1</v>
      </c>
      <c r="H4262" s="20"/>
      <c r="I4262" s="16">
        <f>IF(COUNTIF(H$10:H4261, H4262), 0, SUMIF($B$10:$B$11262, H4262,$C$10:$C$11262) )</f>
        <v>0</v>
      </c>
    </row>
    <row r="4263" spans="2:9" ht="12.5" x14ac:dyDescent="0.25">
      <c r="B4263" s="9"/>
      <c r="C4263" s="8"/>
      <c r="D4263" s="2">
        <f t="shared" si="198"/>
        <v>0</v>
      </c>
      <c r="E4263" s="2">
        <f t="shared" si="199"/>
        <v>1</v>
      </c>
      <c r="F4263" s="15">
        <f t="shared" si="200"/>
        <v>1</v>
      </c>
      <c r="H4263" s="20"/>
      <c r="I4263" s="16">
        <f>IF(COUNTIF(H$10:H4262, H4263), 0, SUMIF($B$10:$B$11262, H4263,$C$10:$C$11262) )</f>
        <v>0</v>
      </c>
    </row>
    <row r="4264" spans="2:9" ht="12.5" x14ac:dyDescent="0.25">
      <c r="B4264" s="9"/>
      <c r="C4264" s="8"/>
      <c r="D4264" s="2">
        <f t="shared" si="198"/>
        <v>0</v>
      </c>
      <c r="E4264" s="2">
        <f t="shared" si="199"/>
        <v>1</v>
      </c>
      <c r="F4264" s="15">
        <f t="shared" si="200"/>
        <v>1</v>
      </c>
      <c r="H4264" s="20"/>
      <c r="I4264" s="16">
        <f>IF(COUNTIF(H$10:H4263, H4264), 0, SUMIF($B$10:$B$11262, H4264,$C$10:$C$11262) )</f>
        <v>0</v>
      </c>
    </row>
    <row r="4265" spans="2:9" ht="12.5" x14ac:dyDescent="0.25">
      <c r="B4265" s="9"/>
      <c r="C4265" s="8"/>
      <c r="D4265" s="2">
        <f t="shared" si="198"/>
        <v>0</v>
      </c>
      <c r="E4265" s="2">
        <f t="shared" si="199"/>
        <v>1</v>
      </c>
      <c r="F4265" s="15">
        <f t="shared" si="200"/>
        <v>1</v>
      </c>
      <c r="H4265" s="20"/>
      <c r="I4265" s="16">
        <f>IF(COUNTIF(H$10:H4264, H4265), 0, SUMIF($B$10:$B$11262, H4265,$C$10:$C$11262) )</f>
        <v>0</v>
      </c>
    </row>
    <row r="4266" spans="2:9" ht="12.5" x14ac:dyDescent="0.25">
      <c r="B4266" s="9"/>
      <c r="C4266" s="8"/>
      <c r="D4266" s="2">
        <f t="shared" si="198"/>
        <v>0</v>
      </c>
      <c r="E4266" s="2">
        <f t="shared" si="199"/>
        <v>1</v>
      </c>
      <c r="F4266" s="15">
        <f t="shared" si="200"/>
        <v>1</v>
      </c>
      <c r="H4266" s="20"/>
      <c r="I4266" s="16">
        <f>IF(COUNTIF(H$10:H4265, H4266), 0, SUMIF($B$10:$B$11262, H4266,$C$10:$C$11262) )</f>
        <v>0</v>
      </c>
    </row>
    <row r="4267" spans="2:9" ht="12.5" x14ac:dyDescent="0.25">
      <c r="B4267" s="9"/>
      <c r="C4267" s="8"/>
      <c r="D4267" s="2">
        <f t="shared" si="198"/>
        <v>0</v>
      </c>
      <c r="E4267" s="2">
        <f t="shared" si="199"/>
        <v>1</v>
      </c>
      <c r="F4267" s="15">
        <f t="shared" si="200"/>
        <v>1</v>
      </c>
      <c r="H4267" s="20"/>
      <c r="I4267" s="16">
        <f>IF(COUNTIF(H$10:H4266, H4267), 0, SUMIF($B$10:$B$11262, H4267,$C$10:$C$11262) )</f>
        <v>0</v>
      </c>
    </row>
    <row r="4268" spans="2:9" ht="12.5" x14ac:dyDescent="0.25">
      <c r="B4268" s="9"/>
      <c r="C4268" s="8"/>
      <c r="D4268" s="2">
        <f t="shared" si="198"/>
        <v>0</v>
      </c>
      <c r="E4268" s="2">
        <f t="shared" si="199"/>
        <v>1</v>
      </c>
      <c r="F4268" s="15">
        <f t="shared" si="200"/>
        <v>1</v>
      </c>
      <c r="H4268" s="20"/>
      <c r="I4268" s="16">
        <f>IF(COUNTIF(H$10:H4267, H4268), 0, SUMIF($B$10:$B$11262, H4268,$C$10:$C$11262) )</f>
        <v>0</v>
      </c>
    </row>
    <row r="4269" spans="2:9" ht="12.5" x14ac:dyDescent="0.25">
      <c r="B4269" s="9"/>
      <c r="C4269" s="8"/>
      <c r="D4269" s="2">
        <f t="shared" si="198"/>
        <v>0</v>
      </c>
      <c r="E4269" s="2">
        <f t="shared" si="199"/>
        <v>1</v>
      </c>
      <c r="F4269" s="15">
        <f t="shared" si="200"/>
        <v>1</v>
      </c>
      <c r="H4269" s="20"/>
      <c r="I4269" s="16">
        <f>IF(COUNTIF(H$10:H4268, H4269), 0, SUMIF($B$10:$B$11262, H4269,$C$10:$C$11262) )</f>
        <v>0</v>
      </c>
    </row>
    <row r="4270" spans="2:9" ht="12.5" x14ac:dyDescent="0.25">
      <c r="B4270" s="9"/>
      <c r="C4270" s="8"/>
      <c r="D4270" s="2">
        <f t="shared" si="198"/>
        <v>0</v>
      </c>
      <c r="E4270" s="2">
        <f t="shared" si="199"/>
        <v>1</v>
      </c>
      <c r="F4270" s="15">
        <f t="shared" si="200"/>
        <v>1</v>
      </c>
      <c r="H4270" s="20"/>
      <c r="I4270" s="16">
        <f>IF(COUNTIF(H$10:H4269, H4270), 0, SUMIF($B$10:$B$11262, H4270,$C$10:$C$11262) )</f>
        <v>0</v>
      </c>
    </row>
    <row r="4271" spans="2:9" ht="12.5" x14ac:dyDescent="0.25">
      <c r="B4271" s="9"/>
      <c r="C4271" s="8"/>
      <c r="D4271" s="2">
        <f t="shared" si="198"/>
        <v>0</v>
      </c>
      <c r="E4271" s="2">
        <f t="shared" si="199"/>
        <v>1</v>
      </c>
      <c r="F4271" s="15">
        <f t="shared" si="200"/>
        <v>1</v>
      </c>
      <c r="H4271" s="20"/>
      <c r="I4271" s="16">
        <f>IF(COUNTIF(H$10:H4270, H4271), 0, SUMIF($B$10:$B$11262, H4271,$C$10:$C$11262) )</f>
        <v>0</v>
      </c>
    </row>
    <row r="4272" spans="2:9" ht="12.5" x14ac:dyDescent="0.25">
      <c r="B4272" s="9"/>
      <c r="C4272" s="8"/>
      <c r="D4272" s="2">
        <f t="shared" si="198"/>
        <v>0</v>
      </c>
      <c r="E4272" s="2">
        <f t="shared" si="199"/>
        <v>1</v>
      </c>
      <c r="F4272" s="15">
        <f t="shared" si="200"/>
        <v>1</v>
      </c>
      <c r="H4272" s="20"/>
      <c r="I4272" s="16">
        <f>IF(COUNTIF(H$10:H4271, H4272), 0, SUMIF($B$10:$B$11262, H4272,$C$10:$C$11262) )</f>
        <v>0</v>
      </c>
    </row>
    <row r="4273" spans="2:9" ht="12.5" x14ac:dyDescent="0.25">
      <c r="B4273" s="9"/>
      <c r="C4273" s="8"/>
      <c r="D4273" s="2">
        <f t="shared" si="198"/>
        <v>0</v>
      </c>
      <c r="E4273" s="2">
        <f t="shared" si="199"/>
        <v>1</v>
      </c>
      <c r="F4273" s="15">
        <f t="shared" si="200"/>
        <v>1</v>
      </c>
      <c r="H4273" s="20"/>
      <c r="I4273" s="16">
        <f>IF(COUNTIF(H$10:H4272, H4273), 0, SUMIF($B$10:$B$11262, H4273,$C$10:$C$11262) )</f>
        <v>0</v>
      </c>
    </row>
    <row r="4274" spans="2:9" ht="12.5" x14ac:dyDescent="0.25">
      <c r="B4274" s="9"/>
      <c r="C4274" s="8"/>
      <c r="D4274" s="2">
        <f t="shared" si="198"/>
        <v>0</v>
      </c>
      <c r="E4274" s="2">
        <f t="shared" si="199"/>
        <v>1</v>
      </c>
      <c r="F4274" s="15">
        <f t="shared" si="200"/>
        <v>1</v>
      </c>
      <c r="H4274" s="20"/>
      <c r="I4274" s="16">
        <f>IF(COUNTIF(H$10:H4273, H4274), 0, SUMIF($B$10:$B$11262, H4274,$C$10:$C$11262) )</f>
        <v>0</v>
      </c>
    </row>
    <row r="4275" spans="2:9" ht="12.5" x14ac:dyDescent="0.25">
      <c r="B4275" s="9"/>
      <c r="C4275" s="8"/>
      <c r="D4275" s="2">
        <f t="shared" si="198"/>
        <v>0</v>
      </c>
      <c r="E4275" s="2">
        <f t="shared" si="199"/>
        <v>1</v>
      </c>
      <c r="F4275" s="15">
        <f t="shared" si="200"/>
        <v>1</v>
      </c>
      <c r="H4275" s="20"/>
      <c r="I4275" s="16">
        <f>IF(COUNTIF(H$10:H4274, H4275), 0, SUMIF($B$10:$B$11262, H4275,$C$10:$C$11262) )</f>
        <v>0</v>
      </c>
    </row>
    <row r="4276" spans="2:9" ht="12.5" x14ac:dyDescent="0.25">
      <c r="B4276" s="9"/>
      <c r="C4276" s="8"/>
      <c r="D4276" s="2">
        <f t="shared" si="198"/>
        <v>0</v>
      </c>
      <c r="E4276" s="2">
        <f t="shared" si="199"/>
        <v>1</v>
      </c>
      <c r="F4276" s="15">
        <f t="shared" si="200"/>
        <v>1</v>
      </c>
      <c r="H4276" s="20"/>
      <c r="I4276" s="16">
        <f>IF(COUNTIF(H$10:H4275, H4276), 0, SUMIF($B$10:$B$11262, H4276,$C$10:$C$11262) )</f>
        <v>0</v>
      </c>
    </row>
    <row r="4277" spans="2:9" ht="12.5" x14ac:dyDescent="0.25">
      <c r="B4277" s="9"/>
      <c r="C4277" s="8"/>
      <c r="D4277" s="2">
        <f t="shared" si="198"/>
        <v>0</v>
      </c>
      <c r="E4277" s="2">
        <f t="shared" si="199"/>
        <v>1</v>
      </c>
      <c r="F4277" s="15">
        <f t="shared" si="200"/>
        <v>1</v>
      </c>
      <c r="H4277" s="20"/>
      <c r="I4277" s="16">
        <f>IF(COUNTIF(H$10:H4276, H4277), 0, SUMIF($B$10:$B$11262, H4277,$C$10:$C$11262) )</f>
        <v>0</v>
      </c>
    </row>
    <row r="4278" spans="2:9" ht="12.5" x14ac:dyDescent="0.25">
      <c r="B4278" s="9"/>
      <c r="C4278" s="8"/>
      <c r="D4278" s="2">
        <f t="shared" si="198"/>
        <v>0</v>
      </c>
      <c r="E4278" s="2">
        <f t="shared" si="199"/>
        <v>1</v>
      </c>
      <c r="F4278" s="15">
        <f t="shared" si="200"/>
        <v>1</v>
      </c>
      <c r="H4278" s="20"/>
      <c r="I4278" s="16">
        <f>IF(COUNTIF(H$10:H4277, H4278), 0, SUMIF($B$10:$B$11262, H4278,$C$10:$C$11262) )</f>
        <v>0</v>
      </c>
    </row>
    <row r="4279" spans="2:9" ht="12.5" x14ac:dyDescent="0.25">
      <c r="B4279" s="9"/>
      <c r="C4279" s="8"/>
      <c r="D4279" s="2">
        <f t="shared" si="198"/>
        <v>0</v>
      </c>
      <c r="E4279" s="2">
        <f t="shared" si="199"/>
        <v>1</v>
      </c>
      <c r="F4279" s="15">
        <f t="shared" si="200"/>
        <v>1</v>
      </c>
      <c r="H4279" s="20"/>
      <c r="I4279" s="16">
        <f>IF(COUNTIF(H$10:H4278, H4279), 0, SUMIF($B$10:$B$11262, H4279,$C$10:$C$11262) )</f>
        <v>0</v>
      </c>
    </row>
    <row r="4280" spans="2:9" ht="12.5" x14ac:dyDescent="0.25">
      <c r="B4280" s="9"/>
      <c r="C4280" s="8"/>
      <c r="D4280" s="2">
        <f t="shared" si="198"/>
        <v>0</v>
      </c>
      <c r="E4280" s="2">
        <f t="shared" si="199"/>
        <v>1</v>
      </c>
      <c r="F4280" s="15">
        <f t="shared" si="200"/>
        <v>1</v>
      </c>
      <c r="H4280" s="20"/>
      <c r="I4280" s="16">
        <f>IF(COUNTIF(H$10:H4279, H4280), 0, SUMIF($B$10:$B$11262, H4280,$C$10:$C$11262) )</f>
        <v>0</v>
      </c>
    </row>
    <row r="4281" spans="2:9" ht="12.5" x14ac:dyDescent="0.25">
      <c r="B4281" s="9"/>
      <c r="C4281" s="8"/>
      <c r="D4281" s="2">
        <f t="shared" si="198"/>
        <v>0</v>
      </c>
      <c r="E4281" s="2">
        <f t="shared" si="199"/>
        <v>1</v>
      </c>
      <c r="F4281" s="15">
        <f t="shared" si="200"/>
        <v>1</v>
      </c>
      <c r="H4281" s="20"/>
      <c r="I4281" s="16">
        <f>IF(COUNTIF(H$10:H4280, H4281), 0, SUMIF($B$10:$B$11262, H4281,$C$10:$C$11262) )</f>
        <v>0</v>
      </c>
    </row>
    <row r="4282" spans="2:9" ht="12.5" x14ac:dyDescent="0.25">
      <c r="B4282" s="9"/>
      <c r="C4282" s="8"/>
      <c r="D4282" s="2">
        <f t="shared" si="198"/>
        <v>0</v>
      </c>
      <c r="E4282" s="2">
        <f t="shared" si="199"/>
        <v>1</v>
      </c>
      <c r="F4282" s="15">
        <f t="shared" si="200"/>
        <v>1</v>
      </c>
      <c r="H4282" s="20"/>
      <c r="I4282" s="16">
        <f>IF(COUNTIF(H$10:H4281, H4282), 0, SUMIF($B$10:$B$11262, H4282,$C$10:$C$11262) )</f>
        <v>0</v>
      </c>
    </row>
    <row r="4283" spans="2:9" ht="12.5" x14ac:dyDescent="0.25">
      <c r="B4283" s="9"/>
      <c r="C4283" s="8"/>
      <c r="D4283" s="2">
        <f t="shared" si="198"/>
        <v>0</v>
      </c>
      <c r="E4283" s="2">
        <f t="shared" si="199"/>
        <v>1</v>
      </c>
      <c r="F4283" s="15">
        <f t="shared" si="200"/>
        <v>1</v>
      </c>
      <c r="H4283" s="20"/>
      <c r="I4283" s="16">
        <f>IF(COUNTIF(H$10:H4282, H4283), 0, SUMIF($B$10:$B$11262, H4283,$C$10:$C$11262) )</f>
        <v>0</v>
      </c>
    </row>
    <row r="4284" spans="2:9" ht="12.5" x14ac:dyDescent="0.25">
      <c r="B4284" s="9"/>
      <c r="C4284" s="8"/>
      <c r="D4284" s="2">
        <f t="shared" si="198"/>
        <v>0</v>
      </c>
      <c r="E4284" s="2">
        <f t="shared" si="199"/>
        <v>1</v>
      </c>
      <c r="F4284" s="15">
        <f t="shared" si="200"/>
        <v>1</v>
      </c>
      <c r="H4284" s="20"/>
      <c r="I4284" s="16">
        <f>IF(COUNTIF(H$10:H4283, H4284), 0, SUMIF($B$10:$B$11262, H4284,$C$10:$C$11262) )</f>
        <v>0</v>
      </c>
    </row>
    <row r="4285" spans="2:9" ht="12.5" x14ac:dyDescent="0.25">
      <c r="B4285" s="9"/>
      <c r="C4285" s="8"/>
      <c r="D4285" s="2">
        <f t="shared" si="198"/>
        <v>0</v>
      </c>
      <c r="E4285" s="2">
        <f t="shared" si="199"/>
        <v>1</v>
      </c>
      <c r="F4285" s="15">
        <f t="shared" si="200"/>
        <v>1</v>
      </c>
      <c r="H4285" s="20"/>
      <c r="I4285" s="16">
        <f>IF(COUNTIF(H$10:H4284, H4285), 0, SUMIF($B$10:$B$11262, H4285,$C$10:$C$11262) )</f>
        <v>0</v>
      </c>
    </row>
    <row r="4286" spans="2:9" ht="12.5" x14ac:dyDescent="0.25">
      <c r="B4286" s="9"/>
      <c r="C4286" s="8"/>
      <c r="D4286" s="2">
        <f t="shared" si="198"/>
        <v>0</v>
      </c>
      <c r="E4286" s="2">
        <f t="shared" si="199"/>
        <v>1</v>
      </c>
      <c r="F4286" s="15">
        <f t="shared" si="200"/>
        <v>1</v>
      </c>
      <c r="H4286" s="20"/>
      <c r="I4286" s="16">
        <f>IF(COUNTIF(H$10:H4285, H4286), 0, SUMIF($B$10:$B$11262, H4286,$C$10:$C$11262) )</f>
        <v>0</v>
      </c>
    </row>
    <row r="4287" spans="2:9" ht="12.5" x14ac:dyDescent="0.25">
      <c r="B4287" s="9"/>
      <c r="C4287" s="8"/>
      <c r="D4287" s="2">
        <f t="shared" si="198"/>
        <v>0</v>
      </c>
      <c r="E4287" s="2">
        <f t="shared" si="199"/>
        <v>1</v>
      </c>
      <c r="F4287" s="15">
        <f t="shared" si="200"/>
        <v>1</v>
      </c>
      <c r="H4287" s="20"/>
      <c r="I4287" s="16">
        <f>IF(COUNTIF(H$10:H4286, H4287), 0, SUMIF($B$10:$B$11262, H4287,$C$10:$C$11262) )</f>
        <v>0</v>
      </c>
    </row>
    <row r="4288" spans="2:9" ht="12.5" x14ac:dyDescent="0.25">
      <c r="B4288" s="9"/>
      <c r="C4288" s="8"/>
      <c r="D4288" s="2">
        <f t="shared" si="198"/>
        <v>0</v>
      </c>
      <c r="E4288" s="2">
        <f t="shared" si="199"/>
        <v>1</v>
      </c>
      <c r="F4288" s="15">
        <f t="shared" si="200"/>
        <v>1</v>
      </c>
      <c r="H4288" s="20"/>
      <c r="I4288" s="16">
        <f>IF(COUNTIF(H$10:H4287, H4288), 0, SUMIF($B$10:$B$11262, H4288,$C$10:$C$11262) )</f>
        <v>0</v>
      </c>
    </row>
    <row r="4289" spans="2:9" ht="12.5" x14ac:dyDescent="0.25">
      <c r="B4289" s="9"/>
      <c r="C4289" s="8"/>
      <c r="D4289" s="2">
        <f t="shared" si="198"/>
        <v>0</v>
      </c>
      <c r="E4289" s="2">
        <f t="shared" si="199"/>
        <v>1</v>
      </c>
      <c r="F4289" s="15">
        <f t="shared" si="200"/>
        <v>1</v>
      </c>
      <c r="H4289" s="20"/>
      <c r="I4289" s="16">
        <f>IF(COUNTIF(H$10:H4288, H4289), 0, SUMIF($B$10:$B$11262, H4289,$C$10:$C$11262) )</f>
        <v>0</v>
      </c>
    </row>
    <row r="4290" spans="2:9" ht="12.5" x14ac:dyDescent="0.25">
      <c r="B4290" s="9"/>
      <c r="C4290" s="8"/>
      <c r="D4290" s="2">
        <f t="shared" si="198"/>
        <v>0</v>
      </c>
      <c r="E4290" s="2">
        <f t="shared" si="199"/>
        <v>1</v>
      </c>
      <c r="F4290" s="15">
        <f t="shared" si="200"/>
        <v>1</v>
      </c>
      <c r="H4290" s="20"/>
      <c r="I4290" s="16">
        <f>IF(COUNTIF(H$10:H4289, H4290), 0, SUMIF($B$10:$B$11262, H4290,$C$10:$C$11262) )</f>
        <v>0</v>
      </c>
    </row>
    <row r="4291" spans="2:9" ht="12.5" x14ac:dyDescent="0.25">
      <c r="B4291" s="9"/>
      <c r="C4291" s="8"/>
      <c r="D4291" s="2">
        <f t="shared" si="198"/>
        <v>0</v>
      </c>
      <c r="E4291" s="2">
        <f t="shared" si="199"/>
        <v>1</v>
      </c>
      <c r="F4291" s="15">
        <f t="shared" si="200"/>
        <v>1</v>
      </c>
      <c r="H4291" s="20"/>
      <c r="I4291" s="16">
        <f>IF(COUNTIF(H$10:H4290, H4291), 0, SUMIF($B$10:$B$11262, H4291,$C$10:$C$11262) )</f>
        <v>0</v>
      </c>
    </row>
    <row r="4292" spans="2:9" ht="12.5" x14ac:dyDescent="0.25">
      <c r="B4292" s="9"/>
      <c r="C4292" s="8"/>
      <c r="D4292" s="2">
        <f t="shared" si="198"/>
        <v>0</v>
      </c>
      <c r="E4292" s="2">
        <f t="shared" si="199"/>
        <v>1</v>
      </c>
      <c r="F4292" s="15">
        <f t="shared" si="200"/>
        <v>1</v>
      </c>
      <c r="H4292" s="20"/>
      <c r="I4292" s="16">
        <f>IF(COUNTIF(H$10:H4291, H4292), 0, SUMIF($B$10:$B$11262, H4292,$C$10:$C$11262) )</f>
        <v>0</v>
      </c>
    </row>
    <row r="4293" spans="2:9" ht="12.5" x14ac:dyDescent="0.25">
      <c r="B4293" s="9"/>
      <c r="C4293" s="8"/>
      <c r="D4293" s="2">
        <f t="shared" si="198"/>
        <v>0</v>
      </c>
      <c r="E4293" s="2">
        <f t="shared" si="199"/>
        <v>1</v>
      </c>
      <c r="F4293" s="15">
        <f t="shared" si="200"/>
        <v>1</v>
      </c>
      <c r="H4293" s="20"/>
      <c r="I4293" s="16">
        <f>IF(COUNTIF(H$10:H4292, H4293), 0, SUMIF($B$10:$B$11262, H4293,$C$10:$C$11262) )</f>
        <v>0</v>
      </c>
    </row>
    <row r="4294" spans="2:9" ht="12.5" x14ac:dyDescent="0.25">
      <c r="B4294" s="9"/>
      <c r="C4294" s="8"/>
      <c r="D4294" s="2">
        <f t="shared" si="198"/>
        <v>0</v>
      </c>
      <c r="E4294" s="2">
        <f t="shared" si="199"/>
        <v>1</v>
      </c>
      <c r="F4294" s="15">
        <f t="shared" si="200"/>
        <v>1</v>
      </c>
      <c r="H4294" s="20"/>
      <c r="I4294" s="16">
        <f>IF(COUNTIF(H$10:H4293, H4294), 0, SUMIF($B$10:$B$11262, H4294,$C$10:$C$11262) )</f>
        <v>0</v>
      </c>
    </row>
    <row r="4295" spans="2:9" ht="12.5" x14ac:dyDescent="0.25">
      <c r="B4295" s="9"/>
      <c r="C4295" s="8"/>
      <c r="D4295" s="2">
        <f t="shared" si="198"/>
        <v>0</v>
      </c>
      <c r="E4295" s="2">
        <f t="shared" si="199"/>
        <v>1</v>
      </c>
      <c r="F4295" s="15">
        <f t="shared" si="200"/>
        <v>1</v>
      </c>
      <c r="H4295" s="20"/>
      <c r="I4295" s="16">
        <f>IF(COUNTIF(H$10:H4294, H4295), 0, SUMIF($B$10:$B$11262, H4295,$C$10:$C$11262) )</f>
        <v>0</v>
      </c>
    </row>
    <row r="4296" spans="2:9" ht="12.5" x14ac:dyDescent="0.25">
      <c r="B4296" s="9"/>
      <c r="C4296" s="8"/>
      <c r="D4296" s="2">
        <f t="shared" si="198"/>
        <v>0</v>
      </c>
      <c r="E4296" s="2">
        <f t="shared" si="199"/>
        <v>1</v>
      </c>
      <c r="F4296" s="15">
        <f t="shared" si="200"/>
        <v>1</v>
      </c>
      <c r="H4296" s="20"/>
      <c r="I4296" s="16">
        <f>IF(COUNTIF(H$10:H4295, H4296), 0, SUMIF($B$10:$B$11262, H4296,$C$10:$C$11262) )</f>
        <v>0</v>
      </c>
    </row>
    <row r="4297" spans="2:9" ht="12.5" x14ac:dyDescent="0.25">
      <c r="B4297" s="9"/>
      <c r="C4297" s="8"/>
      <c r="D4297" s="2">
        <f t="shared" si="198"/>
        <v>0</v>
      </c>
      <c r="E4297" s="2">
        <f t="shared" si="199"/>
        <v>1</v>
      </c>
      <c r="F4297" s="15">
        <f t="shared" si="200"/>
        <v>1</v>
      </c>
      <c r="H4297" s="20"/>
      <c r="I4297" s="16">
        <f>IF(COUNTIF(H$10:H4296, H4297), 0, SUMIF($B$10:$B$11262, H4297,$C$10:$C$11262) )</f>
        <v>0</v>
      </c>
    </row>
    <row r="4298" spans="2:9" ht="12.5" x14ac:dyDescent="0.25">
      <c r="B4298" s="9"/>
      <c r="C4298" s="8"/>
      <c r="D4298" s="2">
        <f t="shared" si="198"/>
        <v>0</v>
      </c>
      <c r="E4298" s="2">
        <f t="shared" si="199"/>
        <v>1</v>
      </c>
      <c r="F4298" s="15">
        <f t="shared" si="200"/>
        <v>1</v>
      </c>
      <c r="H4298" s="20"/>
      <c r="I4298" s="16">
        <f>IF(COUNTIF(H$10:H4297, H4298), 0, SUMIF($B$10:$B$11262, H4298,$C$10:$C$11262) )</f>
        <v>0</v>
      </c>
    </row>
    <row r="4299" spans="2:9" ht="12.5" x14ac:dyDescent="0.25">
      <c r="B4299" s="9"/>
      <c r="C4299" s="8"/>
      <c r="D4299" s="2">
        <f t="shared" si="198"/>
        <v>0</v>
      </c>
      <c r="E4299" s="2">
        <f t="shared" si="199"/>
        <v>1</v>
      </c>
      <c r="F4299" s="15">
        <f t="shared" si="200"/>
        <v>1</v>
      </c>
      <c r="H4299" s="20"/>
      <c r="I4299" s="16">
        <f>IF(COUNTIF(H$10:H4298, H4299), 0, SUMIF($B$10:$B$11262, H4299,$C$10:$C$11262) )</f>
        <v>0</v>
      </c>
    </row>
    <row r="4300" spans="2:9" ht="12.5" x14ac:dyDescent="0.25">
      <c r="B4300" s="9"/>
      <c r="C4300" s="8"/>
      <c r="D4300" s="2">
        <f t="shared" ref="D4300:D4363" si="201">IFERROR(VLOOKUP(B4300,$H$11:$I$10011,2,0),0)</f>
        <v>0</v>
      </c>
      <c r="E4300" s="2">
        <f t="shared" ref="E4300:E4363" si="202">IF(AND(B4300&gt;0,D4300=0),0,1)</f>
        <v>1</v>
      </c>
      <c r="F4300" s="15">
        <f t="shared" ref="F4300:F4363" si="203">IF(E4300=1,1,0)</f>
        <v>1</v>
      </c>
      <c r="H4300" s="20"/>
      <c r="I4300" s="16">
        <f>IF(COUNTIF(H$10:H4299, H4300), 0, SUMIF($B$10:$B$11262, H4300,$C$10:$C$11262) )</f>
        <v>0</v>
      </c>
    </row>
    <row r="4301" spans="2:9" ht="12.5" x14ac:dyDescent="0.25">
      <c r="B4301" s="9"/>
      <c r="C4301" s="8"/>
      <c r="D4301" s="2">
        <f t="shared" si="201"/>
        <v>0</v>
      </c>
      <c r="E4301" s="2">
        <f t="shared" si="202"/>
        <v>1</v>
      </c>
      <c r="F4301" s="15">
        <f t="shared" si="203"/>
        <v>1</v>
      </c>
      <c r="H4301" s="20"/>
      <c r="I4301" s="16">
        <f>IF(COUNTIF(H$10:H4300, H4301), 0, SUMIF($B$10:$B$11262, H4301,$C$10:$C$11262) )</f>
        <v>0</v>
      </c>
    </row>
    <row r="4302" spans="2:9" ht="12.5" x14ac:dyDescent="0.25">
      <c r="B4302" s="9"/>
      <c r="C4302" s="8"/>
      <c r="D4302" s="2">
        <f t="shared" si="201"/>
        <v>0</v>
      </c>
      <c r="E4302" s="2">
        <f t="shared" si="202"/>
        <v>1</v>
      </c>
      <c r="F4302" s="15">
        <f t="shared" si="203"/>
        <v>1</v>
      </c>
      <c r="H4302" s="20"/>
      <c r="I4302" s="16">
        <f>IF(COUNTIF(H$10:H4301, H4302), 0, SUMIF($B$10:$B$11262, H4302,$C$10:$C$11262) )</f>
        <v>0</v>
      </c>
    </row>
    <row r="4303" spans="2:9" ht="12.5" x14ac:dyDescent="0.25">
      <c r="B4303" s="9"/>
      <c r="C4303" s="8"/>
      <c r="D4303" s="2">
        <f t="shared" si="201"/>
        <v>0</v>
      </c>
      <c r="E4303" s="2">
        <f t="shared" si="202"/>
        <v>1</v>
      </c>
      <c r="F4303" s="15">
        <f t="shared" si="203"/>
        <v>1</v>
      </c>
      <c r="H4303" s="20"/>
      <c r="I4303" s="16">
        <f>IF(COUNTIF(H$10:H4302, H4303), 0, SUMIF($B$10:$B$11262, H4303,$C$10:$C$11262) )</f>
        <v>0</v>
      </c>
    </row>
    <row r="4304" spans="2:9" ht="12.5" x14ac:dyDescent="0.25">
      <c r="B4304" s="9"/>
      <c r="C4304" s="8"/>
      <c r="D4304" s="2">
        <f t="shared" si="201"/>
        <v>0</v>
      </c>
      <c r="E4304" s="2">
        <f t="shared" si="202"/>
        <v>1</v>
      </c>
      <c r="F4304" s="15">
        <f t="shared" si="203"/>
        <v>1</v>
      </c>
      <c r="H4304" s="20"/>
      <c r="I4304" s="16">
        <f>IF(COUNTIF(H$10:H4303, H4304), 0, SUMIF($B$10:$B$11262, H4304,$C$10:$C$11262) )</f>
        <v>0</v>
      </c>
    </row>
    <row r="4305" spans="2:9" ht="12.5" x14ac:dyDescent="0.25">
      <c r="B4305" s="9"/>
      <c r="C4305" s="8"/>
      <c r="D4305" s="2">
        <f t="shared" si="201"/>
        <v>0</v>
      </c>
      <c r="E4305" s="2">
        <f t="shared" si="202"/>
        <v>1</v>
      </c>
      <c r="F4305" s="15">
        <f t="shared" si="203"/>
        <v>1</v>
      </c>
      <c r="H4305" s="20"/>
      <c r="I4305" s="16">
        <f>IF(COUNTIF(H$10:H4304, H4305), 0, SUMIF($B$10:$B$11262, H4305,$C$10:$C$11262) )</f>
        <v>0</v>
      </c>
    </row>
    <row r="4306" spans="2:9" ht="12.5" x14ac:dyDescent="0.25">
      <c r="B4306" s="9"/>
      <c r="C4306" s="8"/>
      <c r="D4306" s="2">
        <f t="shared" si="201"/>
        <v>0</v>
      </c>
      <c r="E4306" s="2">
        <f t="shared" si="202"/>
        <v>1</v>
      </c>
      <c r="F4306" s="15">
        <f t="shared" si="203"/>
        <v>1</v>
      </c>
      <c r="H4306" s="20"/>
      <c r="I4306" s="16">
        <f>IF(COUNTIF(H$10:H4305, H4306), 0, SUMIF($B$10:$B$11262, H4306,$C$10:$C$11262) )</f>
        <v>0</v>
      </c>
    </row>
    <row r="4307" spans="2:9" ht="12.5" x14ac:dyDescent="0.25">
      <c r="B4307" s="9"/>
      <c r="C4307" s="8"/>
      <c r="D4307" s="2">
        <f t="shared" si="201"/>
        <v>0</v>
      </c>
      <c r="E4307" s="2">
        <f t="shared" si="202"/>
        <v>1</v>
      </c>
      <c r="F4307" s="15">
        <f t="shared" si="203"/>
        <v>1</v>
      </c>
      <c r="H4307" s="20"/>
      <c r="I4307" s="16">
        <f>IF(COUNTIF(H$10:H4306, H4307), 0, SUMIF($B$10:$B$11262, H4307,$C$10:$C$11262) )</f>
        <v>0</v>
      </c>
    </row>
    <row r="4308" spans="2:9" ht="12.5" x14ac:dyDescent="0.25">
      <c r="B4308" s="9"/>
      <c r="C4308" s="8"/>
      <c r="D4308" s="2">
        <f t="shared" si="201"/>
        <v>0</v>
      </c>
      <c r="E4308" s="2">
        <f t="shared" si="202"/>
        <v>1</v>
      </c>
      <c r="F4308" s="15">
        <f t="shared" si="203"/>
        <v>1</v>
      </c>
      <c r="H4308" s="20"/>
      <c r="I4308" s="16">
        <f>IF(COUNTIF(H$10:H4307, H4308), 0, SUMIF($B$10:$B$11262, H4308,$C$10:$C$11262) )</f>
        <v>0</v>
      </c>
    </row>
    <row r="4309" spans="2:9" ht="12.5" x14ac:dyDescent="0.25">
      <c r="B4309" s="9"/>
      <c r="C4309" s="8"/>
      <c r="D4309" s="2">
        <f t="shared" si="201"/>
        <v>0</v>
      </c>
      <c r="E4309" s="2">
        <f t="shared" si="202"/>
        <v>1</v>
      </c>
      <c r="F4309" s="15">
        <f t="shared" si="203"/>
        <v>1</v>
      </c>
      <c r="H4309" s="20"/>
      <c r="I4309" s="16">
        <f>IF(COUNTIF(H$10:H4308, H4309), 0, SUMIF($B$10:$B$11262, H4309,$C$10:$C$11262) )</f>
        <v>0</v>
      </c>
    </row>
    <row r="4310" spans="2:9" ht="12.5" x14ac:dyDescent="0.25">
      <c r="B4310" s="9"/>
      <c r="C4310" s="8"/>
      <c r="D4310" s="2">
        <f t="shared" si="201"/>
        <v>0</v>
      </c>
      <c r="E4310" s="2">
        <f t="shared" si="202"/>
        <v>1</v>
      </c>
      <c r="F4310" s="15">
        <f t="shared" si="203"/>
        <v>1</v>
      </c>
      <c r="H4310" s="20"/>
      <c r="I4310" s="16">
        <f>IF(COUNTIF(H$10:H4309, H4310), 0, SUMIF($B$10:$B$11262, H4310,$C$10:$C$11262) )</f>
        <v>0</v>
      </c>
    </row>
    <row r="4311" spans="2:9" ht="12.5" x14ac:dyDescent="0.25">
      <c r="B4311" s="9"/>
      <c r="C4311" s="8"/>
      <c r="D4311" s="2">
        <f t="shared" si="201"/>
        <v>0</v>
      </c>
      <c r="E4311" s="2">
        <f t="shared" si="202"/>
        <v>1</v>
      </c>
      <c r="F4311" s="15">
        <f t="shared" si="203"/>
        <v>1</v>
      </c>
      <c r="H4311" s="20"/>
      <c r="I4311" s="16">
        <f>IF(COUNTIF(H$10:H4310, H4311), 0, SUMIF($B$10:$B$11262, H4311,$C$10:$C$11262) )</f>
        <v>0</v>
      </c>
    </row>
    <row r="4312" spans="2:9" ht="12.5" x14ac:dyDescent="0.25">
      <c r="B4312" s="9"/>
      <c r="C4312" s="8"/>
      <c r="D4312" s="2">
        <f t="shared" si="201"/>
        <v>0</v>
      </c>
      <c r="E4312" s="2">
        <f t="shared" si="202"/>
        <v>1</v>
      </c>
      <c r="F4312" s="15">
        <f t="shared" si="203"/>
        <v>1</v>
      </c>
      <c r="H4312" s="20"/>
      <c r="I4312" s="16">
        <f>IF(COUNTIF(H$10:H4311, H4312), 0, SUMIF($B$10:$B$11262, H4312,$C$10:$C$11262) )</f>
        <v>0</v>
      </c>
    </row>
    <row r="4313" spans="2:9" ht="12.5" x14ac:dyDescent="0.25">
      <c r="B4313" s="9"/>
      <c r="C4313" s="8"/>
      <c r="D4313" s="2">
        <f t="shared" si="201"/>
        <v>0</v>
      </c>
      <c r="E4313" s="2">
        <f t="shared" si="202"/>
        <v>1</v>
      </c>
      <c r="F4313" s="15">
        <f t="shared" si="203"/>
        <v>1</v>
      </c>
      <c r="H4313" s="20"/>
      <c r="I4313" s="16">
        <f>IF(COUNTIF(H$10:H4312, H4313), 0, SUMIF($B$10:$B$11262, H4313,$C$10:$C$11262) )</f>
        <v>0</v>
      </c>
    </row>
    <row r="4314" spans="2:9" ht="12.5" x14ac:dyDescent="0.25">
      <c r="B4314" s="9"/>
      <c r="C4314" s="8"/>
      <c r="D4314" s="2">
        <f t="shared" si="201"/>
        <v>0</v>
      </c>
      <c r="E4314" s="2">
        <f t="shared" si="202"/>
        <v>1</v>
      </c>
      <c r="F4314" s="15">
        <f t="shared" si="203"/>
        <v>1</v>
      </c>
      <c r="H4314" s="20"/>
      <c r="I4314" s="16">
        <f>IF(COUNTIF(H$10:H4313, H4314), 0, SUMIF($B$10:$B$11262, H4314,$C$10:$C$11262) )</f>
        <v>0</v>
      </c>
    </row>
    <row r="4315" spans="2:9" ht="12.5" x14ac:dyDescent="0.25">
      <c r="B4315" s="9"/>
      <c r="C4315" s="8"/>
      <c r="D4315" s="2">
        <f t="shared" si="201"/>
        <v>0</v>
      </c>
      <c r="E4315" s="2">
        <f t="shared" si="202"/>
        <v>1</v>
      </c>
      <c r="F4315" s="15">
        <f t="shared" si="203"/>
        <v>1</v>
      </c>
      <c r="H4315" s="20"/>
      <c r="I4315" s="16">
        <f>IF(COUNTIF(H$10:H4314, H4315), 0, SUMIF($B$10:$B$11262, H4315,$C$10:$C$11262) )</f>
        <v>0</v>
      </c>
    </row>
    <row r="4316" spans="2:9" ht="12.5" x14ac:dyDescent="0.25">
      <c r="B4316" s="9"/>
      <c r="C4316" s="8"/>
      <c r="D4316" s="2">
        <f t="shared" si="201"/>
        <v>0</v>
      </c>
      <c r="E4316" s="2">
        <f t="shared" si="202"/>
        <v>1</v>
      </c>
      <c r="F4316" s="15">
        <f t="shared" si="203"/>
        <v>1</v>
      </c>
      <c r="H4316" s="20"/>
      <c r="I4316" s="16">
        <f>IF(COUNTIF(H$10:H4315, H4316), 0, SUMIF($B$10:$B$11262, H4316,$C$10:$C$11262) )</f>
        <v>0</v>
      </c>
    </row>
    <row r="4317" spans="2:9" ht="12.5" x14ac:dyDescent="0.25">
      <c r="B4317" s="9"/>
      <c r="C4317" s="8"/>
      <c r="D4317" s="2">
        <f t="shared" si="201"/>
        <v>0</v>
      </c>
      <c r="E4317" s="2">
        <f t="shared" si="202"/>
        <v>1</v>
      </c>
      <c r="F4317" s="15">
        <f t="shared" si="203"/>
        <v>1</v>
      </c>
      <c r="H4317" s="20"/>
      <c r="I4317" s="16">
        <f>IF(COUNTIF(H$10:H4316, H4317), 0, SUMIF($B$10:$B$11262, H4317,$C$10:$C$11262) )</f>
        <v>0</v>
      </c>
    </row>
    <row r="4318" spans="2:9" ht="12.5" x14ac:dyDescent="0.25">
      <c r="B4318" s="9"/>
      <c r="C4318" s="8"/>
      <c r="D4318" s="2">
        <f t="shared" si="201"/>
        <v>0</v>
      </c>
      <c r="E4318" s="2">
        <f t="shared" si="202"/>
        <v>1</v>
      </c>
      <c r="F4318" s="15">
        <f t="shared" si="203"/>
        <v>1</v>
      </c>
      <c r="H4318" s="20"/>
      <c r="I4318" s="16">
        <f>IF(COUNTIF(H$10:H4317, H4318), 0, SUMIF($B$10:$B$11262, H4318,$C$10:$C$11262) )</f>
        <v>0</v>
      </c>
    </row>
    <row r="4319" spans="2:9" ht="12.5" x14ac:dyDescent="0.25">
      <c r="B4319" s="9"/>
      <c r="C4319" s="8"/>
      <c r="D4319" s="2">
        <f t="shared" si="201"/>
        <v>0</v>
      </c>
      <c r="E4319" s="2">
        <f t="shared" si="202"/>
        <v>1</v>
      </c>
      <c r="F4319" s="15">
        <f t="shared" si="203"/>
        <v>1</v>
      </c>
      <c r="H4319" s="20"/>
      <c r="I4319" s="16">
        <f>IF(COUNTIF(H$10:H4318, H4319), 0, SUMIF($B$10:$B$11262, H4319,$C$10:$C$11262) )</f>
        <v>0</v>
      </c>
    </row>
    <row r="4320" spans="2:9" ht="12.5" x14ac:dyDescent="0.25">
      <c r="B4320" s="9"/>
      <c r="C4320" s="8"/>
      <c r="D4320" s="2">
        <f t="shared" si="201"/>
        <v>0</v>
      </c>
      <c r="E4320" s="2">
        <f t="shared" si="202"/>
        <v>1</v>
      </c>
      <c r="F4320" s="15">
        <f t="shared" si="203"/>
        <v>1</v>
      </c>
      <c r="H4320" s="20"/>
      <c r="I4320" s="16">
        <f>IF(COUNTIF(H$10:H4319, H4320), 0, SUMIF($B$10:$B$11262, H4320,$C$10:$C$11262) )</f>
        <v>0</v>
      </c>
    </row>
    <row r="4321" spans="2:9" ht="12.5" x14ac:dyDescent="0.25">
      <c r="B4321" s="9"/>
      <c r="C4321" s="8"/>
      <c r="D4321" s="2">
        <f t="shared" si="201"/>
        <v>0</v>
      </c>
      <c r="E4321" s="2">
        <f t="shared" si="202"/>
        <v>1</v>
      </c>
      <c r="F4321" s="15">
        <f t="shared" si="203"/>
        <v>1</v>
      </c>
      <c r="H4321" s="20"/>
      <c r="I4321" s="16">
        <f>IF(COUNTIF(H$10:H4320, H4321), 0, SUMIF($B$10:$B$11262, H4321,$C$10:$C$11262) )</f>
        <v>0</v>
      </c>
    </row>
    <row r="4322" spans="2:9" ht="12.5" x14ac:dyDescent="0.25">
      <c r="B4322" s="9"/>
      <c r="C4322" s="8"/>
      <c r="D4322" s="2">
        <f t="shared" si="201"/>
        <v>0</v>
      </c>
      <c r="E4322" s="2">
        <f t="shared" si="202"/>
        <v>1</v>
      </c>
      <c r="F4322" s="15">
        <f t="shared" si="203"/>
        <v>1</v>
      </c>
      <c r="H4322" s="20"/>
      <c r="I4322" s="16">
        <f>IF(COUNTIF(H$10:H4321, H4322), 0, SUMIF($B$10:$B$11262, H4322,$C$10:$C$11262) )</f>
        <v>0</v>
      </c>
    </row>
    <row r="4323" spans="2:9" ht="12.5" x14ac:dyDescent="0.25">
      <c r="B4323" s="9"/>
      <c r="C4323" s="8"/>
      <c r="D4323" s="2">
        <f t="shared" si="201"/>
        <v>0</v>
      </c>
      <c r="E4323" s="2">
        <f t="shared" si="202"/>
        <v>1</v>
      </c>
      <c r="F4323" s="15">
        <f t="shared" si="203"/>
        <v>1</v>
      </c>
      <c r="H4323" s="20"/>
      <c r="I4323" s="16">
        <f>IF(COUNTIF(H$10:H4322, H4323), 0, SUMIF($B$10:$B$11262, H4323,$C$10:$C$11262) )</f>
        <v>0</v>
      </c>
    </row>
    <row r="4324" spans="2:9" ht="12.5" x14ac:dyDescent="0.25">
      <c r="B4324" s="9"/>
      <c r="C4324" s="8"/>
      <c r="D4324" s="2">
        <f t="shared" si="201"/>
        <v>0</v>
      </c>
      <c r="E4324" s="2">
        <f t="shared" si="202"/>
        <v>1</v>
      </c>
      <c r="F4324" s="15">
        <f t="shared" si="203"/>
        <v>1</v>
      </c>
      <c r="H4324" s="20"/>
      <c r="I4324" s="16">
        <f>IF(COUNTIF(H$10:H4323, H4324), 0, SUMIF($B$10:$B$11262, H4324,$C$10:$C$11262) )</f>
        <v>0</v>
      </c>
    </row>
    <row r="4325" spans="2:9" ht="12.5" x14ac:dyDescent="0.25">
      <c r="B4325" s="9"/>
      <c r="C4325" s="8"/>
      <c r="D4325" s="2">
        <f t="shared" si="201"/>
        <v>0</v>
      </c>
      <c r="E4325" s="2">
        <f t="shared" si="202"/>
        <v>1</v>
      </c>
      <c r="F4325" s="15">
        <f t="shared" si="203"/>
        <v>1</v>
      </c>
      <c r="H4325" s="20"/>
      <c r="I4325" s="16">
        <f>IF(COUNTIF(H$10:H4324, H4325), 0, SUMIF($B$10:$B$11262, H4325,$C$10:$C$11262) )</f>
        <v>0</v>
      </c>
    </row>
    <row r="4326" spans="2:9" ht="12.5" x14ac:dyDescent="0.25">
      <c r="B4326" s="9"/>
      <c r="C4326" s="8"/>
      <c r="D4326" s="2">
        <f t="shared" si="201"/>
        <v>0</v>
      </c>
      <c r="E4326" s="2">
        <f t="shared" si="202"/>
        <v>1</v>
      </c>
      <c r="F4326" s="15">
        <f t="shared" si="203"/>
        <v>1</v>
      </c>
      <c r="H4326" s="20"/>
      <c r="I4326" s="16">
        <f>IF(COUNTIF(H$10:H4325, H4326), 0, SUMIF($B$10:$B$11262, H4326,$C$10:$C$11262) )</f>
        <v>0</v>
      </c>
    </row>
    <row r="4327" spans="2:9" ht="12.5" x14ac:dyDescent="0.25">
      <c r="B4327" s="9"/>
      <c r="C4327" s="8"/>
      <c r="D4327" s="2">
        <f t="shared" si="201"/>
        <v>0</v>
      </c>
      <c r="E4327" s="2">
        <f t="shared" si="202"/>
        <v>1</v>
      </c>
      <c r="F4327" s="15">
        <f t="shared" si="203"/>
        <v>1</v>
      </c>
      <c r="H4327" s="20"/>
      <c r="I4327" s="16">
        <f>IF(COUNTIF(H$10:H4326, H4327), 0, SUMIF($B$10:$B$11262, H4327,$C$10:$C$11262) )</f>
        <v>0</v>
      </c>
    </row>
    <row r="4328" spans="2:9" ht="12.5" x14ac:dyDescent="0.25">
      <c r="B4328" s="9"/>
      <c r="C4328" s="8"/>
      <c r="D4328" s="2">
        <f t="shared" si="201"/>
        <v>0</v>
      </c>
      <c r="E4328" s="2">
        <f t="shared" si="202"/>
        <v>1</v>
      </c>
      <c r="F4328" s="15">
        <f t="shared" si="203"/>
        <v>1</v>
      </c>
      <c r="H4328" s="20"/>
      <c r="I4328" s="16">
        <f>IF(COUNTIF(H$10:H4327, H4328), 0, SUMIF($B$10:$B$11262, H4328,$C$10:$C$11262) )</f>
        <v>0</v>
      </c>
    </row>
    <row r="4329" spans="2:9" ht="12.5" x14ac:dyDescent="0.25">
      <c r="B4329" s="9"/>
      <c r="C4329" s="8"/>
      <c r="D4329" s="2">
        <f t="shared" si="201"/>
        <v>0</v>
      </c>
      <c r="E4329" s="2">
        <f t="shared" si="202"/>
        <v>1</v>
      </c>
      <c r="F4329" s="15">
        <f t="shared" si="203"/>
        <v>1</v>
      </c>
      <c r="H4329" s="20"/>
      <c r="I4329" s="16">
        <f>IF(COUNTIF(H$10:H4328, H4329), 0, SUMIF($B$10:$B$11262, H4329,$C$10:$C$11262) )</f>
        <v>0</v>
      </c>
    </row>
    <row r="4330" spans="2:9" ht="12.5" x14ac:dyDescent="0.25">
      <c r="B4330" s="9"/>
      <c r="C4330" s="8"/>
      <c r="D4330" s="2">
        <f t="shared" si="201"/>
        <v>0</v>
      </c>
      <c r="E4330" s="2">
        <f t="shared" si="202"/>
        <v>1</v>
      </c>
      <c r="F4330" s="15">
        <f t="shared" si="203"/>
        <v>1</v>
      </c>
      <c r="H4330" s="20"/>
      <c r="I4330" s="16">
        <f>IF(COUNTIF(H$10:H4329, H4330), 0, SUMIF($B$10:$B$11262, H4330,$C$10:$C$11262) )</f>
        <v>0</v>
      </c>
    </row>
    <row r="4331" spans="2:9" ht="12.5" x14ac:dyDescent="0.25">
      <c r="B4331" s="9"/>
      <c r="C4331" s="8"/>
      <c r="D4331" s="2">
        <f t="shared" si="201"/>
        <v>0</v>
      </c>
      <c r="E4331" s="2">
        <f t="shared" si="202"/>
        <v>1</v>
      </c>
      <c r="F4331" s="15">
        <f t="shared" si="203"/>
        <v>1</v>
      </c>
      <c r="H4331" s="20"/>
      <c r="I4331" s="16">
        <f>IF(COUNTIF(H$10:H4330, H4331), 0, SUMIF($B$10:$B$11262, H4331,$C$10:$C$11262) )</f>
        <v>0</v>
      </c>
    </row>
    <row r="4332" spans="2:9" ht="12.5" x14ac:dyDescent="0.25">
      <c r="B4332" s="9"/>
      <c r="C4332" s="8"/>
      <c r="D4332" s="2">
        <f t="shared" si="201"/>
        <v>0</v>
      </c>
      <c r="E4332" s="2">
        <f t="shared" si="202"/>
        <v>1</v>
      </c>
      <c r="F4332" s="15">
        <f t="shared" si="203"/>
        <v>1</v>
      </c>
      <c r="H4332" s="20"/>
      <c r="I4332" s="16">
        <f>IF(COUNTIF(H$10:H4331, H4332), 0, SUMIF($B$10:$B$11262, H4332,$C$10:$C$11262) )</f>
        <v>0</v>
      </c>
    </row>
    <row r="4333" spans="2:9" ht="12.5" x14ac:dyDescent="0.25">
      <c r="B4333" s="9"/>
      <c r="C4333" s="8"/>
      <c r="D4333" s="2">
        <f t="shared" si="201"/>
        <v>0</v>
      </c>
      <c r="E4333" s="2">
        <f t="shared" si="202"/>
        <v>1</v>
      </c>
      <c r="F4333" s="15">
        <f t="shared" si="203"/>
        <v>1</v>
      </c>
      <c r="H4333" s="20"/>
      <c r="I4333" s="16">
        <f>IF(COUNTIF(H$10:H4332, H4333), 0, SUMIF($B$10:$B$11262, H4333,$C$10:$C$11262) )</f>
        <v>0</v>
      </c>
    </row>
    <row r="4334" spans="2:9" ht="12.5" x14ac:dyDescent="0.25">
      <c r="B4334" s="9"/>
      <c r="C4334" s="8"/>
      <c r="D4334" s="2">
        <f t="shared" si="201"/>
        <v>0</v>
      </c>
      <c r="E4334" s="2">
        <f t="shared" si="202"/>
        <v>1</v>
      </c>
      <c r="F4334" s="15">
        <f t="shared" si="203"/>
        <v>1</v>
      </c>
      <c r="H4334" s="20"/>
      <c r="I4334" s="16">
        <f>IF(COUNTIF(H$10:H4333, H4334), 0, SUMIF($B$10:$B$11262, H4334,$C$10:$C$11262) )</f>
        <v>0</v>
      </c>
    </row>
    <row r="4335" spans="2:9" ht="12.5" x14ac:dyDescent="0.25">
      <c r="B4335" s="9"/>
      <c r="C4335" s="8"/>
      <c r="D4335" s="2">
        <f t="shared" si="201"/>
        <v>0</v>
      </c>
      <c r="E4335" s="2">
        <f t="shared" si="202"/>
        <v>1</v>
      </c>
      <c r="F4335" s="15">
        <f t="shared" si="203"/>
        <v>1</v>
      </c>
      <c r="H4335" s="20"/>
      <c r="I4335" s="16">
        <f>IF(COUNTIF(H$10:H4334, H4335), 0, SUMIF($B$10:$B$11262, H4335,$C$10:$C$11262) )</f>
        <v>0</v>
      </c>
    </row>
    <row r="4336" spans="2:9" ht="12.5" x14ac:dyDescent="0.25">
      <c r="B4336" s="9"/>
      <c r="C4336" s="8"/>
      <c r="D4336" s="2">
        <f t="shared" si="201"/>
        <v>0</v>
      </c>
      <c r="E4336" s="2">
        <f t="shared" si="202"/>
        <v>1</v>
      </c>
      <c r="F4336" s="15">
        <f t="shared" si="203"/>
        <v>1</v>
      </c>
      <c r="H4336" s="20"/>
      <c r="I4336" s="16">
        <f>IF(COUNTIF(H$10:H4335, H4336), 0, SUMIF($B$10:$B$11262, H4336,$C$10:$C$11262) )</f>
        <v>0</v>
      </c>
    </row>
    <row r="4337" spans="2:9" ht="12.5" x14ac:dyDescent="0.25">
      <c r="B4337" s="9"/>
      <c r="C4337" s="8"/>
      <c r="D4337" s="2">
        <f t="shared" si="201"/>
        <v>0</v>
      </c>
      <c r="E4337" s="2">
        <f t="shared" si="202"/>
        <v>1</v>
      </c>
      <c r="F4337" s="15">
        <f t="shared" si="203"/>
        <v>1</v>
      </c>
      <c r="H4337" s="20"/>
      <c r="I4337" s="16">
        <f>IF(COUNTIF(H$10:H4336, H4337), 0, SUMIF($B$10:$B$11262, H4337,$C$10:$C$11262) )</f>
        <v>0</v>
      </c>
    </row>
    <row r="4338" spans="2:9" ht="12.5" x14ac:dyDescent="0.25">
      <c r="B4338" s="9"/>
      <c r="C4338" s="8"/>
      <c r="D4338" s="2">
        <f t="shared" si="201"/>
        <v>0</v>
      </c>
      <c r="E4338" s="2">
        <f t="shared" si="202"/>
        <v>1</v>
      </c>
      <c r="F4338" s="15">
        <f t="shared" si="203"/>
        <v>1</v>
      </c>
      <c r="H4338" s="20"/>
      <c r="I4338" s="16">
        <f>IF(COUNTIF(H$10:H4337, H4338), 0, SUMIF($B$10:$B$11262, H4338,$C$10:$C$11262) )</f>
        <v>0</v>
      </c>
    </row>
    <row r="4339" spans="2:9" ht="12.5" x14ac:dyDescent="0.25">
      <c r="B4339" s="9"/>
      <c r="C4339" s="8"/>
      <c r="D4339" s="2">
        <f t="shared" si="201"/>
        <v>0</v>
      </c>
      <c r="E4339" s="2">
        <f t="shared" si="202"/>
        <v>1</v>
      </c>
      <c r="F4339" s="15">
        <f t="shared" si="203"/>
        <v>1</v>
      </c>
      <c r="H4339" s="20"/>
      <c r="I4339" s="16">
        <f>IF(COUNTIF(H$10:H4338, H4339), 0, SUMIF($B$10:$B$11262, H4339,$C$10:$C$11262) )</f>
        <v>0</v>
      </c>
    </row>
    <row r="4340" spans="2:9" ht="12.5" x14ac:dyDescent="0.25">
      <c r="B4340" s="9"/>
      <c r="C4340" s="8"/>
      <c r="D4340" s="2">
        <f t="shared" si="201"/>
        <v>0</v>
      </c>
      <c r="E4340" s="2">
        <f t="shared" si="202"/>
        <v>1</v>
      </c>
      <c r="F4340" s="15">
        <f t="shared" si="203"/>
        <v>1</v>
      </c>
      <c r="H4340" s="20"/>
      <c r="I4340" s="16">
        <f>IF(COUNTIF(H$10:H4339, H4340), 0, SUMIF($B$10:$B$11262, H4340,$C$10:$C$11262) )</f>
        <v>0</v>
      </c>
    </row>
    <row r="4341" spans="2:9" ht="12.5" x14ac:dyDescent="0.25">
      <c r="B4341" s="9"/>
      <c r="C4341" s="8"/>
      <c r="D4341" s="2">
        <f t="shared" si="201"/>
        <v>0</v>
      </c>
      <c r="E4341" s="2">
        <f t="shared" si="202"/>
        <v>1</v>
      </c>
      <c r="F4341" s="15">
        <f t="shared" si="203"/>
        <v>1</v>
      </c>
      <c r="H4341" s="20"/>
      <c r="I4341" s="16">
        <f>IF(COUNTIF(H$10:H4340, H4341), 0, SUMIF($B$10:$B$11262, H4341,$C$10:$C$11262) )</f>
        <v>0</v>
      </c>
    </row>
    <row r="4342" spans="2:9" ht="12.5" x14ac:dyDescent="0.25">
      <c r="B4342" s="9"/>
      <c r="C4342" s="8"/>
      <c r="D4342" s="2">
        <f t="shared" si="201"/>
        <v>0</v>
      </c>
      <c r="E4342" s="2">
        <f t="shared" si="202"/>
        <v>1</v>
      </c>
      <c r="F4342" s="15">
        <f t="shared" si="203"/>
        <v>1</v>
      </c>
      <c r="H4342" s="20"/>
      <c r="I4342" s="16">
        <f>IF(COUNTIF(H$10:H4341, H4342), 0, SUMIF($B$10:$B$11262, H4342,$C$10:$C$11262) )</f>
        <v>0</v>
      </c>
    </row>
    <row r="4343" spans="2:9" ht="12.5" x14ac:dyDescent="0.25">
      <c r="B4343" s="9"/>
      <c r="C4343" s="8"/>
      <c r="D4343" s="2">
        <f t="shared" si="201"/>
        <v>0</v>
      </c>
      <c r="E4343" s="2">
        <f t="shared" si="202"/>
        <v>1</v>
      </c>
      <c r="F4343" s="15">
        <f t="shared" si="203"/>
        <v>1</v>
      </c>
      <c r="H4343" s="20"/>
      <c r="I4343" s="16">
        <f>IF(COUNTIF(H$10:H4342, H4343), 0, SUMIF($B$10:$B$11262, H4343,$C$10:$C$11262) )</f>
        <v>0</v>
      </c>
    </row>
    <row r="4344" spans="2:9" ht="12.5" x14ac:dyDescent="0.25">
      <c r="B4344" s="9"/>
      <c r="C4344" s="8"/>
      <c r="D4344" s="2">
        <f t="shared" si="201"/>
        <v>0</v>
      </c>
      <c r="E4344" s="2">
        <f t="shared" si="202"/>
        <v>1</v>
      </c>
      <c r="F4344" s="15">
        <f t="shared" si="203"/>
        <v>1</v>
      </c>
      <c r="H4344" s="20"/>
      <c r="I4344" s="16">
        <f>IF(COUNTIF(H$10:H4343, H4344), 0, SUMIF($B$10:$B$11262, H4344,$C$10:$C$11262) )</f>
        <v>0</v>
      </c>
    </row>
    <row r="4345" spans="2:9" ht="12.5" x14ac:dyDescent="0.25">
      <c r="B4345" s="9"/>
      <c r="C4345" s="8"/>
      <c r="D4345" s="2">
        <f t="shared" si="201"/>
        <v>0</v>
      </c>
      <c r="E4345" s="2">
        <f t="shared" si="202"/>
        <v>1</v>
      </c>
      <c r="F4345" s="15">
        <f t="shared" si="203"/>
        <v>1</v>
      </c>
      <c r="H4345" s="20"/>
      <c r="I4345" s="16">
        <f>IF(COUNTIF(H$10:H4344, H4345), 0, SUMIF($B$10:$B$11262, H4345,$C$10:$C$11262) )</f>
        <v>0</v>
      </c>
    </row>
    <row r="4346" spans="2:9" ht="12.5" x14ac:dyDescent="0.25">
      <c r="B4346" s="9"/>
      <c r="C4346" s="8"/>
      <c r="D4346" s="2">
        <f t="shared" si="201"/>
        <v>0</v>
      </c>
      <c r="E4346" s="2">
        <f t="shared" si="202"/>
        <v>1</v>
      </c>
      <c r="F4346" s="15">
        <f t="shared" si="203"/>
        <v>1</v>
      </c>
      <c r="H4346" s="20"/>
      <c r="I4346" s="16">
        <f>IF(COUNTIF(H$10:H4345, H4346), 0, SUMIF($B$10:$B$11262, H4346,$C$10:$C$11262) )</f>
        <v>0</v>
      </c>
    </row>
    <row r="4347" spans="2:9" ht="12.5" x14ac:dyDescent="0.25">
      <c r="B4347" s="9"/>
      <c r="C4347" s="8"/>
      <c r="D4347" s="2">
        <f t="shared" si="201"/>
        <v>0</v>
      </c>
      <c r="E4347" s="2">
        <f t="shared" si="202"/>
        <v>1</v>
      </c>
      <c r="F4347" s="15">
        <f t="shared" si="203"/>
        <v>1</v>
      </c>
      <c r="H4347" s="20"/>
      <c r="I4347" s="16">
        <f>IF(COUNTIF(H$10:H4346, H4347), 0, SUMIF($B$10:$B$11262, H4347,$C$10:$C$11262) )</f>
        <v>0</v>
      </c>
    </row>
    <row r="4348" spans="2:9" ht="12.5" x14ac:dyDescent="0.25">
      <c r="B4348" s="9"/>
      <c r="C4348" s="8"/>
      <c r="D4348" s="2">
        <f t="shared" si="201"/>
        <v>0</v>
      </c>
      <c r="E4348" s="2">
        <f t="shared" si="202"/>
        <v>1</v>
      </c>
      <c r="F4348" s="15">
        <f t="shared" si="203"/>
        <v>1</v>
      </c>
      <c r="H4348" s="20"/>
      <c r="I4348" s="16">
        <f>IF(COUNTIF(H$10:H4347, H4348), 0, SUMIF($B$10:$B$11262, H4348,$C$10:$C$11262) )</f>
        <v>0</v>
      </c>
    </row>
    <row r="4349" spans="2:9" ht="12.5" x14ac:dyDescent="0.25">
      <c r="B4349" s="9"/>
      <c r="C4349" s="8"/>
      <c r="D4349" s="2">
        <f t="shared" si="201"/>
        <v>0</v>
      </c>
      <c r="E4349" s="2">
        <f t="shared" si="202"/>
        <v>1</v>
      </c>
      <c r="F4349" s="15">
        <f t="shared" si="203"/>
        <v>1</v>
      </c>
      <c r="H4349" s="20"/>
      <c r="I4349" s="16">
        <f>IF(COUNTIF(H$10:H4348, H4349), 0, SUMIF($B$10:$B$11262, H4349,$C$10:$C$11262) )</f>
        <v>0</v>
      </c>
    </row>
    <row r="4350" spans="2:9" ht="12.5" x14ac:dyDescent="0.25">
      <c r="B4350" s="9"/>
      <c r="C4350" s="8"/>
      <c r="D4350" s="2">
        <f t="shared" si="201"/>
        <v>0</v>
      </c>
      <c r="E4350" s="2">
        <f t="shared" si="202"/>
        <v>1</v>
      </c>
      <c r="F4350" s="15">
        <f t="shared" si="203"/>
        <v>1</v>
      </c>
      <c r="H4350" s="20"/>
      <c r="I4350" s="16">
        <f>IF(COUNTIF(H$10:H4349, H4350), 0, SUMIF($B$10:$B$11262, H4350,$C$10:$C$11262) )</f>
        <v>0</v>
      </c>
    </row>
    <row r="4351" spans="2:9" ht="12.5" x14ac:dyDescent="0.25">
      <c r="B4351" s="9"/>
      <c r="C4351" s="8"/>
      <c r="D4351" s="2">
        <f t="shared" si="201"/>
        <v>0</v>
      </c>
      <c r="E4351" s="2">
        <f t="shared" si="202"/>
        <v>1</v>
      </c>
      <c r="F4351" s="15">
        <f t="shared" si="203"/>
        <v>1</v>
      </c>
      <c r="H4351" s="20"/>
      <c r="I4351" s="16">
        <f>IF(COUNTIF(H$10:H4350, H4351), 0, SUMIF($B$10:$B$11262, H4351,$C$10:$C$11262) )</f>
        <v>0</v>
      </c>
    </row>
    <row r="4352" spans="2:9" ht="12.5" x14ac:dyDescent="0.25">
      <c r="B4352" s="9"/>
      <c r="C4352" s="8"/>
      <c r="D4352" s="2">
        <f t="shared" si="201"/>
        <v>0</v>
      </c>
      <c r="E4352" s="2">
        <f t="shared" si="202"/>
        <v>1</v>
      </c>
      <c r="F4352" s="15">
        <f t="shared" si="203"/>
        <v>1</v>
      </c>
      <c r="H4352" s="20"/>
      <c r="I4352" s="16">
        <f>IF(COUNTIF(H$10:H4351, H4352), 0, SUMIF($B$10:$B$11262, H4352,$C$10:$C$11262) )</f>
        <v>0</v>
      </c>
    </row>
    <row r="4353" spans="2:9" ht="12.5" x14ac:dyDescent="0.25">
      <c r="B4353" s="9"/>
      <c r="C4353" s="8"/>
      <c r="D4353" s="2">
        <f t="shared" si="201"/>
        <v>0</v>
      </c>
      <c r="E4353" s="2">
        <f t="shared" si="202"/>
        <v>1</v>
      </c>
      <c r="F4353" s="15">
        <f t="shared" si="203"/>
        <v>1</v>
      </c>
      <c r="H4353" s="20"/>
      <c r="I4353" s="16">
        <f>IF(COUNTIF(H$10:H4352, H4353), 0, SUMIF($B$10:$B$11262, H4353,$C$10:$C$11262) )</f>
        <v>0</v>
      </c>
    </row>
    <row r="4354" spans="2:9" ht="12.5" x14ac:dyDescent="0.25">
      <c r="B4354" s="9"/>
      <c r="C4354" s="8"/>
      <c r="D4354" s="2">
        <f t="shared" si="201"/>
        <v>0</v>
      </c>
      <c r="E4354" s="2">
        <f t="shared" si="202"/>
        <v>1</v>
      </c>
      <c r="F4354" s="15">
        <f t="shared" si="203"/>
        <v>1</v>
      </c>
      <c r="H4354" s="20"/>
      <c r="I4354" s="16">
        <f>IF(COUNTIF(H$10:H4353, H4354), 0, SUMIF($B$10:$B$11262, H4354,$C$10:$C$11262) )</f>
        <v>0</v>
      </c>
    </row>
    <row r="4355" spans="2:9" ht="12.5" x14ac:dyDescent="0.25">
      <c r="B4355" s="9"/>
      <c r="C4355" s="8"/>
      <c r="D4355" s="2">
        <f t="shared" si="201"/>
        <v>0</v>
      </c>
      <c r="E4355" s="2">
        <f t="shared" si="202"/>
        <v>1</v>
      </c>
      <c r="F4355" s="15">
        <f t="shared" si="203"/>
        <v>1</v>
      </c>
      <c r="H4355" s="20"/>
      <c r="I4355" s="16">
        <f>IF(COUNTIF(H$10:H4354, H4355), 0, SUMIF($B$10:$B$11262, H4355,$C$10:$C$11262) )</f>
        <v>0</v>
      </c>
    </row>
    <row r="4356" spans="2:9" ht="12.5" x14ac:dyDescent="0.25">
      <c r="B4356" s="9"/>
      <c r="C4356" s="8"/>
      <c r="D4356" s="2">
        <f t="shared" si="201"/>
        <v>0</v>
      </c>
      <c r="E4356" s="2">
        <f t="shared" si="202"/>
        <v>1</v>
      </c>
      <c r="F4356" s="15">
        <f t="shared" si="203"/>
        <v>1</v>
      </c>
      <c r="H4356" s="20"/>
      <c r="I4356" s="16">
        <f>IF(COUNTIF(H$10:H4355, H4356), 0, SUMIF($B$10:$B$11262, H4356,$C$10:$C$11262) )</f>
        <v>0</v>
      </c>
    </row>
    <row r="4357" spans="2:9" ht="12.5" x14ac:dyDescent="0.25">
      <c r="B4357" s="9"/>
      <c r="C4357" s="8"/>
      <c r="D4357" s="2">
        <f t="shared" si="201"/>
        <v>0</v>
      </c>
      <c r="E4357" s="2">
        <f t="shared" si="202"/>
        <v>1</v>
      </c>
      <c r="F4357" s="15">
        <f t="shared" si="203"/>
        <v>1</v>
      </c>
      <c r="H4357" s="20"/>
      <c r="I4357" s="16">
        <f>IF(COUNTIF(H$10:H4356, H4357), 0, SUMIF($B$10:$B$11262, H4357,$C$10:$C$11262) )</f>
        <v>0</v>
      </c>
    </row>
    <row r="4358" spans="2:9" ht="12.5" x14ac:dyDescent="0.25">
      <c r="B4358" s="9"/>
      <c r="C4358" s="8"/>
      <c r="D4358" s="2">
        <f t="shared" si="201"/>
        <v>0</v>
      </c>
      <c r="E4358" s="2">
        <f t="shared" si="202"/>
        <v>1</v>
      </c>
      <c r="F4358" s="15">
        <f t="shared" si="203"/>
        <v>1</v>
      </c>
      <c r="H4358" s="20"/>
      <c r="I4358" s="16">
        <f>IF(COUNTIF(H$10:H4357, H4358), 0, SUMIF($B$10:$B$11262, H4358,$C$10:$C$11262) )</f>
        <v>0</v>
      </c>
    </row>
    <row r="4359" spans="2:9" ht="12.5" x14ac:dyDescent="0.25">
      <c r="B4359" s="9"/>
      <c r="C4359" s="8"/>
      <c r="D4359" s="2">
        <f t="shared" si="201"/>
        <v>0</v>
      </c>
      <c r="E4359" s="2">
        <f t="shared" si="202"/>
        <v>1</v>
      </c>
      <c r="F4359" s="15">
        <f t="shared" si="203"/>
        <v>1</v>
      </c>
      <c r="H4359" s="20"/>
      <c r="I4359" s="16">
        <f>IF(COUNTIF(H$10:H4358, H4359), 0, SUMIF($B$10:$B$11262, H4359,$C$10:$C$11262) )</f>
        <v>0</v>
      </c>
    </row>
    <row r="4360" spans="2:9" ht="12.5" x14ac:dyDescent="0.25">
      <c r="B4360" s="9"/>
      <c r="C4360" s="8"/>
      <c r="D4360" s="2">
        <f t="shared" si="201"/>
        <v>0</v>
      </c>
      <c r="E4360" s="2">
        <f t="shared" si="202"/>
        <v>1</v>
      </c>
      <c r="F4360" s="15">
        <f t="shared" si="203"/>
        <v>1</v>
      </c>
      <c r="H4360" s="20"/>
      <c r="I4360" s="16">
        <f>IF(COUNTIF(H$10:H4359, H4360), 0, SUMIF($B$10:$B$11262, H4360,$C$10:$C$11262) )</f>
        <v>0</v>
      </c>
    </row>
    <row r="4361" spans="2:9" ht="12.5" x14ac:dyDescent="0.25">
      <c r="B4361" s="9"/>
      <c r="C4361" s="8"/>
      <c r="D4361" s="2">
        <f t="shared" si="201"/>
        <v>0</v>
      </c>
      <c r="E4361" s="2">
        <f t="shared" si="202"/>
        <v>1</v>
      </c>
      <c r="F4361" s="15">
        <f t="shared" si="203"/>
        <v>1</v>
      </c>
      <c r="H4361" s="20"/>
      <c r="I4361" s="16">
        <f>IF(COUNTIF(H$10:H4360, H4361), 0, SUMIF($B$10:$B$11262, H4361,$C$10:$C$11262) )</f>
        <v>0</v>
      </c>
    </row>
    <row r="4362" spans="2:9" ht="12.5" x14ac:dyDescent="0.25">
      <c r="B4362" s="9"/>
      <c r="C4362" s="8"/>
      <c r="D4362" s="2">
        <f t="shared" si="201"/>
        <v>0</v>
      </c>
      <c r="E4362" s="2">
        <f t="shared" si="202"/>
        <v>1</v>
      </c>
      <c r="F4362" s="15">
        <f t="shared" si="203"/>
        <v>1</v>
      </c>
      <c r="H4362" s="20"/>
      <c r="I4362" s="16">
        <f>IF(COUNTIF(H$10:H4361, H4362), 0, SUMIF($B$10:$B$11262, H4362,$C$10:$C$11262) )</f>
        <v>0</v>
      </c>
    </row>
    <row r="4363" spans="2:9" ht="12.5" x14ac:dyDescent="0.25">
      <c r="B4363" s="9"/>
      <c r="C4363" s="8"/>
      <c r="D4363" s="2">
        <f t="shared" si="201"/>
        <v>0</v>
      </c>
      <c r="E4363" s="2">
        <f t="shared" si="202"/>
        <v>1</v>
      </c>
      <c r="F4363" s="15">
        <f t="shared" si="203"/>
        <v>1</v>
      </c>
      <c r="H4363" s="20"/>
      <c r="I4363" s="16">
        <f>IF(COUNTIF(H$10:H4362, H4363), 0, SUMIF($B$10:$B$11262, H4363,$C$10:$C$11262) )</f>
        <v>0</v>
      </c>
    </row>
    <row r="4364" spans="2:9" ht="12.5" x14ac:dyDescent="0.25">
      <c r="B4364" s="9"/>
      <c r="C4364" s="8"/>
      <c r="D4364" s="2">
        <f t="shared" ref="D4364:D4427" si="204">IFERROR(VLOOKUP(B4364,$H$11:$I$10011,2,0),0)</f>
        <v>0</v>
      </c>
      <c r="E4364" s="2">
        <f t="shared" ref="E4364:E4427" si="205">IF(AND(B4364&gt;0,D4364=0),0,1)</f>
        <v>1</v>
      </c>
      <c r="F4364" s="15">
        <f t="shared" ref="F4364:F4427" si="206">IF(E4364=1,1,0)</f>
        <v>1</v>
      </c>
      <c r="H4364" s="20"/>
      <c r="I4364" s="16">
        <f>IF(COUNTIF(H$10:H4363, H4364), 0, SUMIF($B$10:$B$11262, H4364,$C$10:$C$11262) )</f>
        <v>0</v>
      </c>
    </row>
    <row r="4365" spans="2:9" ht="12.5" x14ac:dyDescent="0.25">
      <c r="B4365" s="9"/>
      <c r="C4365" s="8"/>
      <c r="D4365" s="2">
        <f t="shared" si="204"/>
        <v>0</v>
      </c>
      <c r="E4365" s="2">
        <f t="shared" si="205"/>
        <v>1</v>
      </c>
      <c r="F4365" s="15">
        <f t="shared" si="206"/>
        <v>1</v>
      </c>
      <c r="H4365" s="20"/>
      <c r="I4365" s="16">
        <f>IF(COUNTIF(H$10:H4364, H4365), 0, SUMIF($B$10:$B$11262, H4365,$C$10:$C$11262) )</f>
        <v>0</v>
      </c>
    </row>
    <row r="4366" spans="2:9" ht="12.5" x14ac:dyDescent="0.25">
      <c r="B4366" s="9"/>
      <c r="C4366" s="8"/>
      <c r="D4366" s="2">
        <f t="shared" si="204"/>
        <v>0</v>
      </c>
      <c r="E4366" s="2">
        <f t="shared" si="205"/>
        <v>1</v>
      </c>
      <c r="F4366" s="15">
        <f t="shared" si="206"/>
        <v>1</v>
      </c>
      <c r="H4366" s="20"/>
      <c r="I4366" s="16">
        <f>IF(COUNTIF(H$10:H4365, H4366), 0, SUMIF($B$10:$B$11262, H4366,$C$10:$C$11262) )</f>
        <v>0</v>
      </c>
    </row>
    <row r="4367" spans="2:9" ht="12.5" x14ac:dyDescent="0.25">
      <c r="B4367" s="9"/>
      <c r="C4367" s="8"/>
      <c r="D4367" s="2">
        <f t="shared" si="204"/>
        <v>0</v>
      </c>
      <c r="E4367" s="2">
        <f t="shared" si="205"/>
        <v>1</v>
      </c>
      <c r="F4367" s="15">
        <f t="shared" si="206"/>
        <v>1</v>
      </c>
      <c r="H4367" s="20"/>
      <c r="I4367" s="16">
        <f>IF(COUNTIF(H$10:H4366, H4367), 0, SUMIF($B$10:$B$11262, H4367,$C$10:$C$11262) )</f>
        <v>0</v>
      </c>
    </row>
    <row r="4368" spans="2:9" ht="12.5" x14ac:dyDescent="0.25">
      <c r="B4368" s="9"/>
      <c r="C4368" s="8"/>
      <c r="D4368" s="2">
        <f t="shared" si="204"/>
        <v>0</v>
      </c>
      <c r="E4368" s="2">
        <f t="shared" si="205"/>
        <v>1</v>
      </c>
      <c r="F4368" s="15">
        <f t="shared" si="206"/>
        <v>1</v>
      </c>
      <c r="H4368" s="20"/>
      <c r="I4368" s="16">
        <f>IF(COUNTIF(H$10:H4367, H4368), 0, SUMIF($B$10:$B$11262, H4368,$C$10:$C$11262) )</f>
        <v>0</v>
      </c>
    </row>
    <row r="4369" spans="2:9" ht="12.5" x14ac:dyDescent="0.25">
      <c r="B4369" s="9"/>
      <c r="C4369" s="8"/>
      <c r="D4369" s="2">
        <f t="shared" si="204"/>
        <v>0</v>
      </c>
      <c r="E4369" s="2">
        <f t="shared" si="205"/>
        <v>1</v>
      </c>
      <c r="F4369" s="15">
        <f t="shared" si="206"/>
        <v>1</v>
      </c>
      <c r="H4369" s="20"/>
      <c r="I4369" s="16">
        <f>IF(COUNTIF(H$10:H4368, H4369), 0, SUMIF($B$10:$B$11262, H4369,$C$10:$C$11262) )</f>
        <v>0</v>
      </c>
    </row>
    <row r="4370" spans="2:9" ht="12.5" x14ac:dyDescent="0.25">
      <c r="B4370" s="9"/>
      <c r="C4370" s="8"/>
      <c r="D4370" s="2">
        <f t="shared" si="204"/>
        <v>0</v>
      </c>
      <c r="E4370" s="2">
        <f t="shared" si="205"/>
        <v>1</v>
      </c>
      <c r="F4370" s="15">
        <f t="shared" si="206"/>
        <v>1</v>
      </c>
      <c r="H4370" s="20"/>
      <c r="I4370" s="16">
        <f>IF(COUNTIF(H$10:H4369, H4370), 0, SUMIF($B$10:$B$11262, H4370,$C$10:$C$11262) )</f>
        <v>0</v>
      </c>
    </row>
    <row r="4371" spans="2:9" ht="12.5" x14ac:dyDescent="0.25">
      <c r="B4371" s="9"/>
      <c r="C4371" s="8"/>
      <c r="D4371" s="2">
        <f t="shared" si="204"/>
        <v>0</v>
      </c>
      <c r="E4371" s="2">
        <f t="shared" si="205"/>
        <v>1</v>
      </c>
      <c r="F4371" s="15">
        <f t="shared" si="206"/>
        <v>1</v>
      </c>
      <c r="H4371" s="20"/>
      <c r="I4371" s="16">
        <f>IF(COUNTIF(H$10:H4370, H4371), 0, SUMIF($B$10:$B$11262, H4371,$C$10:$C$11262) )</f>
        <v>0</v>
      </c>
    </row>
    <row r="4372" spans="2:9" ht="12.5" x14ac:dyDescent="0.25">
      <c r="B4372" s="9"/>
      <c r="C4372" s="8"/>
      <c r="D4372" s="2">
        <f t="shared" si="204"/>
        <v>0</v>
      </c>
      <c r="E4372" s="2">
        <f t="shared" si="205"/>
        <v>1</v>
      </c>
      <c r="F4372" s="15">
        <f t="shared" si="206"/>
        <v>1</v>
      </c>
      <c r="H4372" s="20"/>
      <c r="I4372" s="16">
        <f>IF(COUNTIF(H$10:H4371, H4372), 0, SUMIF($B$10:$B$11262, H4372,$C$10:$C$11262) )</f>
        <v>0</v>
      </c>
    </row>
    <row r="4373" spans="2:9" ht="12.5" x14ac:dyDescent="0.25">
      <c r="B4373" s="9"/>
      <c r="C4373" s="8"/>
      <c r="D4373" s="2">
        <f t="shared" si="204"/>
        <v>0</v>
      </c>
      <c r="E4373" s="2">
        <f t="shared" si="205"/>
        <v>1</v>
      </c>
      <c r="F4373" s="15">
        <f t="shared" si="206"/>
        <v>1</v>
      </c>
      <c r="H4373" s="20"/>
      <c r="I4373" s="16">
        <f>IF(COUNTIF(H$10:H4372, H4373), 0, SUMIF($B$10:$B$11262, H4373,$C$10:$C$11262) )</f>
        <v>0</v>
      </c>
    </row>
    <row r="4374" spans="2:9" ht="12.5" x14ac:dyDescent="0.25">
      <c r="B4374" s="9"/>
      <c r="C4374" s="8"/>
      <c r="D4374" s="2">
        <f t="shared" si="204"/>
        <v>0</v>
      </c>
      <c r="E4374" s="2">
        <f t="shared" si="205"/>
        <v>1</v>
      </c>
      <c r="F4374" s="15">
        <f t="shared" si="206"/>
        <v>1</v>
      </c>
      <c r="H4374" s="20"/>
      <c r="I4374" s="16">
        <f>IF(COUNTIF(H$10:H4373, H4374), 0, SUMIF($B$10:$B$11262, H4374,$C$10:$C$11262) )</f>
        <v>0</v>
      </c>
    </row>
    <row r="4375" spans="2:9" ht="12.5" x14ac:dyDescent="0.25">
      <c r="B4375" s="9"/>
      <c r="C4375" s="8"/>
      <c r="D4375" s="2">
        <f t="shared" si="204"/>
        <v>0</v>
      </c>
      <c r="E4375" s="2">
        <f t="shared" si="205"/>
        <v>1</v>
      </c>
      <c r="F4375" s="15">
        <f t="shared" si="206"/>
        <v>1</v>
      </c>
      <c r="H4375" s="20"/>
      <c r="I4375" s="16">
        <f>IF(COUNTIF(H$10:H4374, H4375), 0, SUMIF($B$10:$B$11262, H4375,$C$10:$C$11262) )</f>
        <v>0</v>
      </c>
    </row>
    <row r="4376" spans="2:9" ht="12.5" x14ac:dyDescent="0.25">
      <c r="B4376" s="9"/>
      <c r="C4376" s="8"/>
      <c r="D4376" s="2">
        <f t="shared" si="204"/>
        <v>0</v>
      </c>
      <c r="E4376" s="2">
        <f t="shared" si="205"/>
        <v>1</v>
      </c>
      <c r="F4376" s="15">
        <f t="shared" si="206"/>
        <v>1</v>
      </c>
      <c r="H4376" s="20"/>
      <c r="I4376" s="16">
        <f>IF(COUNTIF(H$10:H4375, H4376), 0, SUMIF($B$10:$B$11262, H4376,$C$10:$C$11262) )</f>
        <v>0</v>
      </c>
    </row>
    <row r="4377" spans="2:9" ht="12.5" x14ac:dyDescent="0.25">
      <c r="B4377" s="9"/>
      <c r="C4377" s="8"/>
      <c r="D4377" s="2">
        <f t="shared" si="204"/>
        <v>0</v>
      </c>
      <c r="E4377" s="2">
        <f t="shared" si="205"/>
        <v>1</v>
      </c>
      <c r="F4377" s="15">
        <f t="shared" si="206"/>
        <v>1</v>
      </c>
      <c r="H4377" s="20"/>
      <c r="I4377" s="16">
        <f>IF(COUNTIF(H$10:H4376, H4377), 0, SUMIF($B$10:$B$11262, H4377,$C$10:$C$11262) )</f>
        <v>0</v>
      </c>
    </row>
    <row r="4378" spans="2:9" ht="12.5" x14ac:dyDescent="0.25">
      <c r="B4378" s="9"/>
      <c r="C4378" s="8"/>
      <c r="D4378" s="2">
        <f t="shared" si="204"/>
        <v>0</v>
      </c>
      <c r="E4378" s="2">
        <f t="shared" si="205"/>
        <v>1</v>
      </c>
      <c r="F4378" s="15">
        <f t="shared" si="206"/>
        <v>1</v>
      </c>
      <c r="H4378" s="20"/>
      <c r="I4378" s="16">
        <f>IF(COUNTIF(H$10:H4377, H4378), 0, SUMIF($B$10:$B$11262, H4378,$C$10:$C$11262) )</f>
        <v>0</v>
      </c>
    </row>
    <row r="4379" spans="2:9" ht="12.5" x14ac:dyDescent="0.25">
      <c r="B4379" s="9"/>
      <c r="C4379" s="8"/>
      <c r="D4379" s="2">
        <f t="shared" si="204"/>
        <v>0</v>
      </c>
      <c r="E4379" s="2">
        <f t="shared" si="205"/>
        <v>1</v>
      </c>
      <c r="F4379" s="15">
        <f t="shared" si="206"/>
        <v>1</v>
      </c>
      <c r="H4379" s="20"/>
      <c r="I4379" s="16">
        <f>IF(COUNTIF(H$10:H4378, H4379), 0, SUMIF($B$10:$B$11262, H4379,$C$10:$C$11262) )</f>
        <v>0</v>
      </c>
    </row>
    <row r="4380" spans="2:9" ht="12.5" x14ac:dyDescent="0.25">
      <c r="B4380" s="9"/>
      <c r="C4380" s="8"/>
      <c r="D4380" s="2">
        <f t="shared" si="204"/>
        <v>0</v>
      </c>
      <c r="E4380" s="2">
        <f t="shared" si="205"/>
        <v>1</v>
      </c>
      <c r="F4380" s="15">
        <f t="shared" si="206"/>
        <v>1</v>
      </c>
      <c r="H4380" s="20"/>
      <c r="I4380" s="16">
        <f>IF(COUNTIF(H$10:H4379, H4380), 0, SUMIF($B$10:$B$11262, H4380,$C$10:$C$11262) )</f>
        <v>0</v>
      </c>
    </row>
    <row r="4381" spans="2:9" ht="12.5" x14ac:dyDescent="0.25">
      <c r="B4381" s="9"/>
      <c r="C4381" s="8"/>
      <c r="D4381" s="2">
        <f t="shared" si="204"/>
        <v>0</v>
      </c>
      <c r="E4381" s="2">
        <f t="shared" si="205"/>
        <v>1</v>
      </c>
      <c r="F4381" s="15">
        <f t="shared" si="206"/>
        <v>1</v>
      </c>
      <c r="H4381" s="20"/>
      <c r="I4381" s="16">
        <f>IF(COUNTIF(H$10:H4380, H4381), 0, SUMIF($B$10:$B$11262, H4381,$C$10:$C$11262) )</f>
        <v>0</v>
      </c>
    </row>
    <row r="4382" spans="2:9" ht="12.5" x14ac:dyDescent="0.25">
      <c r="B4382" s="9"/>
      <c r="C4382" s="8"/>
      <c r="D4382" s="2">
        <f t="shared" si="204"/>
        <v>0</v>
      </c>
      <c r="E4382" s="2">
        <f t="shared" si="205"/>
        <v>1</v>
      </c>
      <c r="F4382" s="15">
        <f t="shared" si="206"/>
        <v>1</v>
      </c>
      <c r="H4382" s="20"/>
      <c r="I4382" s="16">
        <f>IF(COUNTIF(H$10:H4381, H4382), 0, SUMIF($B$10:$B$11262, H4382,$C$10:$C$11262) )</f>
        <v>0</v>
      </c>
    </row>
    <row r="4383" spans="2:9" ht="12.5" x14ac:dyDescent="0.25">
      <c r="B4383" s="9"/>
      <c r="C4383" s="8"/>
      <c r="D4383" s="2">
        <f t="shared" si="204"/>
        <v>0</v>
      </c>
      <c r="E4383" s="2">
        <f t="shared" si="205"/>
        <v>1</v>
      </c>
      <c r="F4383" s="15">
        <f t="shared" si="206"/>
        <v>1</v>
      </c>
      <c r="H4383" s="20"/>
      <c r="I4383" s="16">
        <f>IF(COUNTIF(H$10:H4382, H4383), 0, SUMIF($B$10:$B$11262, H4383,$C$10:$C$11262) )</f>
        <v>0</v>
      </c>
    </row>
    <row r="4384" spans="2:9" ht="12.5" x14ac:dyDescent="0.25">
      <c r="B4384" s="9"/>
      <c r="C4384" s="8"/>
      <c r="D4384" s="2">
        <f t="shared" si="204"/>
        <v>0</v>
      </c>
      <c r="E4384" s="2">
        <f t="shared" si="205"/>
        <v>1</v>
      </c>
      <c r="F4384" s="15">
        <f t="shared" si="206"/>
        <v>1</v>
      </c>
      <c r="H4384" s="20"/>
      <c r="I4384" s="16">
        <f>IF(COUNTIF(H$10:H4383, H4384), 0, SUMIF($B$10:$B$11262, H4384,$C$10:$C$11262) )</f>
        <v>0</v>
      </c>
    </row>
    <row r="4385" spans="2:9" ht="12.5" x14ac:dyDescent="0.25">
      <c r="B4385" s="9"/>
      <c r="C4385" s="8"/>
      <c r="D4385" s="2">
        <f t="shared" si="204"/>
        <v>0</v>
      </c>
      <c r="E4385" s="2">
        <f t="shared" si="205"/>
        <v>1</v>
      </c>
      <c r="F4385" s="15">
        <f t="shared" si="206"/>
        <v>1</v>
      </c>
      <c r="H4385" s="20"/>
      <c r="I4385" s="16">
        <f>IF(COUNTIF(H$10:H4384, H4385), 0, SUMIF($B$10:$B$11262, H4385,$C$10:$C$11262) )</f>
        <v>0</v>
      </c>
    </row>
    <row r="4386" spans="2:9" ht="12.5" x14ac:dyDescent="0.25">
      <c r="B4386" s="9"/>
      <c r="C4386" s="8"/>
      <c r="D4386" s="2">
        <f t="shared" si="204"/>
        <v>0</v>
      </c>
      <c r="E4386" s="2">
        <f t="shared" si="205"/>
        <v>1</v>
      </c>
      <c r="F4386" s="15">
        <f t="shared" si="206"/>
        <v>1</v>
      </c>
      <c r="H4386" s="20"/>
      <c r="I4386" s="16">
        <f>IF(COUNTIF(H$10:H4385, H4386), 0, SUMIF($B$10:$B$11262, H4386,$C$10:$C$11262) )</f>
        <v>0</v>
      </c>
    </row>
    <row r="4387" spans="2:9" ht="12.5" x14ac:dyDescent="0.25">
      <c r="B4387" s="9"/>
      <c r="C4387" s="8"/>
      <c r="D4387" s="2">
        <f t="shared" si="204"/>
        <v>0</v>
      </c>
      <c r="E4387" s="2">
        <f t="shared" si="205"/>
        <v>1</v>
      </c>
      <c r="F4387" s="15">
        <f t="shared" si="206"/>
        <v>1</v>
      </c>
      <c r="H4387" s="20"/>
      <c r="I4387" s="16">
        <f>IF(COUNTIF(H$10:H4386, H4387), 0, SUMIF($B$10:$B$11262, H4387,$C$10:$C$11262) )</f>
        <v>0</v>
      </c>
    </row>
    <row r="4388" spans="2:9" ht="12.5" x14ac:dyDescent="0.25">
      <c r="B4388" s="9"/>
      <c r="C4388" s="8"/>
      <c r="D4388" s="2">
        <f t="shared" si="204"/>
        <v>0</v>
      </c>
      <c r="E4388" s="2">
        <f t="shared" si="205"/>
        <v>1</v>
      </c>
      <c r="F4388" s="15">
        <f t="shared" si="206"/>
        <v>1</v>
      </c>
      <c r="H4388" s="20"/>
      <c r="I4388" s="16">
        <f>IF(COUNTIF(H$10:H4387, H4388), 0, SUMIF($B$10:$B$11262, H4388,$C$10:$C$11262) )</f>
        <v>0</v>
      </c>
    </row>
    <row r="4389" spans="2:9" ht="12.5" x14ac:dyDescent="0.25">
      <c r="B4389" s="9"/>
      <c r="C4389" s="8"/>
      <c r="D4389" s="2">
        <f t="shared" si="204"/>
        <v>0</v>
      </c>
      <c r="E4389" s="2">
        <f t="shared" si="205"/>
        <v>1</v>
      </c>
      <c r="F4389" s="15">
        <f t="shared" si="206"/>
        <v>1</v>
      </c>
      <c r="H4389" s="20"/>
      <c r="I4389" s="16">
        <f>IF(COUNTIF(H$10:H4388, H4389), 0, SUMIF($B$10:$B$11262, H4389,$C$10:$C$11262) )</f>
        <v>0</v>
      </c>
    </row>
    <row r="4390" spans="2:9" ht="12.5" x14ac:dyDescent="0.25">
      <c r="B4390" s="9"/>
      <c r="C4390" s="8"/>
      <c r="D4390" s="2">
        <f t="shared" si="204"/>
        <v>0</v>
      </c>
      <c r="E4390" s="2">
        <f t="shared" si="205"/>
        <v>1</v>
      </c>
      <c r="F4390" s="15">
        <f t="shared" si="206"/>
        <v>1</v>
      </c>
      <c r="H4390" s="20"/>
      <c r="I4390" s="16">
        <f>IF(COUNTIF(H$10:H4389, H4390), 0, SUMIF($B$10:$B$11262, H4390,$C$10:$C$11262) )</f>
        <v>0</v>
      </c>
    </row>
    <row r="4391" spans="2:9" ht="12.5" x14ac:dyDescent="0.25">
      <c r="B4391" s="9"/>
      <c r="C4391" s="8"/>
      <c r="D4391" s="2">
        <f t="shared" si="204"/>
        <v>0</v>
      </c>
      <c r="E4391" s="2">
        <f t="shared" si="205"/>
        <v>1</v>
      </c>
      <c r="F4391" s="15">
        <f t="shared" si="206"/>
        <v>1</v>
      </c>
      <c r="H4391" s="20"/>
      <c r="I4391" s="16">
        <f>IF(COUNTIF(H$10:H4390, H4391), 0, SUMIF($B$10:$B$11262, H4391,$C$10:$C$11262) )</f>
        <v>0</v>
      </c>
    </row>
    <row r="4392" spans="2:9" ht="12.5" x14ac:dyDescent="0.25">
      <c r="B4392" s="9"/>
      <c r="C4392" s="8"/>
      <c r="D4392" s="2">
        <f t="shared" si="204"/>
        <v>0</v>
      </c>
      <c r="E4392" s="2">
        <f t="shared" si="205"/>
        <v>1</v>
      </c>
      <c r="F4392" s="15">
        <f t="shared" si="206"/>
        <v>1</v>
      </c>
      <c r="H4392" s="20"/>
      <c r="I4392" s="16">
        <f>IF(COUNTIF(H$10:H4391, H4392), 0, SUMIF($B$10:$B$11262, H4392,$C$10:$C$11262) )</f>
        <v>0</v>
      </c>
    </row>
    <row r="4393" spans="2:9" ht="12.5" x14ac:dyDescent="0.25">
      <c r="B4393" s="9"/>
      <c r="C4393" s="8"/>
      <c r="D4393" s="2">
        <f t="shared" si="204"/>
        <v>0</v>
      </c>
      <c r="E4393" s="2">
        <f t="shared" si="205"/>
        <v>1</v>
      </c>
      <c r="F4393" s="15">
        <f t="shared" si="206"/>
        <v>1</v>
      </c>
      <c r="H4393" s="20"/>
      <c r="I4393" s="16">
        <f>IF(COUNTIF(H$10:H4392, H4393), 0, SUMIF($B$10:$B$11262, H4393,$C$10:$C$11262) )</f>
        <v>0</v>
      </c>
    </row>
    <row r="4394" spans="2:9" ht="12.5" x14ac:dyDescent="0.25">
      <c r="B4394" s="9"/>
      <c r="C4394" s="8"/>
      <c r="D4394" s="2">
        <f t="shared" si="204"/>
        <v>0</v>
      </c>
      <c r="E4394" s="2">
        <f t="shared" si="205"/>
        <v>1</v>
      </c>
      <c r="F4394" s="15">
        <f t="shared" si="206"/>
        <v>1</v>
      </c>
      <c r="H4394" s="20"/>
      <c r="I4394" s="16">
        <f>IF(COUNTIF(H$10:H4393, H4394), 0, SUMIF($B$10:$B$11262, H4394,$C$10:$C$11262) )</f>
        <v>0</v>
      </c>
    </row>
    <row r="4395" spans="2:9" ht="12.5" x14ac:dyDescent="0.25">
      <c r="B4395" s="9"/>
      <c r="C4395" s="8"/>
      <c r="D4395" s="2">
        <f t="shared" si="204"/>
        <v>0</v>
      </c>
      <c r="E4395" s="2">
        <f t="shared" si="205"/>
        <v>1</v>
      </c>
      <c r="F4395" s="15">
        <f t="shared" si="206"/>
        <v>1</v>
      </c>
      <c r="H4395" s="20"/>
      <c r="I4395" s="16">
        <f>IF(COUNTIF(H$10:H4394, H4395), 0, SUMIF($B$10:$B$11262, H4395,$C$10:$C$11262) )</f>
        <v>0</v>
      </c>
    </row>
    <row r="4396" spans="2:9" ht="12.5" x14ac:dyDescent="0.25">
      <c r="B4396" s="9"/>
      <c r="C4396" s="8"/>
      <c r="D4396" s="2">
        <f t="shared" si="204"/>
        <v>0</v>
      </c>
      <c r="E4396" s="2">
        <f t="shared" si="205"/>
        <v>1</v>
      </c>
      <c r="F4396" s="15">
        <f t="shared" si="206"/>
        <v>1</v>
      </c>
      <c r="H4396" s="20"/>
      <c r="I4396" s="16">
        <f>IF(COUNTIF(H$10:H4395, H4396), 0, SUMIF($B$10:$B$11262, H4396,$C$10:$C$11262) )</f>
        <v>0</v>
      </c>
    </row>
    <row r="4397" spans="2:9" ht="12.5" x14ac:dyDescent="0.25">
      <c r="B4397" s="9"/>
      <c r="C4397" s="8"/>
      <c r="D4397" s="2">
        <f t="shared" si="204"/>
        <v>0</v>
      </c>
      <c r="E4397" s="2">
        <f t="shared" si="205"/>
        <v>1</v>
      </c>
      <c r="F4397" s="15">
        <f t="shared" si="206"/>
        <v>1</v>
      </c>
      <c r="H4397" s="20"/>
      <c r="I4397" s="16">
        <f>IF(COUNTIF(H$10:H4396, H4397), 0, SUMIF($B$10:$B$11262, H4397,$C$10:$C$11262) )</f>
        <v>0</v>
      </c>
    </row>
    <row r="4398" spans="2:9" ht="12.5" x14ac:dyDescent="0.25">
      <c r="B4398" s="9"/>
      <c r="C4398" s="8"/>
      <c r="D4398" s="2">
        <f t="shared" si="204"/>
        <v>0</v>
      </c>
      <c r="E4398" s="2">
        <f t="shared" si="205"/>
        <v>1</v>
      </c>
      <c r="F4398" s="15">
        <f t="shared" si="206"/>
        <v>1</v>
      </c>
      <c r="H4398" s="20"/>
      <c r="I4398" s="16">
        <f>IF(COUNTIF(H$10:H4397, H4398), 0, SUMIF($B$10:$B$11262, H4398,$C$10:$C$11262) )</f>
        <v>0</v>
      </c>
    </row>
    <row r="4399" spans="2:9" ht="12.5" x14ac:dyDescent="0.25">
      <c r="B4399" s="9"/>
      <c r="C4399" s="8"/>
      <c r="D4399" s="2">
        <f t="shared" si="204"/>
        <v>0</v>
      </c>
      <c r="E4399" s="2">
        <f t="shared" si="205"/>
        <v>1</v>
      </c>
      <c r="F4399" s="15">
        <f t="shared" si="206"/>
        <v>1</v>
      </c>
      <c r="H4399" s="20"/>
      <c r="I4399" s="16">
        <f>IF(COUNTIF(H$10:H4398, H4399), 0, SUMIF($B$10:$B$11262, H4399,$C$10:$C$11262) )</f>
        <v>0</v>
      </c>
    </row>
    <row r="4400" spans="2:9" ht="12.5" x14ac:dyDescent="0.25">
      <c r="B4400" s="9"/>
      <c r="C4400" s="8"/>
      <c r="D4400" s="2">
        <f t="shared" si="204"/>
        <v>0</v>
      </c>
      <c r="E4400" s="2">
        <f t="shared" si="205"/>
        <v>1</v>
      </c>
      <c r="F4400" s="15">
        <f t="shared" si="206"/>
        <v>1</v>
      </c>
      <c r="H4400" s="20"/>
      <c r="I4400" s="16">
        <f>IF(COUNTIF(H$10:H4399, H4400), 0, SUMIF($B$10:$B$11262, H4400,$C$10:$C$11262) )</f>
        <v>0</v>
      </c>
    </row>
    <row r="4401" spans="2:9" ht="12.5" x14ac:dyDescent="0.25">
      <c r="B4401" s="9"/>
      <c r="C4401" s="8"/>
      <c r="D4401" s="2">
        <f t="shared" si="204"/>
        <v>0</v>
      </c>
      <c r="E4401" s="2">
        <f t="shared" si="205"/>
        <v>1</v>
      </c>
      <c r="F4401" s="15">
        <f t="shared" si="206"/>
        <v>1</v>
      </c>
      <c r="H4401" s="20"/>
      <c r="I4401" s="16">
        <f>IF(COUNTIF(H$10:H4400, H4401), 0, SUMIF($B$10:$B$11262, H4401,$C$10:$C$11262) )</f>
        <v>0</v>
      </c>
    </row>
    <row r="4402" spans="2:9" ht="12.5" x14ac:dyDescent="0.25">
      <c r="B4402" s="9"/>
      <c r="C4402" s="8"/>
      <c r="D4402" s="2">
        <f t="shared" si="204"/>
        <v>0</v>
      </c>
      <c r="E4402" s="2">
        <f t="shared" si="205"/>
        <v>1</v>
      </c>
      <c r="F4402" s="15">
        <f t="shared" si="206"/>
        <v>1</v>
      </c>
      <c r="H4402" s="20"/>
      <c r="I4402" s="16">
        <f>IF(COUNTIF(H$10:H4401, H4402), 0, SUMIF($B$10:$B$11262, H4402,$C$10:$C$11262) )</f>
        <v>0</v>
      </c>
    </row>
    <row r="4403" spans="2:9" ht="12.5" x14ac:dyDescent="0.25">
      <c r="B4403" s="9"/>
      <c r="C4403" s="8"/>
      <c r="D4403" s="2">
        <f t="shared" si="204"/>
        <v>0</v>
      </c>
      <c r="E4403" s="2">
        <f t="shared" si="205"/>
        <v>1</v>
      </c>
      <c r="F4403" s="15">
        <f t="shared" si="206"/>
        <v>1</v>
      </c>
      <c r="H4403" s="20"/>
      <c r="I4403" s="16">
        <f>IF(COUNTIF(H$10:H4402, H4403), 0, SUMIF($B$10:$B$11262, H4403,$C$10:$C$11262) )</f>
        <v>0</v>
      </c>
    </row>
    <row r="4404" spans="2:9" ht="12.5" x14ac:dyDescent="0.25">
      <c r="B4404" s="9"/>
      <c r="C4404" s="8"/>
      <c r="D4404" s="2">
        <f t="shared" si="204"/>
        <v>0</v>
      </c>
      <c r="E4404" s="2">
        <f t="shared" si="205"/>
        <v>1</v>
      </c>
      <c r="F4404" s="15">
        <f t="shared" si="206"/>
        <v>1</v>
      </c>
      <c r="H4404" s="20"/>
      <c r="I4404" s="16">
        <f>IF(COUNTIF(H$10:H4403, H4404), 0, SUMIF($B$10:$B$11262, H4404,$C$10:$C$11262) )</f>
        <v>0</v>
      </c>
    </row>
    <row r="4405" spans="2:9" ht="12.5" x14ac:dyDescent="0.25">
      <c r="B4405" s="9"/>
      <c r="C4405" s="8"/>
      <c r="D4405" s="2">
        <f t="shared" si="204"/>
        <v>0</v>
      </c>
      <c r="E4405" s="2">
        <f t="shared" si="205"/>
        <v>1</v>
      </c>
      <c r="F4405" s="15">
        <f t="shared" si="206"/>
        <v>1</v>
      </c>
      <c r="H4405" s="20"/>
      <c r="I4405" s="16">
        <f>IF(COUNTIF(H$10:H4404, H4405), 0, SUMIF($B$10:$B$11262, H4405,$C$10:$C$11262) )</f>
        <v>0</v>
      </c>
    </row>
    <row r="4406" spans="2:9" ht="12.5" x14ac:dyDescent="0.25">
      <c r="B4406" s="9"/>
      <c r="C4406" s="8"/>
      <c r="D4406" s="2">
        <f t="shared" si="204"/>
        <v>0</v>
      </c>
      <c r="E4406" s="2">
        <f t="shared" si="205"/>
        <v>1</v>
      </c>
      <c r="F4406" s="15">
        <f t="shared" si="206"/>
        <v>1</v>
      </c>
      <c r="H4406" s="20"/>
      <c r="I4406" s="16">
        <f>IF(COUNTIF(H$10:H4405, H4406), 0, SUMIF($B$10:$B$11262, H4406,$C$10:$C$11262) )</f>
        <v>0</v>
      </c>
    </row>
    <row r="4407" spans="2:9" ht="12.5" x14ac:dyDescent="0.25">
      <c r="B4407" s="9"/>
      <c r="C4407" s="8"/>
      <c r="D4407" s="2">
        <f t="shared" si="204"/>
        <v>0</v>
      </c>
      <c r="E4407" s="2">
        <f t="shared" si="205"/>
        <v>1</v>
      </c>
      <c r="F4407" s="15">
        <f t="shared" si="206"/>
        <v>1</v>
      </c>
      <c r="H4407" s="20"/>
      <c r="I4407" s="16">
        <f>IF(COUNTIF(H$10:H4406, H4407), 0, SUMIF($B$10:$B$11262, H4407,$C$10:$C$11262) )</f>
        <v>0</v>
      </c>
    </row>
    <row r="4408" spans="2:9" ht="12.5" x14ac:dyDescent="0.25">
      <c r="B4408" s="9"/>
      <c r="C4408" s="8"/>
      <c r="D4408" s="2">
        <f t="shared" si="204"/>
        <v>0</v>
      </c>
      <c r="E4408" s="2">
        <f t="shared" si="205"/>
        <v>1</v>
      </c>
      <c r="F4408" s="15">
        <f t="shared" si="206"/>
        <v>1</v>
      </c>
      <c r="H4408" s="20"/>
      <c r="I4408" s="16">
        <f>IF(COUNTIF(H$10:H4407, H4408), 0, SUMIF($B$10:$B$11262, H4408,$C$10:$C$11262) )</f>
        <v>0</v>
      </c>
    </row>
    <row r="4409" spans="2:9" ht="12.5" x14ac:dyDescent="0.25">
      <c r="B4409" s="9"/>
      <c r="C4409" s="8"/>
      <c r="D4409" s="2">
        <f t="shared" si="204"/>
        <v>0</v>
      </c>
      <c r="E4409" s="2">
        <f t="shared" si="205"/>
        <v>1</v>
      </c>
      <c r="F4409" s="15">
        <f t="shared" si="206"/>
        <v>1</v>
      </c>
      <c r="H4409" s="20"/>
      <c r="I4409" s="16">
        <f>IF(COUNTIF(H$10:H4408, H4409), 0, SUMIF($B$10:$B$11262, H4409,$C$10:$C$11262) )</f>
        <v>0</v>
      </c>
    </row>
    <row r="4410" spans="2:9" ht="12.5" x14ac:dyDescent="0.25">
      <c r="B4410" s="9"/>
      <c r="C4410" s="8"/>
      <c r="D4410" s="2">
        <f t="shared" si="204"/>
        <v>0</v>
      </c>
      <c r="E4410" s="2">
        <f t="shared" si="205"/>
        <v>1</v>
      </c>
      <c r="F4410" s="15">
        <f t="shared" si="206"/>
        <v>1</v>
      </c>
      <c r="H4410" s="20"/>
      <c r="I4410" s="16">
        <f>IF(COUNTIF(H$10:H4409, H4410), 0, SUMIF($B$10:$B$11262, H4410,$C$10:$C$11262) )</f>
        <v>0</v>
      </c>
    </row>
    <row r="4411" spans="2:9" ht="12.5" x14ac:dyDescent="0.25">
      <c r="B4411" s="9"/>
      <c r="C4411" s="8"/>
      <c r="D4411" s="2">
        <f t="shared" si="204"/>
        <v>0</v>
      </c>
      <c r="E4411" s="2">
        <f t="shared" si="205"/>
        <v>1</v>
      </c>
      <c r="F4411" s="15">
        <f t="shared" si="206"/>
        <v>1</v>
      </c>
      <c r="H4411" s="20"/>
      <c r="I4411" s="16">
        <f>IF(COUNTIF(H$10:H4410, H4411), 0, SUMIF($B$10:$B$11262, H4411,$C$10:$C$11262) )</f>
        <v>0</v>
      </c>
    </row>
    <row r="4412" spans="2:9" ht="12.5" x14ac:dyDescent="0.25">
      <c r="B4412" s="9"/>
      <c r="C4412" s="8"/>
      <c r="D4412" s="2">
        <f t="shared" si="204"/>
        <v>0</v>
      </c>
      <c r="E4412" s="2">
        <f t="shared" si="205"/>
        <v>1</v>
      </c>
      <c r="F4412" s="15">
        <f t="shared" si="206"/>
        <v>1</v>
      </c>
      <c r="H4412" s="20"/>
      <c r="I4412" s="16">
        <f>IF(COUNTIF(H$10:H4411, H4412), 0, SUMIF($B$10:$B$11262, H4412,$C$10:$C$11262) )</f>
        <v>0</v>
      </c>
    </row>
    <row r="4413" spans="2:9" ht="12.5" x14ac:dyDescent="0.25">
      <c r="B4413" s="9"/>
      <c r="C4413" s="8"/>
      <c r="D4413" s="2">
        <f t="shared" si="204"/>
        <v>0</v>
      </c>
      <c r="E4413" s="2">
        <f t="shared" si="205"/>
        <v>1</v>
      </c>
      <c r="F4413" s="15">
        <f t="shared" si="206"/>
        <v>1</v>
      </c>
      <c r="H4413" s="20"/>
      <c r="I4413" s="16">
        <f>IF(COUNTIF(H$10:H4412, H4413), 0, SUMIF($B$10:$B$11262, H4413,$C$10:$C$11262) )</f>
        <v>0</v>
      </c>
    </row>
    <row r="4414" spans="2:9" ht="12.5" x14ac:dyDescent="0.25">
      <c r="B4414" s="9"/>
      <c r="C4414" s="8"/>
      <c r="D4414" s="2">
        <f t="shared" si="204"/>
        <v>0</v>
      </c>
      <c r="E4414" s="2">
        <f t="shared" si="205"/>
        <v>1</v>
      </c>
      <c r="F4414" s="15">
        <f t="shared" si="206"/>
        <v>1</v>
      </c>
      <c r="H4414" s="20"/>
      <c r="I4414" s="16">
        <f>IF(COUNTIF(H$10:H4413, H4414), 0, SUMIF($B$10:$B$11262, H4414,$C$10:$C$11262) )</f>
        <v>0</v>
      </c>
    </row>
    <row r="4415" spans="2:9" ht="12.5" x14ac:dyDescent="0.25">
      <c r="B4415" s="9"/>
      <c r="C4415" s="8"/>
      <c r="D4415" s="2">
        <f t="shared" si="204"/>
        <v>0</v>
      </c>
      <c r="E4415" s="2">
        <f t="shared" si="205"/>
        <v>1</v>
      </c>
      <c r="F4415" s="15">
        <f t="shared" si="206"/>
        <v>1</v>
      </c>
      <c r="H4415" s="20"/>
      <c r="I4415" s="16">
        <f>IF(COUNTIF(H$10:H4414, H4415), 0, SUMIF($B$10:$B$11262, H4415,$C$10:$C$11262) )</f>
        <v>0</v>
      </c>
    </row>
    <row r="4416" spans="2:9" ht="12.5" x14ac:dyDescent="0.25">
      <c r="B4416" s="9"/>
      <c r="C4416" s="8"/>
      <c r="D4416" s="2">
        <f t="shared" si="204"/>
        <v>0</v>
      </c>
      <c r="E4416" s="2">
        <f t="shared" si="205"/>
        <v>1</v>
      </c>
      <c r="F4416" s="15">
        <f t="shared" si="206"/>
        <v>1</v>
      </c>
      <c r="H4416" s="20"/>
      <c r="I4416" s="16">
        <f>IF(COUNTIF(H$10:H4415, H4416), 0, SUMIF($B$10:$B$11262, H4416,$C$10:$C$11262) )</f>
        <v>0</v>
      </c>
    </row>
    <row r="4417" spans="2:9" ht="12.5" x14ac:dyDescent="0.25">
      <c r="B4417" s="9"/>
      <c r="C4417" s="8"/>
      <c r="D4417" s="2">
        <f t="shared" si="204"/>
        <v>0</v>
      </c>
      <c r="E4417" s="2">
        <f t="shared" si="205"/>
        <v>1</v>
      </c>
      <c r="F4417" s="15">
        <f t="shared" si="206"/>
        <v>1</v>
      </c>
      <c r="H4417" s="20"/>
      <c r="I4417" s="16">
        <f>IF(COUNTIF(H$10:H4416, H4417), 0, SUMIF($B$10:$B$11262, H4417,$C$10:$C$11262) )</f>
        <v>0</v>
      </c>
    </row>
    <row r="4418" spans="2:9" ht="12.5" x14ac:dyDescent="0.25">
      <c r="B4418" s="9"/>
      <c r="C4418" s="8"/>
      <c r="D4418" s="2">
        <f t="shared" si="204"/>
        <v>0</v>
      </c>
      <c r="E4418" s="2">
        <f t="shared" si="205"/>
        <v>1</v>
      </c>
      <c r="F4418" s="15">
        <f t="shared" si="206"/>
        <v>1</v>
      </c>
      <c r="H4418" s="20"/>
      <c r="I4418" s="16">
        <f>IF(COUNTIF(H$10:H4417, H4418), 0, SUMIF($B$10:$B$11262, H4418,$C$10:$C$11262) )</f>
        <v>0</v>
      </c>
    </row>
    <row r="4419" spans="2:9" ht="12.5" x14ac:dyDescent="0.25">
      <c r="B4419" s="9"/>
      <c r="C4419" s="8"/>
      <c r="D4419" s="2">
        <f t="shared" si="204"/>
        <v>0</v>
      </c>
      <c r="E4419" s="2">
        <f t="shared" si="205"/>
        <v>1</v>
      </c>
      <c r="F4419" s="15">
        <f t="shared" si="206"/>
        <v>1</v>
      </c>
      <c r="H4419" s="20"/>
      <c r="I4419" s="16">
        <f>IF(COUNTIF(H$10:H4418, H4419), 0, SUMIF($B$10:$B$11262, H4419,$C$10:$C$11262) )</f>
        <v>0</v>
      </c>
    </row>
    <row r="4420" spans="2:9" ht="12.5" x14ac:dyDescent="0.25">
      <c r="B4420" s="9"/>
      <c r="C4420" s="8"/>
      <c r="D4420" s="2">
        <f t="shared" si="204"/>
        <v>0</v>
      </c>
      <c r="E4420" s="2">
        <f t="shared" si="205"/>
        <v>1</v>
      </c>
      <c r="F4420" s="15">
        <f t="shared" si="206"/>
        <v>1</v>
      </c>
      <c r="H4420" s="20"/>
      <c r="I4420" s="16">
        <f>IF(COUNTIF(H$10:H4419, H4420), 0, SUMIF($B$10:$B$11262, H4420,$C$10:$C$11262) )</f>
        <v>0</v>
      </c>
    </row>
    <row r="4421" spans="2:9" ht="12.5" x14ac:dyDescent="0.25">
      <c r="B4421" s="9"/>
      <c r="C4421" s="8"/>
      <c r="D4421" s="2">
        <f t="shared" si="204"/>
        <v>0</v>
      </c>
      <c r="E4421" s="2">
        <f t="shared" si="205"/>
        <v>1</v>
      </c>
      <c r="F4421" s="15">
        <f t="shared" si="206"/>
        <v>1</v>
      </c>
      <c r="H4421" s="20"/>
      <c r="I4421" s="16">
        <f>IF(COUNTIF(H$10:H4420, H4421), 0, SUMIF($B$10:$B$11262, H4421,$C$10:$C$11262) )</f>
        <v>0</v>
      </c>
    </row>
    <row r="4422" spans="2:9" ht="12.5" x14ac:dyDescent="0.25">
      <c r="B4422" s="9"/>
      <c r="C4422" s="8"/>
      <c r="D4422" s="2">
        <f t="shared" si="204"/>
        <v>0</v>
      </c>
      <c r="E4422" s="2">
        <f t="shared" si="205"/>
        <v>1</v>
      </c>
      <c r="F4422" s="15">
        <f t="shared" si="206"/>
        <v>1</v>
      </c>
      <c r="H4422" s="20"/>
      <c r="I4422" s="16">
        <f>IF(COUNTIF(H$10:H4421, H4422), 0, SUMIF($B$10:$B$11262, H4422,$C$10:$C$11262) )</f>
        <v>0</v>
      </c>
    </row>
    <row r="4423" spans="2:9" ht="12.5" x14ac:dyDescent="0.25">
      <c r="B4423" s="9"/>
      <c r="C4423" s="8"/>
      <c r="D4423" s="2">
        <f t="shared" si="204"/>
        <v>0</v>
      </c>
      <c r="E4423" s="2">
        <f t="shared" si="205"/>
        <v>1</v>
      </c>
      <c r="F4423" s="15">
        <f t="shared" si="206"/>
        <v>1</v>
      </c>
      <c r="H4423" s="20"/>
      <c r="I4423" s="16">
        <f>IF(COUNTIF(H$10:H4422, H4423), 0, SUMIF($B$10:$B$11262, H4423,$C$10:$C$11262) )</f>
        <v>0</v>
      </c>
    </row>
    <row r="4424" spans="2:9" ht="12.5" x14ac:dyDescent="0.25">
      <c r="B4424" s="9"/>
      <c r="C4424" s="8"/>
      <c r="D4424" s="2">
        <f t="shared" si="204"/>
        <v>0</v>
      </c>
      <c r="E4424" s="2">
        <f t="shared" si="205"/>
        <v>1</v>
      </c>
      <c r="F4424" s="15">
        <f t="shared" si="206"/>
        <v>1</v>
      </c>
      <c r="H4424" s="20"/>
      <c r="I4424" s="16">
        <f>IF(COUNTIF(H$10:H4423, H4424), 0, SUMIF($B$10:$B$11262, H4424,$C$10:$C$11262) )</f>
        <v>0</v>
      </c>
    </row>
    <row r="4425" spans="2:9" ht="12.5" x14ac:dyDescent="0.25">
      <c r="B4425" s="9"/>
      <c r="C4425" s="8"/>
      <c r="D4425" s="2">
        <f t="shared" si="204"/>
        <v>0</v>
      </c>
      <c r="E4425" s="2">
        <f t="shared" si="205"/>
        <v>1</v>
      </c>
      <c r="F4425" s="15">
        <f t="shared" si="206"/>
        <v>1</v>
      </c>
      <c r="H4425" s="20"/>
      <c r="I4425" s="16">
        <f>IF(COUNTIF(H$10:H4424, H4425), 0, SUMIF($B$10:$B$11262, H4425,$C$10:$C$11262) )</f>
        <v>0</v>
      </c>
    </row>
    <row r="4426" spans="2:9" ht="12.5" x14ac:dyDescent="0.25">
      <c r="B4426" s="9"/>
      <c r="C4426" s="8"/>
      <c r="D4426" s="2">
        <f t="shared" si="204"/>
        <v>0</v>
      </c>
      <c r="E4426" s="2">
        <f t="shared" si="205"/>
        <v>1</v>
      </c>
      <c r="F4426" s="15">
        <f t="shared" si="206"/>
        <v>1</v>
      </c>
      <c r="H4426" s="20"/>
      <c r="I4426" s="16">
        <f>IF(COUNTIF(H$10:H4425, H4426), 0, SUMIF($B$10:$B$11262, H4426,$C$10:$C$11262) )</f>
        <v>0</v>
      </c>
    </row>
    <row r="4427" spans="2:9" ht="12.5" x14ac:dyDescent="0.25">
      <c r="B4427" s="9"/>
      <c r="C4427" s="8"/>
      <c r="D4427" s="2">
        <f t="shared" si="204"/>
        <v>0</v>
      </c>
      <c r="E4427" s="2">
        <f t="shared" si="205"/>
        <v>1</v>
      </c>
      <c r="F4427" s="15">
        <f t="shared" si="206"/>
        <v>1</v>
      </c>
      <c r="H4427" s="20"/>
      <c r="I4427" s="16">
        <f>IF(COUNTIF(H$10:H4426, H4427), 0, SUMIF($B$10:$B$11262, H4427,$C$10:$C$11262) )</f>
        <v>0</v>
      </c>
    </row>
    <row r="4428" spans="2:9" ht="12.5" x14ac:dyDescent="0.25">
      <c r="B4428" s="9"/>
      <c r="C4428" s="8"/>
      <c r="D4428" s="2">
        <f t="shared" ref="D4428:D4491" si="207">IFERROR(VLOOKUP(B4428,$H$11:$I$10011,2,0),0)</f>
        <v>0</v>
      </c>
      <c r="E4428" s="2">
        <f t="shared" ref="E4428:E4491" si="208">IF(AND(B4428&gt;0,D4428=0),0,1)</f>
        <v>1</v>
      </c>
      <c r="F4428" s="15">
        <f t="shared" ref="F4428:F4491" si="209">IF(E4428=1,1,0)</f>
        <v>1</v>
      </c>
      <c r="H4428" s="20"/>
      <c r="I4428" s="16">
        <f>IF(COUNTIF(H$10:H4427, H4428), 0, SUMIF($B$10:$B$11262, H4428,$C$10:$C$11262) )</f>
        <v>0</v>
      </c>
    </row>
    <row r="4429" spans="2:9" ht="12.5" x14ac:dyDescent="0.25">
      <c r="B4429" s="9"/>
      <c r="C4429" s="8"/>
      <c r="D4429" s="2">
        <f t="shared" si="207"/>
        <v>0</v>
      </c>
      <c r="E4429" s="2">
        <f t="shared" si="208"/>
        <v>1</v>
      </c>
      <c r="F4429" s="15">
        <f t="shared" si="209"/>
        <v>1</v>
      </c>
      <c r="H4429" s="20"/>
      <c r="I4429" s="16">
        <f>IF(COUNTIF(H$10:H4428, H4429), 0, SUMIF($B$10:$B$11262, H4429,$C$10:$C$11262) )</f>
        <v>0</v>
      </c>
    </row>
    <row r="4430" spans="2:9" ht="12.5" x14ac:dyDescent="0.25">
      <c r="B4430" s="9"/>
      <c r="C4430" s="8"/>
      <c r="D4430" s="2">
        <f t="shared" si="207"/>
        <v>0</v>
      </c>
      <c r="E4430" s="2">
        <f t="shared" si="208"/>
        <v>1</v>
      </c>
      <c r="F4430" s="15">
        <f t="shared" si="209"/>
        <v>1</v>
      </c>
      <c r="H4430" s="20"/>
      <c r="I4430" s="16">
        <f>IF(COUNTIF(H$10:H4429, H4430), 0, SUMIF($B$10:$B$11262, H4430,$C$10:$C$11262) )</f>
        <v>0</v>
      </c>
    </row>
    <row r="4431" spans="2:9" ht="12.5" x14ac:dyDescent="0.25">
      <c r="B4431" s="9"/>
      <c r="C4431" s="8"/>
      <c r="D4431" s="2">
        <f t="shared" si="207"/>
        <v>0</v>
      </c>
      <c r="E4431" s="2">
        <f t="shared" si="208"/>
        <v>1</v>
      </c>
      <c r="F4431" s="15">
        <f t="shared" si="209"/>
        <v>1</v>
      </c>
      <c r="H4431" s="20"/>
      <c r="I4431" s="16">
        <f>IF(COUNTIF(H$10:H4430, H4431), 0, SUMIF($B$10:$B$11262, H4431,$C$10:$C$11262) )</f>
        <v>0</v>
      </c>
    </row>
    <row r="4432" spans="2:9" ht="12.5" x14ac:dyDescent="0.25">
      <c r="B4432" s="9"/>
      <c r="C4432" s="8"/>
      <c r="D4432" s="2">
        <f t="shared" si="207"/>
        <v>0</v>
      </c>
      <c r="E4432" s="2">
        <f t="shared" si="208"/>
        <v>1</v>
      </c>
      <c r="F4432" s="15">
        <f t="shared" si="209"/>
        <v>1</v>
      </c>
      <c r="H4432" s="20"/>
      <c r="I4432" s="16">
        <f>IF(COUNTIF(H$10:H4431, H4432), 0, SUMIF($B$10:$B$11262, H4432,$C$10:$C$11262) )</f>
        <v>0</v>
      </c>
    </row>
    <row r="4433" spans="2:9" ht="12.5" x14ac:dyDescent="0.25">
      <c r="B4433" s="9"/>
      <c r="C4433" s="8"/>
      <c r="D4433" s="2">
        <f t="shared" si="207"/>
        <v>0</v>
      </c>
      <c r="E4433" s="2">
        <f t="shared" si="208"/>
        <v>1</v>
      </c>
      <c r="F4433" s="15">
        <f t="shared" si="209"/>
        <v>1</v>
      </c>
      <c r="H4433" s="20"/>
      <c r="I4433" s="16">
        <f>IF(COUNTIF(H$10:H4432, H4433), 0, SUMIF($B$10:$B$11262, H4433,$C$10:$C$11262) )</f>
        <v>0</v>
      </c>
    </row>
    <row r="4434" spans="2:9" ht="12.5" x14ac:dyDescent="0.25">
      <c r="B4434" s="9"/>
      <c r="C4434" s="8"/>
      <c r="D4434" s="2">
        <f t="shared" si="207"/>
        <v>0</v>
      </c>
      <c r="E4434" s="2">
        <f t="shared" si="208"/>
        <v>1</v>
      </c>
      <c r="F4434" s="15">
        <f t="shared" si="209"/>
        <v>1</v>
      </c>
      <c r="H4434" s="20"/>
      <c r="I4434" s="16">
        <f>IF(COUNTIF(H$10:H4433, H4434), 0, SUMIF($B$10:$B$11262, H4434,$C$10:$C$11262) )</f>
        <v>0</v>
      </c>
    </row>
    <row r="4435" spans="2:9" ht="12.5" x14ac:dyDescent="0.25">
      <c r="B4435" s="9"/>
      <c r="C4435" s="8"/>
      <c r="D4435" s="2">
        <f t="shared" si="207"/>
        <v>0</v>
      </c>
      <c r="E4435" s="2">
        <f t="shared" si="208"/>
        <v>1</v>
      </c>
      <c r="F4435" s="15">
        <f t="shared" si="209"/>
        <v>1</v>
      </c>
      <c r="H4435" s="20"/>
      <c r="I4435" s="16">
        <f>IF(COUNTIF(H$10:H4434, H4435), 0, SUMIF($B$10:$B$11262, H4435,$C$10:$C$11262) )</f>
        <v>0</v>
      </c>
    </row>
    <row r="4436" spans="2:9" ht="12.5" x14ac:dyDescent="0.25">
      <c r="B4436" s="9"/>
      <c r="C4436" s="8"/>
      <c r="D4436" s="2">
        <f t="shared" si="207"/>
        <v>0</v>
      </c>
      <c r="E4436" s="2">
        <f t="shared" si="208"/>
        <v>1</v>
      </c>
      <c r="F4436" s="15">
        <f t="shared" si="209"/>
        <v>1</v>
      </c>
      <c r="H4436" s="20"/>
      <c r="I4436" s="16">
        <f>IF(COUNTIF(H$10:H4435, H4436), 0, SUMIF($B$10:$B$11262, H4436,$C$10:$C$11262) )</f>
        <v>0</v>
      </c>
    </row>
    <row r="4437" spans="2:9" ht="12.5" x14ac:dyDescent="0.25">
      <c r="B4437" s="9"/>
      <c r="C4437" s="8"/>
      <c r="D4437" s="2">
        <f t="shared" si="207"/>
        <v>0</v>
      </c>
      <c r="E4437" s="2">
        <f t="shared" si="208"/>
        <v>1</v>
      </c>
      <c r="F4437" s="15">
        <f t="shared" si="209"/>
        <v>1</v>
      </c>
      <c r="H4437" s="20"/>
      <c r="I4437" s="16">
        <f>IF(COUNTIF(H$10:H4436, H4437), 0, SUMIF($B$10:$B$11262, H4437,$C$10:$C$11262) )</f>
        <v>0</v>
      </c>
    </row>
    <row r="4438" spans="2:9" ht="12.5" x14ac:dyDescent="0.25">
      <c r="B4438" s="9"/>
      <c r="C4438" s="8"/>
      <c r="D4438" s="2">
        <f t="shared" si="207"/>
        <v>0</v>
      </c>
      <c r="E4438" s="2">
        <f t="shared" si="208"/>
        <v>1</v>
      </c>
      <c r="F4438" s="15">
        <f t="shared" si="209"/>
        <v>1</v>
      </c>
      <c r="H4438" s="20"/>
      <c r="I4438" s="16">
        <f>IF(COUNTIF(H$10:H4437, H4438), 0, SUMIF($B$10:$B$11262, H4438,$C$10:$C$11262) )</f>
        <v>0</v>
      </c>
    </row>
    <row r="4439" spans="2:9" ht="12.5" x14ac:dyDescent="0.25">
      <c r="B4439" s="9"/>
      <c r="C4439" s="8"/>
      <c r="D4439" s="2">
        <f t="shared" si="207"/>
        <v>0</v>
      </c>
      <c r="E4439" s="2">
        <f t="shared" si="208"/>
        <v>1</v>
      </c>
      <c r="F4439" s="15">
        <f t="shared" si="209"/>
        <v>1</v>
      </c>
      <c r="H4439" s="20"/>
      <c r="I4439" s="16">
        <f>IF(COUNTIF(H$10:H4438, H4439), 0, SUMIF($B$10:$B$11262, H4439,$C$10:$C$11262) )</f>
        <v>0</v>
      </c>
    </row>
    <row r="4440" spans="2:9" ht="12.5" x14ac:dyDescent="0.25">
      <c r="B4440" s="9"/>
      <c r="C4440" s="8"/>
      <c r="D4440" s="2">
        <f t="shared" si="207"/>
        <v>0</v>
      </c>
      <c r="E4440" s="2">
        <f t="shared" si="208"/>
        <v>1</v>
      </c>
      <c r="F4440" s="15">
        <f t="shared" si="209"/>
        <v>1</v>
      </c>
      <c r="H4440" s="20"/>
      <c r="I4440" s="16">
        <f>IF(COUNTIF(H$10:H4439, H4440), 0, SUMIF($B$10:$B$11262, H4440,$C$10:$C$11262) )</f>
        <v>0</v>
      </c>
    </row>
    <row r="4441" spans="2:9" ht="12.5" x14ac:dyDescent="0.25">
      <c r="B4441" s="9"/>
      <c r="C4441" s="8"/>
      <c r="D4441" s="2">
        <f t="shared" si="207"/>
        <v>0</v>
      </c>
      <c r="E4441" s="2">
        <f t="shared" si="208"/>
        <v>1</v>
      </c>
      <c r="F4441" s="15">
        <f t="shared" si="209"/>
        <v>1</v>
      </c>
      <c r="H4441" s="20"/>
      <c r="I4441" s="16">
        <f>IF(COUNTIF(H$10:H4440, H4441), 0, SUMIF($B$10:$B$11262, H4441,$C$10:$C$11262) )</f>
        <v>0</v>
      </c>
    </row>
    <row r="4442" spans="2:9" ht="12.5" x14ac:dyDescent="0.25">
      <c r="B4442" s="9"/>
      <c r="C4442" s="8"/>
      <c r="D4442" s="2">
        <f t="shared" si="207"/>
        <v>0</v>
      </c>
      <c r="E4442" s="2">
        <f t="shared" si="208"/>
        <v>1</v>
      </c>
      <c r="F4442" s="15">
        <f t="shared" si="209"/>
        <v>1</v>
      </c>
      <c r="H4442" s="20"/>
      <c r="I4442" s="16">
        <f>IF(COUNTIF(H$10:H4441, H4442), 0, SUMIF($B$10:$B$11262, H4442,$C$10:$C$11262) )</f>
        <v>0</v>
      </c>
    </row>
    <row r="4443" spans="2:9" ht="12.5" x14ac:dyDescent="0.25">
      <c r="B4443" s="9"/>
      <c r="C4443" s="8"/>
      <c r="D4443" s="2">
        <f t="shared" si="207"/>
        <v>0</v>
      </c>
      <c r="E4443" s="2">
        <f t="shared" si="208"/>
        <v>1</v>
      </c>
      <c r="F4443" s="15">
        <f t="shared" si="209"/>
        <v>1</v>
      </c>
      <c r="H4443" s="20"/>
      <c r="I4443" s="16">
        <f>IF(COUNTIF(H$10:H4442, H4443), 0, SUMIF($B$10:$B$11262, H4443,$C$10:$C$11262) )</f>
        <v>0</v>
      </c>
    </row>
    <row r="4444" spans="2:9" ht="12.5" x14ac:dyDescent="0.25">
      <c r="B4444" s="9"/>
      <c r="C4444" s="8"/>
      <c r="D4444" s="2">
        <f t="shared" si="207"/>
        <v>0</v>
      </c>
      <c r="E4444" s="2">
        <f t="shared" si="208"/>
        <v>1</v>
      </c>
      <c r="F4444" s="15">
        <f t="shared" si="209"/>
        <v>1</v>
      </c>
      <c r="H4444" s="20"/>
      <c r="I4444" s="16">
        <f>IF(COUNTIF(H$10:H4443, H4444), 0, SUMIF($B$10:$B$11262, H4444,$C$10:$C$11262) )</f>
        <v>0</v>
      </c>
    </row>
    <row r="4445" spans="2:9" ht="12.5" x14ac:dyDescent="0.25">
      <c r="B4445" s="9"/>
      <c r="C4445" s="8"/>
      <c r="D4445" s="2">
        <f t="shared" si="207"/>
        <v>0</v>
      </c>
      <c r="E4445" s="2">
        <f t="shared" si="208"/>
        <v>1</v>
      </c>
      <c r="F4445" s="15">
        <f t="shared" si="209"/>
        <v>1</v>
      </c>
      <c r="H4445" s="20"/>
      <c r="I4445" s="16">
        <f>IF(COUNTIF(H$10:H4444, H4445), 0, SUMIF($B$10:$B$11262, H4445,$C$10:$C$11262) )</f>
        <v>0</v>
      </c>
    </row>
    <row r="4446" spans="2:9" ht="12.5" x14ac:dyDescent="0.25">
      <c r="B4446" s="9"/>
      <c r="C4446" s="8"/>
      <c r="D4446" s="2">
        <f t="shared" si="207"/>
        <v>0</v>
      </c>
      <c r="E4446" s="2">
        <f t="shared" si="208"/>
        <v>1</v>
      </c>
      <c r="F4446" s="15">
        <f t="shared" si="209"/>
        <v>1</v>
      </c>
      <c r="H4446" s="20"/>
      <c r="I4446" s="16">
        <f>IF(COUNTIF(H$10:H4445, H4446), 0, SUMIF($B$10:$B$11262, H4446,$C$10:$C$11262) )</f>
        <v>0</v>
      </c>
    </row>
    <row r="4447" spans="2:9" ht="12.5" x14ac:dyDescent="0.25">
      <c r="B4447" s="9"/>
      <c r="C4447" s="8"/>
      <c r="D4447" s="2">
        <f t="shared" si="207"/>
        <v>0</v>
      </c>
      <c r="E4447" s="2">
        <f t="shared" si="208"/>
        <v>1</v>
      </c>
      <c r="F4447" s="15">
        <f t="shared" si="209"/>
        <v>1</v>
      </c>
      <c r="H4447" s="20"/>
      <c r="I4447" s="16">
        <f>IF(COUNTIF(H$10:H4446, H4447), 0, SUMIF($B$10:$B$11262, H4447,$C$10:$C$11262) )</f>
        <v>0</v>
      </c>
    </row>
    <row r="4448" spans="2:9" ht="12.5" x14ac:dyDescent="0.25">
      <c r="B4448" s="9"/>
      <c r="C4448" s="8"/>
      <c r="D4448" s="2">
        <f t="shared" si="207"/>
        <v>0</v>
      </c>
      <c r="E4448" s="2">
        <f t="shared" si="208"/>
        <v>1</v>
      </c>
      <c r="F4448" s="15">
        <f t="shared" si="209"/>
        <v>1</v>
      </c>
      <c r="H4448" s="20"/>
      <c r="I4448" s="16">
        <f>IF(COUNTIF(H$10:H4447, H4448), 0, SUMIF($B$10:$B$11262, H4448,$C$10:$C$11262) )</f>
        <v>0</v>
      </c>
    </row>
    <row r="4449" spans="2:9" ht="12.5" x14ac:dyDescent="0.25">
      <c r="B4449" s="9"/>
      <c r="C4449" s="8"/>
      <c r="D4449" s="2">
        <f t="shared" si="207"/>
        <v>0</v>
      </c>
      <c r="E4449" s="2">
        <f t="shared" si="208"/>
        <v>1</v>
      </c>
      <c r="F4449" s="15">
        <f t="shared" si="209"/>
        <v>1</v>
      </c>
      <c r="H4449" s="20"/>
      <c r="I4449" s="16">
        <f>IF(COUNTIF(H$10:H4448, H4449), 0, SUMIF($B$10:$B$11262, H4449,$C$10:$C$11262) )</f>
        <v>0</v>
      </c>
    </row>
    <row r="4450" spans="2:9" ht="12.5" x14ac:dyDescent="0.25">
      <c r="B4450" s="9"/>
      <c r="C4450" s="8"/>
      <c r="D4450" s="2">
        <f t="shared" si="207"/>
        <v>0</v>
      </c>
      <c r="E4450" s="2">
        <f t="shared" si="208"/>
        <v>1</v>
      </c>
      <c r="F4450" s="15">
        <f t="shared" si="209"/>
        <v>1</v>
      </c>
      <c r="H4450" s="20"/>
      <c r="I4450" s="16">
        <f>IF(COUNTIF(H$10:H4449, H4450), 0, SUMIF($B$10:$B$11262, H4450,$C$10:$C$11262) )</f>
        <v>0</v>
      </c>
    </row>
    <row r="4451" spans="2:9" ht="12.5" x14ac:dyDescent="0.25">
      <c r="B4451" s="9"/>
      <c r="C4451" s="8"/>
      <c r="D4451" s="2">
        <f t="shared" si="207"/>
        <v>0</v>
      </c>
      <c r="E4451" s="2">
        <f t="shared" si="208"/>
        <v>1</v>
      </c>
      <c r="F4451" s="15">
        <f t="shared" si="209"/>
        <v>1</v>
      </c>
      <c r="H4451" s="20"/>
      <c r="I4451" s="16">
        <f>IF(COUNTIF(H$10:H4450, H4451), 0, SUMIF($B$10:$B$11262, H4451,$C$10:$C$11262) )</f>
        <v>0</v>
      </c>
    </row>
    <row r="4452" spans="2:9" ht="12.5" x14ac:dyDescent="0.25">
      <c r="B4452" s="9"/>
      <c r="C4452" s="8"/>
      <c r="D4452" s="2">
        <f t="shared" si="207"/>
        <v>0</v>
      </c>
      <c r="E4452" s="2">
        <f t="shared" si="208"/>
        <v>1</v>
      </c>
      <c r="F4452" s="15">
        <f t="shared" si="209"/>
        <v>1</v>
      </c>
      <c r="H4452" s="20"/>
      <c r="I4452" s="16">
        <f>IF(COUNTIF(H$10:H4451, H4452), 0, SUMIF($B$10:$B$11262, H4452,$C$10:$C$11262) )</f>
        <v>0</v>
      </c>
    </row>
    <row r="4453" spans="2:9" ht="12.5" x14ac:dyDescent="0.25">
      <c r="B4453" s="9"/>
      <c r="C4453" s="8"/>
      <c r="D4453" s="2">
        <f t="shared" si="207"/>
        <v>0</v>
      </c>
      <c r="E4453" s="2">
        <f t="shared" si="208"/>
        <v>1</v>
      </c>
      <c r="F4453" s="15">
        <f t="shared" si="209"/>
        <v>1</v>
      </c>
      <c r="H4453" s="20"/>
      <c r="I4453" s="16">
        <f>IF(COUNTIF(H$10:H4452, H4453), 0, SUMIF($B$10:$B$11262, H4453,$C$10:$C$11262) )</f>
        <v>0</v>
      </c>
    </row>
    <row r="4454" spans="2:9" ht="12.5" x14ac:dyDescent="0.25">
      <c r="B4454" s="9"/>
      <c r="C4454" s="8"/>
      <c r="D4454" s="2">
        <f t="shared" si="207"/>
        <v>0</v>
      </c>
      <c r="E4454" s="2">
        <f t="shared" si="208"/>
        <v>1</v>
      </c>
      <c r="F4454" s="15">
        <f t="shared" si="209"/>
        <v>1</v>
      </c>
      <c r="H4454" s="20"/>
      <c r="I4454" s="16">
        <f>IF(COUNTIF(H$10:H4453, H4454), 0, SUMIF($B$10:$B$11262, H4454,$C$10:$C$11262) )</f>
        <v>0</v>
      </c>
    </row>
    <row r="4455" spans="2:9" ht="12.5" x14ac:dyDescent="0.25">
      <c r="B4455" s="9"/>
      <c r="C4455" s="8"/>
      <c r="D4455" s="2">
        <f t="shared" si="207"/>
        <v>0</v>
      </c>
      <c r="E4455" s="2">
        <f t="shared" si="208"/>
        <v>1</v>
      </c>
      <c r="F4455" s="15">
        <f t="shared" si="209"/>
        <v>1</v>
      </c>
      <c r="H4455" s="20"/>
      <c r="I4455" s="16">
        <f>IF(COUNTIF(H$10:H4454, H4455), 0, SUMIF($B$10:$B$11262, H4455,$C$10:$C$11262) )</f>
        <v>0</v>
      </c>
    </row>
    <row r="4456" spans="2:9" ht="12.5" x14ac:dyDescent="0.25">
      <c r="B4456" s="9"/>
      <c r="C4456" s="8"/>
      <c r="D4456" s="2">
        <f t="shared" si="207"/>
        <v>0</v>
      </c>
      <c r="E4456" s="2">
        <f t="shared" si="208"/>
        <v>1</v>
      </c>
      <c r="F4456" s="15">
        <f t="shared" si="209"/>
        <v>1</v>
      </c>
      <c r="H4456" s="20"/>
      <c r="I4456" s="16">
        <f>IF(COUNTIF(H$10:H4455, H4456), 0, SUMIF($B$10:$B$11262, H4456,$C$10:$C$11262) )</f>
        <v>0</v>
      </c>
    </row>
    <row r="4457" spans="2:9" ht="12.5" x14ac:dyDescent="0.25">
      <c r="B4457" s="9"/>
      <c r="C4457" s="8"/>
      <c r="D4457" s="2">
        <f t="shared" si="207"/>
        <v>0</v>
      </c>
      <c r="E4457" s="2">
        <f t="shared" si="208"/>
        <v>1</v>
      </c>
      <c r="F4457" s="15">
        <f t="shared" si="209"/>
        <v>1</v>
      </c>
      <c r="H4457" s="20"/>
      <c r="I4457" s="16">
        <f>IF(COUNTIF(H$10:H4456, H4457), 0, SUMIF($B$10:$B$11262, H4457,$C$10:$C$11262) )</f>
        <v>0</v>
      </c>
    </row>
    <row r="4458" spans="2:9" ht="12.5" x14ac:dyDescent="0.25">
      <c r="B4458" s="9"/>
      <c r="C4458" s="8"/>
      <c r="D4458" s="2">
        <f t="shared" si="207"/>
        <v>0</v>
      </c>
      <c r="E4458" s="2">
        <f t="shared" si="208"/>
        <v>1</v>
      </c>
      <c r="F4458" s="15">
        <f t="shared" si="209"/>
        <v>1</v>
      </c>
      <c r="H4458" s="20"/>
      <c r="I4458" s="16">
        <f>IF(COUNTIF(H$10:H4457, H4458), 0, SUMIF($B$10:$B$11262, H4458,$C$10:$C$11262) )</f>
        <v>0</v>
      </c>
    </row>
    <row r="4459" spans="2:9" ht="12.5" x14ac:dyDescent="0.25">
      <c r="B4459" s="9"/>
      <c r="C4459" s="8"/>
      <c r="D4459" s="2">
        <f t="shared" si="207"/>
        <v>0</v>
      </c>
      <c r="E4459" s="2">
        <f t="shared" si="208"/>
        <v>1</v>
      </c>
      <c r="F4459" s="15">
        <f t="shared" si="209"/>
        <v>1</v>
      </c>
      <c r="H4459" s="20"/>
      <c r="I4459" s="16">
        <f>IF(COUNTIF(H$10:H4458, H4459), 0, SUMIF($B$10:$B$11262, H4459,$C$10:$C$11262) )</f>
        <v>0</v>
      </c>
    </row>
    <row r="4460" spans="2:9" ht="12.5" x14ac:dyDescent="0.25">
      <c r="B4460" s="9"/>
      <c r="C4460" s="8"/>
      <c r="D4460" s="2">
        <f t="shared" si="207"/>
        <v>0</v>
      </c>
      <c r="E4460" s="2">
        <f t="shared" si="208"/>
        <v>1</v>
      </c>
      <c r="F4460" s="15">
        <f t="shared" si="209"/>
        <v>1</v>
      </c>
      <c r="H4460" s="20"/>
      <c r="I4460" s="16">
        <f>IF(COUNTIF(H$10:H4459, H4460), 0, SUMIF($B$10:$B$11262, H4460,$C$10:$C$11262) )</f>
        <v>0</v>
      </c>
    </row>
    <row r="4461" spans="2:9" ht="12.5" x14ac:dyDescent="0.25">
      <c r="B4461" s="9"/>
      <c r="C4461" s="8"/>
      <c r="D4461" s="2">
        <f t="shared" si="207"/>
        <v>0</v>
      </c>
      <c r="E4461" s="2">
        <f t="shared" si="208"/>
        <v>1</v>
      </c>
      <c r="F4461" s="15">
        <f t="shared" si="209"/>
        <v>1</v>
      </c>
      <c r="H4461" s="20"/>
      <c r="I4461" s="16">
        <f>IF(COUNTIF(H$10:H4460, H4461), 0, SUMIF($B$10:$B$11262, H4461,$C$10:$C$11262) )</f>
        <v>0</v>
      </c>
    </row>
    <row r="4462" spans="2:9" ht="12.5" x14ac:dyDescent="0.25">
      <c r="B4462" s="9"/>
      <c r="C4462" s="8"/>
      <c r="D4462" s="2">
        <f t="shared" si="207"/>
        <v>0</v>
      </c>
      <c r="E4462" s="2">
        <f t="shared" si="208"/>
        <v>1</v>
      </c>
      <c r="F4462" s="15">
        <f t="shared" si="209"/>
        <v>1</v>
      </c>
      <c r="H4462" s="20"/>
      <c r="I4462" s="16">
        <f>IF(COUNTIF(H$10:H4461, H4462), 0, SUMIF($B$10:$B$11262, H4462,$C$10:$C$11262) )</f>
        <v>0</v>
      </c>
    </row>
    <row r="4463" spans="2:9" ht="12.5" x14ac:dyDescent="0.25">
      <c r="B4463" s="9"/>
      <c r="C4463" s="8"/>
      <c r="D4463" s="2">
        <f t="shared" si="207"/>
        <v>0</v>
      </c>
      <c r="E4463" s="2">
        <f t="shared" si="208"/>
        <v>1</v>
      </c>
      <c r="F4463" s="15">
        <f t="shared" si="209"/>
        <v>1</v>
      </c>
      <c r="H4463" s="20"/>
      <c r="I4463" s="16">
        <f>IF(COUNTIF(H$10:H4462, H4463), 0, SUMIF($B$10:$B$11262, H4463,$C$10:$C$11262) )</f>
        <v>0</v>
      </c>
    </row>
    <row r="4464" spans="2:9" ht="12.5" x14ac:dyDescent="0.25">
      <c r="B4464" s="9"/>
      <c r="C4464" s="8"/>
      <c r="D4464" s="2">
        <f t="shared" si="207"/>
        <v>0</v>
      </c>
      <c r="E4464" s="2">
        <f t="shared" si="208"/>
        <v>1</v>
      </c>
      <c r="F4464" s="15">
        <f t="shared" si="209"/>
        <v>1</v>
      </c>
      <c r="H4464" s="20"/>
      <c r="I4464" s="16">
        <f>IF(COUNTIF(H$10:H4463, H4464), 0, SUMIF($B$10:$B$11262, H4464,$C$10:$C$11262) )</f>
        <v>0</v>
      </c>
    </row>
    <row r="4465" spans="2:9" ht="12.5" x14ac:dyDescent="0.25">
      <c r="B4465" s="9"/>
      <c r="C4465" s="8"/>
      <c r="D4465" s="2">
        <f t="shared" si="207"/>
        <v>0</v>
      </c>
      <c r="E4465" s="2">
        <f t="shared" si="208"/>
        <v>1</v>
      </c>
      <c r="F4465" s="15">
        <f t="shared" si="209"/>
        <v>1</v>
      </c>
      <c r="H4465" s="20"/>
      <c r="I4465" s="16">
        <f>IF(COUNTIF(H$10:H4464, H4465), 0, SUMIF($B$10:$B$11262, H4465,$C$10:$C$11262) )</f>
        <v>0</v>
      </c>
    </row>
    <row r="4466" spans="2:9" ht="12.5" x14ac:dyDescent="0.25">
      <c r="B4466" s="9"/>
      <c r="C4466" s="8"/>
      <c r="D4466" s="2">
        <f t="shared" si="207"/>
        <v>0</v>
      </c>
      <c r="E4466" s="2">
        <f t="shared" si="208"/>
        <v>1</v>
      </c>
      <c r="F4466" s="15">
        <f t="shared" si="209"/>
        <v>1</v>
      </c>
      <c r="H4466" s="20"/>
      <c r="I4466" s="16">
        <f>IF(COUNTIF(H$10:H4465, H4466), 0, SUMIF($B$10:$B$11262, H4466,$C$10:$C$11262) )</f>
        <v>0</v>
      </c>
    </row>
    <row r="4467" spans="2:9" ht="12.5" x14ac:dyDescent="0.25">
      <c r="B4467" s="9"/>
      <c r="C4467" s="8"/>
      <c r="D4467" s="2">
        <f t="shared" si="207"/>
        <v>0</v>
      </c>
      <c r="E4467" s="2">
        <f t="shared" si="208"/>
        <v>1</v>
      </c>
      <c r="F4467" s="15">
        <f t="shared" si="209"/>
        <v>1</v>
      </c>
      <c r="H4467" s="20"/>
      <c r="I4467" s="16">
        <f>IF(COUNTIF(H$10:H4466, H4467), 0, SUMIF($B$10:$B$11262, H4467,$C$10:$C$11262) )</f>
        <v>0</v>
      </c>
    </row>
    <row r="4468" spans="2:9" ht="12.5" x14ac:dyDescent="0.25">
      <c r="B4468" s="9"/>
      <c r="C4468" s="8"/>
      <c r="D4468" s="2">
        <f t="shared" si="207"/>
        <v>0</v>
      </c>
      <c r="E4468" s="2">
        <f t="shared" si="208"/>
        <v>1</v>
      </c>
      <c r="F4468" s="15">
        <f t="shared" si="209"/>
        <v>1</v>
      </c>
      <c r="H4468" s="20"/>
      <c r="I4468" s="16">
        <f>IF(COUNTIF(H$10:H4467, H4468), 0, SUMIF($B$10:$B$11262, H4468,$C$10:$C$11262) )</f>
        <v>0</v>
      </c>
    </row>
    <row r="4469" spans="2:9" ht="12.5" x14ac:dyDescent="0.25">
      <c r="B4469" s="9"/>
      <c r="C4469" s="8"/>
      <c r="D4469" s="2">
        <f t="shared" si="207"/>
        <v>0</v>
      </c>
      <c r="E4469" s="2">
        <f t="shared" si="208"/>
        <v>1</v>
      </c>
      <c r="F4469" s="15">
        <f t="shared" si="209"/>
        <v>1</v>
      </c>
      <c r="H4469" s="20"/>
      <c r="I4469" s="16">
        <f>IF(COUNTIF(H$10:H4468, H4469), 0, SUMIF($B$10:$B$11262, H4469,$C$10:$C$11262) )</f>
        <v>0</v>
      </c>
    </row>
    <row r="4470" spans="2:9" ht="12.5" x14ac:dyDescent="0.25">
      <c r="B4470" s="9"/>
      <c r="C4470" s="8"/>
      <c r="D4470" s="2">
        <f t="shared" si="207"/>
        <v>0</v>
      </c>
      <c r="E4470" s="2">
        <f t="shared" si="208"/>
        <v>1</v>
      </c>
      <c r="F4470" s="15">
        <f t="shared" si="209"/>
        <v>1</v>
      </c>
      <c r="H4470" s="20"/>
      <c r="I4470" s="16">
        <f>IF(COUNTIF(H$10:H4469, H4470), 0, SUMIF($B$10:$B$11262, H4470,$C$10:$C$11262) )</f>
        <v>0</v>
      </c>
    </row>
    <row r="4471" spans="2:9" ht="12.5" x14ac:dyDescent="0.25">
      <c r="B4471" s="9"/>
      <c r="C4471" s="8"/>
      <c r="D4471" s="2">
        <f t="shared" si="207"/>
        <v>0</v>
      </c>
      <c r="E4471" s="2">
        <f t="shared" si="208"/>
        <v>1</v>
      </c>
      <c r="F4471" s="15">
        <f t="shared" si="209"/>
        <v>1</v>
      </c>
      <c r="H4471" s="20"/>
      <c r="I4471" s="16">
        <f>IF(COUNTIF(H$10:H4470, H4471), 0, SUMIF($B$10:$B$11262, H4471,$C$10:$C$11262) )</f>
        <v>0</v>
      </c>
    </row>
    <row r="4472" spans="2:9" ht="12.5" x14ac:dyDescent="0.25">
      <c r="B4472" s="9"/>
      <c r="C4472" s="8"/>
      <c r="D4472" s="2">
        <f t="shared" si="207"/>
        <v>0</v>
      </c>
      <c r="E4472" s="2">
        <f t="shared" si="208"/>
        <v>1</v>
      </c>
      <c r="F4472" s="15">
        <f t="shared" si="209"/>
        <v>1</v>
      </c>
      <c r="H4472" s="20"/>
      <c r="I4472" s="16">
        <f>IF(COUNTIF(H$10:H4471, H4472), 0, SUMIF($B$10:$B$11262, H4472,$C$10:$C$11262) )</f>
        <v>0</v>
      </c>
    </row>
    <row r="4473" spans="2:9" ht="12.5" x14ac:dyDescent="0.25">
      <c r="B4473" s="9"/>
      <c r="C4473" s="8"/>
      <c r="D4473" s="2">
        <f t="shared" si="207"/>
        <v>0</v>
      </c>
      <c r="E4473" s="2">
        <f t="shared" si="208"/>
        <v>1</v>
      </c>
      <c r="F4473" s="15">
        <f t="shared" si="209"/>
        <v>1</v>
      </c>
      <c r="H4473" s="20"/>
      <c r="I4473" s="16">
        <f>IF(COUNTIF(H$10:H4472, H4473), 0, SUMIF($B$10:$B$11262, H4473,$C$10:$C$11262) )</f>
        <v>0</v>
      </c>
    </row>
    <row r="4474" spans="2:9" ht="12.5" x14ac:dyDescent="0.25">
      <c r="B4474" s="9"/>
      <c r="C4474" s="8"/>
      <c r="D4474" s="2">
        <f t="shared" si="207"/>
        <v>0</v>
      </c>
      <c r="E4474" s="2">
        <f t="shared" si="208"/>
        <v>1</v>
      </c>
      <c r="F4474" s="15">
        <f t="shared" si="209"/>
        <v>1</v>
      </c>
      <c r="H4474" s="20"/>
      <c r="I4474" s="16">
        <f>IF(COUNTIF(H$10:H4473, H4474), 0, SUMIF($B$10:$B$11262, H4474,$C$10:$C$11262) )</f>
        <v>0</v>
      </c>
    </row>
    <row r="4475" spans="2:9" ht="12.5" x14ac:dyDescent="0.25">
      <c r="B4475" s="9"/>
      <c r="C4475" s="8"/>
      <c r="D4475" s="2">
        <f t="shared" si="207"/>
        <v>0</v>
      </c>
      <c r="E4475" s="2">
        <f t="shared" si="208"/>
        <v>1</v>
      </c>
      <c r="F4475" s="15">
        <f t="shared" si="209"/>
        <v>1</v>
      </c>
      <c r="H4475" s="20"/>
      <c r="I4475" s="16">
        <f>IF(COUNTIF(H$10:H4474, H4475), 0, SUMIF($B$10:$B$11262, H4475,$C$10:$C$11262) )</f>
        <v>0</v>
      </c>
    </row>
    <row r="4476" spans="2:9" ht="12.5" x14ac:dyDescent="0.25">
      <c r="B4476" s="9"/>
      <c r="C4476" s="8"/>
      <c r="D4476" s="2">
        <f t="shared" si="207"/>
        <v>0</v>
      </c>
      <c r="E4476" s="2">
        <f t="shared" si="208"/>
        <v>1</v>
      </c>
      <c r="F4476" s="15">
        <f t="shared" si="209"/>
        <v>1</v>
      </c>
      <c r="H4476" s="20"/>
      <c r="I4476" s="16">
        <f>IF(COUNTIF(H$10:H4475, H4476), 0, SUMIF($B$10:$B$11262, H4476,$C$10:$C$11262) )</f>
        <v>0</v>
      </c>
    </row>
    <row r="4477" spans="2:9" ht="12.5" x14ac:dyDescent="0.25">
      <c r="B4477" s="9"/>
      <c r="C4477" s="8"/>
      <c r="D4477" s="2">
        <f t="shared" si="207"/>
        <v>0</v>
      </c>
      <c r="E4477" s="2">
        <f t="shared" si="208"/>
        <v>1</v>
      </c>
      <c r="F4477" s="15">
        <f t="shared" si="209"/>
        <v>1</v>
      </c>
      <c r="H4477" s="20"/>
      <c r="I4477" s="16">
        <f>IF(COUNTIF(H$10:H4476, H4477), 0, SUMIF($B$10:$B$11262, H4477,$C$10:$C$11262) )</f>
        <v>0</v>
      </c>
    </row>
    <row r="4478" spans="2:9" ht="12.5" x14ac:dyDescent="0.25">
      <c r="B4478" s="9"/>
      <c r="C4478" s="8"/>
      <c r="D4478" s="2">
        <f t="shared" si="207"/>
        <v>0</v>
      </c>
      <c r="E4478" s="2">
        <f t="shared" si="208"/>
        <v>1</v>
      </c>
      <c r="F4478" s="15">
        <f t="shared" si="209"/>
        <v>1</v>
      </c>
      <c r="H4478" s="20"/>
      <c r="I4478" s="16">
        <f>IF(COUNTIF(H$10:H4477, H4478), 0, SUMIF($B$10:$B$11262, H4478,$C$10:$C$11262) )</f>
        <v>0</v>
      </c>
    </row>
    <row r="4479" spans="2:9" ht="12.5" x14ac:dyDescent="0.25">
      <c r="B4479" s="9"/>
      <c r="C4479" s="8"/>
      <c r="D4479" s="2">
        <f t="shared" si="207"/>
        <v>0</v>
      </c>
      <c r="E4479" s="2">
        <f t="shared" si="208"/>
        <v>1</v>
      </c>
      <c r="F4479" s="15">
        <f t="shared" si="209"/>
        <v>1</v>
      </c>
      <c r="H4479" s="20"/>
      <c r="I4479" s="16">
        <f>IF(COUNTIF(H$10:H4478, H4479), 0, SUMIF($B$10:$B$11262, H4479,$C$10:$C$11262) )</f>
        <v>0</v>
      </c>
    </row>
    <row r="4480" spans="2:9" ht="12.5" x14ac:dyDescent="0.25">
      <c r="B4480" s="9"/>
      <c r="C4480" s="8"/>
      <c r="D4480" s="2">
        <f t="shared" si="207"/>
        <v>0</v>
      </c>
      <c r="E4480" s="2">
        <f t="shared" si="208"/>
        <v>1</v>
      </c>
      <c r="F4480" s="15">
        <f t="shared" si="209"/>
        <v>1</v>
      </c>
      <c r="H4480" s="20"/>
      <c r="I4480" s="16">
        <f>IF(COUNTIF(H$10:H4479, H4480), 0, SUMIF($B$10:$B$11262, H4480,$C$10:$C$11262) )</f>
        <v>0</v>
      </c>
    </row>
    <row r="4481" spans="2:9" ht="12.5" x14ac:dyDescent="0.25">
      <c r="B4481" s="9"/>
      <c r="C4481" s="8"/>
      <c r="D4481" s="2">
        <f t="shared" si="207"/>
        <v>0</v>
      </c>
      <c r="E4481" s="2">
        <f t="shared" si="208"/>
        <v>1</v>
      </c>
      <c r="F4481" s="15">
        <f t="shared" si="209"/>
        <v>1</v>
      </c>
      <c r="H4481" s="20"/>
      <c r="I4481" s="16">
        <f>IF(COUNTIF(H$10:H4480, H4481), 0, SUMIF($B$10:$B$11262, H4481,$C$10:$C$11262) )</f>
        <v>0</v>
      </c>
    </row>
    <row r="4482" spans="2:9" ht="12.5" x14ac:dyDescent="0.25">
      <c r="B4482" s="9"/>
      <c r="C4482" s="8"/>
      <c r="D4482" s="2">
        <f t="shared" si="207"/>
        <v>0</v>
      </c>
      <c r="E4482" s="2">
        <f t="shared" si="208"/>
        <v>1</v>
      </c>
      <c r="F4482" s="15">
        <f t="shared" si="209"/>
        <v>1</v>
      </c>
      <c r="H4482" s="20"/>
      <c r="I4482" s="16">
        <f>IF(COUNTIF(H$10:H4481, H4482), 0, SUMIF($B$10:$B$11262, H4482,$C$10:$C$11262) )</f>
        <v>0</v>
      </c>
    </row>
    <row r="4483" spans="2:9" ht="12.5" x14ac:dyDescent="0.25">
      <c r="B4483" s="9"/>
      <c r="C4483" s="8"/>
      <c r="D4483" s="2">
        <f t="shared" si="207"/>
        <v>0</v>
      </c>
      <c r="E4483" s="2">
        <f t="shared" si="208"/>
        <v>1</v>
      </c>
      <c r="F4483" s="15">
        <f t="shared" si="209"/>
        <v>1</v>
      </c>
      <c r="H4483" s="20"/>
      <c r="I4483" s="16">
        <f>IF(COUNTIF(H$10:H4482, H4483), 0, SUMIF($B$10:$B$11262, H4483,$C$10:$C$11262) )</f>
        <v>0</v>
      </c>
    </row>
    <row r="4484" spans="2:9" ht="12.5" x14ac:dyDescent="0.25">
      <c r="B4484" s="9"/>
      <c r="C4484" s="8"/>
      <c r="D4484" s="2">
        <f t="shared" si="207"/>
        <v>0</v>
      </c>
      <c r="E4484" s="2">
        <f t="shared" si="208"/>
        <v>1</v>
      </c>
      <c r="F4484" s="15">
        <f t="shared" si="209"/>
        <v>1</v>
      </c>
      <c r="H4484" s="20"/>
      <c r="I4484" s="16">
        <f>IF(COUNTIF(H$10:H4483, H4484), 0, SUMIF($B$10:$B$11262, H4484,$C$10:$C$11262) )</f>
        <v>0</v>
      </c>
    </row>
    <row r="4485" spans="2:9" ht="12.5" x14ac:dyDescent="0.25">
      <c r="B4485" s="9"/>
      <c r="C4485" s="8"/>
      <c r="D4485" s="2">
        <f t="shared" si="207"/>
        <v>0</v>
      </c>
      <c r="E4485" s="2">
        <f t="shared" si="208"/>
        <v>1</v>
      </c>
      <c r="F4485" s="15">
        <f t="shared" si="209"/>
        <v>1</v>
      </c>
      <c r="H4485" s="20"/>
      <c r="I4485" s="16">
        <f>IF(COUNTIF(H$10:H4484, H4485), 0, SUMIF($B$10:$B$11262, H4485,$C$10:$C$11262) )</f>
        <v>0</v>
      </c>
    </row>
    <row r="4486" spans="2:9" ht="12.5" x14ac:dyDescent="0.25">
      <c r="B4486" s="9"/>
      <c r="C4486" s="8"/>
      <c r="D4486" s="2">
        <f t="shared" si="207"/>
        <v>0</v>
      </c>
      <c r="E4486" s="2">
        <f t="shared" si="208"/>
        <v>1</v>
      </c>
      <c r="F4486" s="15">
        <f t="shared" si="209"/>
        <v>1</v>
      </c>
      <c r="H4486" s="20"/>
      <c r="I4486" s="16">
        <f>IF(COUNTIF(H$10:H4485, H4486), 0, SUMIF($B$10:$B$11262, H4486,$C$10:$C$11262) )</f>
        <v>0</v>
      </c>
    </row>
    <row r="4487" spans="2:9" ht="12.5" x14ac:dyDescent="0.25">
      <c r="B4487" s="9"/>
      <c r="C4487" s="8"/>
      <c r="D4487" s="2">
        <f t="shared" si="207"/>
        <v>0</v>
      </c>
      <c r="E4487" s="2">
        <f t="shared" si="208"/>
        <v>1</v>
      </c>
      <c r="F4487" s="15">
        <f t="shared" si="209"/>
        <v>1</v>
      </c>
      <c r="H4487" s="20"/>
      <c r="I4487" s="16">
        <f>IF(COUNTIF(H$10:H4486, H4487), 0, SUMIF($B$10:$B$11262, H4487,$C$10:$C$11262) )</f>
        <v>0</v>
      </c>
    </row>
    <row r="4488" spans="2:9" ht="12.5" x14ac:dyDescent="0.25">
      <c r="B4488" s="9"/>
      <c r="C4488" s="8"/>
      <c r="D4488" s="2">
        <f t="shared" si="207"/>
        <v>0</v>
      </c>
      <c r="E4488" s="2">
        <f t="shared" si="208"/>
        <v>1</v>
      </c>
      <c r="F4488" s="15">
        <f t="shared" si="209"/>
        <v>1</v>
      </c>
      <c r="H4488" s="20"/>
      <c r="I4488" s="16">
        <f>IF(COUNTIF(H$10:H4487, H4488), 0, SUMIF($B$10:$B$11262, H4488,$C$10:$C$11262) )</f>
        <v>0</v>
      </c>
    </row>
    <row r="4489" spans="2:9" ht="12.5" x14ac:dyDescent="0.25">
      <c r="B4489" s="9"/>
      <c r="C4489" s="8"/>
      <c r="D4489" s="2">
        <f t="shared" si="207"/>
        <v>0</v>
      </c>
      <c r="E4489" s="2">
        <f t="shared" si="208"/>
        <v>1</v>
      </c>
      <c r="F4489" s="15">
        <f t="shared" si="209"/>
        <v>1</v>
      </c>
      <c r="H4489" s="20"/>
      <c r="I4489" s="16">
        <f>IF(COUNTIF(H$10:H4488, H4489), 0, SUMIF($B$10:$B$11262, H4489,$C$10:$C$11262) )</f>
        <v>0</v>
      </c>
    </row>
    <row r="4490" spans="2:9" ht="12.5" x14ac:dyDescent="0.25">
      <c r="B4490" s="9"/>
      <c r="C4490" s="8"/>
      <c r="D4490" s="2">
        <f t="shared" si="207"/>
        <v>0</v>
      </c>
      <c r="E4490" s="2">
        <f t="shared" si="208"/>
        <v>1</v>
      </c>
      <c r="F4490" s="15">
        <f t="shared" si="209"/>
        <v>1</v>
      </c>
      <c r="H4490" s="20"/>
      <c r="I4490" s="16">
        <f>IF(COUNTIF(H$10:H4489, H4490), 0, SUMIF($B$10:$B$11262, H4490,$C$10:$C$11262) )</f>
        <v>0</v>
      </c>
    </row>
    <row r="4491" spans="2:9" ht="12.5" x14ac:dyDescent="0.25">
      <c r="B4491" s="9"/>
      <c r="C4491" s="8"/>
      <c r="D4491" s="2">
        <f t="shared" si="207"/>
        <v>0</v>
      </c>
      <c r="E4491" s="2">
        <f t="shared" si="208"/>
        <v>1</v>
      </c>
      <c r="F4491" s="15">
        <f t="shared" si="209"/>
        <v>1</v>
      </c>
      <c r="H4491" s="20"/>
      <c r="I4491" s="16">
        <f>IF(COUNTIF(H$10:H4490, H4491), 0, SUMIF($B$10:$B$11262, H4491,$C$10:$C$11262) )</f>
        <v>0</v>
      </c>
    </row>
    <row r="4492" spans="2:9" ht="12.5" x14ac:dyDescent="0.25">
      <c r="B4492" s="9"/>
      <c r="C4492" s="8"/>
      <c r="D4492" s="2">
        <f t="shared" ref="D4492:D4555" si="210">IFERROR(VLOOKUP(B4492,$H$11:$I$10011,2,0),0)</f>
        <v>0</v>
      </c>
      <c r="E4492" s="2">
        <f t="shared" ref="E4492:E4555" si="211">IF(AND(B4492&gt;0,D4492=0),0,1)</f>
        <v>1</v>
      </c>
      <c r="F4492" s="15">
        <f t="shared" ref="F4492:F4555" si="212">IF(E4492=1,1,0)</f>
        <v>1</v>
      </c>
      <c r="H4492" s="20"/>
      <c r="I4492" s="16">
        <f>IF(COUNTIF(H$10:H4491, H4492), 0, SUMIF($B$10:$B$11262, H4492,$C$10:$C$11262) )</f>
        <v>0</v>
      </c>
    </row>
    <row r="4493" spans="2:9" ht="12.5" x14ac:dyDescent="0.25">
      <c r="B4493" s="9"/>
      <c r="C4493" s="8"/>
      <c r="D4493" s="2">
        <f t="shared" si="210"/>
        <v>0</v>
      </c>
      <c r="E4493" s="2">
        <f t="shared" si="211"/>
        <v>1</v>
      </c>
      <c r="F4493" s="15">
        <f t="shared" si="212"/>
        <v>1</v>
      </c>
      <c r="H4493" s="20"/>
      <c r="I4493" s="16">
        <f>IF(COUNTIF(H$10:H4492, H4493), 0, SUMIF($B$10:$B$11262, H4493,$C$10:$C$11262) )</f>
        <v>0</v>
      </c>
    </row>
    <row r="4494" spans="2:9" ht="12.5" x14ac:dyDescent="0.25">
      <c r="B4494" s="9"/>
      <c r="C4494" s="8"/>
      <c r="D4494" s="2">
        <f t="shared" si="210"/>
        <v>0</v>
      </c>
      <c r="E4494" s="2">
        <f t="shared" si="211"/>
        <v>1</v>
      </c>
      <c r="F4494" s="15">
        <f t="shared" si="212"/>
        <v>1</v>
      </c>
      <c r="H4494" s="20"/>
      <c r="I4494" s="16">
        <f>IF(COUNTIF(H$10:H4493, H4494), 0, SUMIF($B$10:$B$11262, H4494,$C$10:$C$11262) )</f>
        <v>0</v>
      </c>
    </row>
    <row r="4495" spans="2:9" ht="12.5" x14ac:dyDescent="0.25">
      <c r="B4495" s="9"/>
      <c r="C4495" s="8"/>
      <c r="D4495" s="2">
        <f t="shared" si="210"/>
        <v>0</v>
      </c>
      <c r="E4495" s="2">
        <f t="shared" si="211"/>
        <v>1</v>
      </c>
      <c r="F4495" s="15">
        <f t="shared" si="212"/>
        <v>1</v>
      </c>
      <c r="H4495" s="20"/>
      <c r="I4495" s="16">
        <f>IF(COUNTIF(H$10:H4494, H4495), 0, SUMIF($B$10:$B$11262, H4495,$C$10:$C$11262) )</f>
        <v>0</v>
      </c>
    </row>
    <row r="4496" spans="2:9" ht="12.5" x14ac:dyDescent="0.25">
      <c r="B4496" s="9"/>
      <c r="C4496" s="8"/>
      <c r="D4496" s="2">
        <f t="shared" si="210"/>
        <v>0</v>
      </c>
      <c r="E4496" s="2">
        <f t="shared" si="211"/>
        <v>1</v>
      </c>
      <c r="F4496" s="15">
        <f t="shared" si="212"/>
        <v>1</v>
      </c>
      <c r="H4496" s="20"/>
      <c r="I4496" s="16">
        <f>IF(COUNTIF(H$10:H4495, H4496), 0, SUMIF($B$10:$B$11262, H4496,$C$10:$C$11262) )</f>
        <v>0</v>
      </c>
    </row>
    <row r="4497" spans="2:9" ht="12.5" x14ac:dyDescent="0.25">
      <c r="B4497" s="9"/>
      <c r="C4497" s="8"/>
      <c r="D4497" s="2">
        <f t="shared" si="210"/>
        <v>0</v>
      </c>
      <c r="E4497" s="2">
        <f t="shared" si="211"/>
        <v>1</v>
      </c>
      <c r="F4497" s="15">
        <f t="shared" si="212"/>
        <v>1</v>
      </c>
      <c r="H4497" s="20"/>
      <c r="I4497" s="16">
        <f>IF(COUNTIF(H$10:H4496, H4497), 0, SUMIF($B$10:$B$11262, H4497,$C$10:$C$11262) )</f>
        <v>0</v>
      </c>
    </row>
    <row r="4498" spans="2:9" ht="12.5" x14ac:dyDescent="0.25">
      <c r="B4498" s="9"/>
      <c r="C4498" s="8"/>
      <c r="D4498" s="2">
        <f t="shared" si="210"/>
        <v>0</v>
      </c>
      <c r="E4498" s="2">
        <f t="shared" si="211"/>
        <v>1</v>
      </c>
      <c r="F4498" s="15">
        <f t="shared" si="212"/>
        <v>1</v>
      </c>
      <c r="H4498" s="20"/>
      <c r="I4498" s="16">
        <f>IF(COUNTIF(H$10:H4497, H4498), 0, SUMIF($B$10:$B$11262, H4498,$C$10:$C$11262) )</f>
        <v>0</v>
      </c>
    </row>
    <row r="4499" spans="2:9" ht="12.5" x14ac:dyDescent="0.25">
      <c r="B4499" s="9"/>
      <c r="C4499" s="8"/>
      <c r="D4499" s="2">
        <f t="shared" si="210"/>
        <v>0</v>
      </c>
      <c r="E4499" s="2">
        <f t="shared" si="211"/>
        <v>1</v>
      </c>
      <c r="F4499" s="15">
        <f t="shared" si="212"/>
        <v>1</v>
      </c>
      <c r="H4499" s="20"/>
      <c r="I4499" s="16">
        <f>IF(COUNTIF(H$10:H4498, H4499), 0, SUMIF($B$10:$B$11262, H4499,$C$10:$C$11262) )</f>
        <v>0</v>
      </c>
    </row>
    <row r="4500" spans="2:9" ht="12.5" x14ac:dyDescent="0.25">
      <c r="B4500" s="9"/>
      <c r="C4500" s="8"/>
      <c r="D4500" s="2">
        <f t="shared" si="210"/>
        <v>0</v>
      </c>
      <c r="E4500" s="2">
        <f t="shared" si="211"/>
        <v>1</v>
      </c>
      <c r="F4500" s="15">
        <f t="shared" si="212"/>
        <v>1</v>
      </c>
      <c r="H4500" s="20"/>
      <c r="I4500" s="16">
        <f>IF(COUNTIF(H$10:H4499, H4500), 0, SUMIF($B$10:$B$11262, H4500,$C$10:$C$11262) )</f>
        <v>0</v>
      </c>
    </row>
    <row r="4501" spans="2:9" ht="12.5" x14ac:dyDescent="0.25">
      <c r="B4501" s="9"/>
      <c r="C4501" s="8"/>
      <c r="D4501" s="2">
        <f t="shared" si="210"/>
        <v>0</v>
      </c>
      <c r="E4501" s="2">
        <f t="shared" si="211"/>
        <v>1</v>
      </c>
      <c r="F4501" s="15">
        <f t="shared" si="212"/>
        <v>1</v>
      </c>
      <c r="H4501" s="20"/>
      <c r="I4501" s="16">
        <f>IF(COUNTIF(H$10:H4500, H4501), 0, SUMIF($B$10:$B$11262, H4501,$C$10:$C$11262) )</f>
        <v>0</v>
      </c>
    </row>
    <row r="4502" spans="2:9" ht="12.5" x14ac:dyDescent="0.25">
      <c r="B4502" s="9"/>
      <c r="C4502" s="8"/>
      <c r="D4502" s="2">
        <f t="shared" si="210"/>
        <v>0</v>
      </c>
      <c r="E4502" s="2">
        <f t="shared" si="211"/>
        <v>1</v>
      </c>
      <c r="F4502" s="15">
        <f t="shared" si="212"/>
        <v>1</v>
      </c>
      <c r="H4502" s="20"/>
      <c r="I4502" s="16">
        <f>IF(COUNTIF(H$10:H4501, H4502), 0, SUMIF($B$10:$B$11262, H4502,$C$10:$C$11262) )</f>
        <v>0</v>
      </c>
    </row>
    <row r="4503" spans="2:9" ht="12.5" x14ac:dyDescent="0.25">
      <c r="B4503" s="9"/>
      <c r="C4503" s="8"/>
      <c r="D4503" s="2">
        <f t="shared" si="210"/>
        <v>0</v>
      </c>
      <c r="E4503" s="2">
        <f t="shared" si="211"/>
        <v>1</v>
      </c>
      <c r="F4503" s="15">
        <f t="shared" si="212"/>
        <v>1</v>
      </c>
      <c r="H4503" s="20"/>
      <c r="I4503" s="16">
        <f>IF(COUNTIF(H$10:H4502, H4503), 0, SUMIF($B$10:$B$11262, H4503,$C$10:$C$11262) )</f>
        <v>0</v>
      </c>
    </row>
    <row r="4504" spans="2:9" ht="12.5" x14ac:dyDescent="0.25">
      <c r="B4504" s="9"/>
      <c r="C4504" s="8"/>
      <c r="D4504" s="2">
        <f t="shared" si="210"/>
        <v>0</v>
      </c>
      <c r="E4504" s="2">
        <f t="shared" si="211"/>
        <v>1</v>
      </c>
      <c r="F4504" s="15">
        <f t="shared" si="212"/>
        <v>1</v>
      </c>
      <c r="H4504" s="20"/>
      <c r="I4504" s="16">
        <f>IF(COUNTIF(H$10:H4503, H4504), 0, SUMIF($B$10:$B$11262, H4504,$C$10:$C$11262) )</f>
        <v>0</v>
      </c>
    </row>
    <row r="4505" spans="2:9" ht="12.5" x14ac:dyDescent="0.25">
      <c r="B4505" s="9"/>
      <c r="C4505" s="8"/>
      <c r="D4505" s="2">
        <f t="shared" si="210"/>
        <v>0</v>
      </c>
      <c r="E4505" s="2">
        <f t="shared" si="211"/>
        <v>1</v>
      </c>
      <c r="F4505" s="15">
        <f t="shared" si="212"/>
        <v>1</v>
      </c>
      <c r="H4505" s="20"/>
      <c r="I4505" s="16">
        <f>IF(COUNTIF(H$10:H4504, H4505), 0, SUMIF($B$10:$B$11262, H4505,$C$10:$C$11262) )</f>
        <v>0</v>
      </c>
    </row>
    <row r="4506" spans="2:9" ht="12.5" x14ac:dyDescent="0.25">
      <c r="B4506" s="9"/>
      <c r="C4506" s="8"/>
      <c r="D4506" s="2">
        <f t="shared" si="210"/>
        <v>0</v>
      </c>
      <c r="E4506" s="2">
        <f t="shared" si="211"/>
        <v>1</v>
      </c>
      <c r="F4506" s="15">
        <f t="shared" si="212"/>
        <v>1</v>
      </c>
      <c r="H4506" s="20"/>
      <c r="I4506" s="16">
        <f>IF(COUNTIF(H$10:H4505, H4506), 0, SUMIF($B$10:$B$11262, H4506,$C$10:$C$11262) )</f>
        <v>0</v>
      </c>
    </row>
    <row r="4507" spans="2:9" ht="12.5" x14ac:dyDescent="0.25">
      <c r="B4507" s="9"/>
      <c r="C4507" s="8"/>
      <c r="D4507" s="2">
        <f t="shared" si="210"/>
        <v>0</v>
      </c>
      <c r="E4507" s="2">
        <f t="shared" si="211"/>
        <v>1</v>
      </c>
      <c r="F4507" s="15">
        <f t="shared" si="212"/>
        <v>1</v>
      </c>
      <c r="H4507" s="20"/>
      <c r="I4507" s="16">
        <f>IF(COUNTIF(H$10:H4506, H4507), 0, SUMIF($B$10:$B$11262, H4507,$C$10:$C$11262) )</f>
        <v>0</v>
      </c>
    </row>
    <row r="4508" spans="2:9" ht="12.5" x14ac:dyDescent="0.25">
      <c r="B4508" s="9"/>
      <c r="C4508" s="8"/>
      <c r="D4508" s="2">
        <f t="shared" si="210"/>
        <v>0</v>
      </c>
      <c r="E4508" s="2">
        <f t="shared" si="211"/>
        <v>1</v>
      </c>
      <c r="F4508" s="15">
        <f t="shared" si="212"/>
        <v>1</v>
      </c>
      <c r="H4508" s="20"/>
      <c r="I4508" s="16">
        <f>IF(COUNTIF(H$10:H4507, H4508), 0, SUMIF($B$10:$B$11262, H4508,$C$10:$C$11262) )</f>
        <v>0</v>
      </c>
    </row>
    <row r="4509" spans="2:9" ht="12.5" x14ac:dyDescent="0.25">
      <c r="B4509" s="9"/>
      <c r="C4509" s="8"/>
      <c r="D4509" s="2">
        <f t="shared" si="210"/>
        <v>0</v>
      </c>
      <c r="E4509" s="2">
        <f t="shared" si="211"/>
        <v>1</v>
      </c>
      <c r="F4509" s="15">
        <f t="shared" si="212"/>
        <v>1</v>
      </c>
      <c r="H4509" s="20"/>
      <c r="I4509" s="16">
        <f>IF(COUNTIF(H$10:H4508, H4509), 0, SUMIF($B$10:$B$11262, H4509,$C$10:$C$11262) )</f>
        <v>0</v>
      </c>
    </row>
    <row r="4510" spans="2:9" ht="12.5" x14ac:dyDescent="0.25">
      <c r="B4510" s="9"/>
      <c r="C4510" s="8"/>
      <c r="D4510" s="2">
        <f t="shared" si="210"/>
        <v>0</v>
      </c>
      <c r="E4510" s="2">
        <f t="shared" si="211"/>
        <v>1</v>
      </c>
      <c r="F4510" s="15">
        <f t="shared" si="212"/>
        <v>1</v>
      </c>
      <c r="H4510" s="20"/>
      <c r="I4510" s="16">
        <f>IF(COUNTIF(H$10:H4509, H4510), 0, SUMIF($B$10:$B$11262, H4510,$C$10:$C$11262) )</f>
        <v>0</v>
      </c>
    </row>
    <row r="4511" spans="2:9" ht="12.5" x14ac:dyDescent="0.25">
      <c r="B4511" s="9"/>
      <c r="C4511" s="8"/>
      <c r="D4511" s="2">
        <f t="shared" si="210"/>
        <v>0</v>
      </c>
      <c r="E4511" s="2">
        <f t="shared" si="211"/>
        <v>1</v>
      </c>
      <c r="F4511" s="15">
        <f t="shared" si="212"/>
        <v>1</v>
      </c>
      <c r="H4511" s="20"/>
      <c r="I4511" s="16">
        <f>IF(COUNTIF(H$10:H4510, H4511), 0, SUMIF($B$10:$B$11262, H4511,$C$10:$C$11262) )</f>
        <v>0</v>
      </c>
    </row>
    <row r="4512" spans="2:9" ht="12.5" x14ac:dyDescent="0.25">
      <c r="B4512" s="9"/>
      <c r="C4512" s="8"/>
      <c r="D4512" s="2">
        <f t="shared" si="210"/>
        <v>0</v>
      </c>
      <c r="E4512" s="2">
        <f t="shared" si="211"/>
        <v>1</v>
      </c>
      <c r="F4512" s="15">
        <f t="shared" si="212"/>
        <v>1</v>
      </c>
      <c r="H4512" s="20"/>
      <c r="I4512" s="16">
        <f>IF(COUNTIF(H$10:H4511, H4512), 0, SUMIF($B$10:$B$11262, H4512,$C$10:$C$11262) )</f>
        <v>0</v>
      </c>
    </row>
    <row r="4513" spans="2:9" ht="12.5" x14ac:dyDescent="0.25">
      <c r="B4513" s="9"/>
      <c r="C4513" s="8"/>
      <c r="D4513" s="2">
        <f t="shared" si="210"/>
        <v>0</v>
      </c>
      <c r="E4513" s="2">
        <f t="shared" si="211"/>
        <v>1</v>
      </c>
      <c r="F4513" s="15">
        <f t="shared" si="212"/>
        <v>1</v>
      </c>
      <c r="H4513" s="20"/>
      <c r="I4513" s="16">
        <f>IF(COUNTIF(H$10:H4512, H4513), 0, SUMIF($B$10:$B$11262, H4513,$C$10:$C$11262) )</f>
        <v>0</v>
      </c>
    </row>
    <row r="4514" spans="2:9" ht="12.5" x14ac:dyDescent="0.25">
      <c r="B4514" s="9"/>
      <c r="C4514" s="8"/>
      <c r="D4514" s="2">
        <f t="shared" si="210"/>
        <v>0</v>
      </c>
      <c r="E4514" s="2">
        <f t="shared" si="211"/>
        <v>1</v>
      </c>
      <c r="F4514" s="15">
        <f t="shared" si="212"/>
        <v>1</v>
      </c>
      <c r="H4514" s="20"/>
      <c r="I4514" s="16">
        <f>IF(COUNTIF(H$10:H4513, H4514), 0, SUMIF($B$10:$B$11262, H4514,$C$10:$C$11262) )</f>
        <v>0</v>
      </c>
    </row>
    <row r="4515" spans="2:9" ht="12.5" x14ac:dyDescent="0.25">
      <c r="B4515" s="9"/>
      <c r="C4515" s="8"/>
      <c r="D4515" s="2">
        <f t="shared" si="210"/>
        <v>0</v>
      </c>
      <c r="E4515" s="2">
        <f t="shared" si="211"/>
        <v>1</v>
      </c>
      <c r="F4515" s="15">
        <f t="shared" si="212"/>
        <v>1</v>
      </c>
      <c r="H4515" s="20"/>
      <c r="I4515" s="16">
        <f>IF(COUNTIF(H$10:H4514, H4515), 0, SUMIF($B$10:$B$11262, H4515,$C$10:$C$11262) )</f>
        <v>0</v>
      </c>
    </row>
    <row r="4516" spans="2:9" ht="12.5" x14ac:dyDescent="0.25">
      <c r="B4516" s="9"/>
      <c r="C4516" s="8"/>
      <c r="D4516" s="2">
        <f t="shared" si="210"/>
        <v>0</v>
      </c>
      <c r="E4516" s="2">
        <f t="shared" si="211"/>
        <v>1</v>
      </c>
      <c r="F4516" s="15">
        <f t="shared" si="212"/>
        <v>1</v>
      </c>
      <c r="H4516" s="20"/>
      <c r="I4516" s="16">
        <f>IF(COUNTIF(H$10:H4515, H4516), 0, SUMIF($B$10:$B$11262, H4516,$C$10:$C$11262) )</f>
        <v>0</v>
      </c>
    </row>
    <row r="4517" spans="2:9" ht="12.5" x14ac:dyDescent="0.25">
      <c r="B4517" s="9"/>
      <c r="C4517" s="8"/>
      <c r="D4517" s="2">
        <f t="shared" si="210"/>
        <v>0</v>
      </c>
      <c r="E4517" s="2">
        <f t="shared" si="211"/>
        <v>1</v>
      </c>
      <c r="F4517" s="15">
        <f t="shared" si="212"/>
        <v>1</v>
      </c>
      <c r="H4517" s="20"/>
      <c r="I4517" s="16">
        <f>IF(COUNTIF(H$10:H4516, H4517), 0, SUMIF($B$10:$B$11262, H4517,$C$10:$C$11262) )</f>
        <v>0</v>
      </c>
    </row>
    <row r="4518" spans="2:9" ht="12.5" x14ac:dyDescent="0.25">
      <c r="B4518" s="9"/>
      <c r="C4518" s="8"/>
      <c r="D4518" s="2">
        <f t="shared" si="210"/>
        <v>0</v>
      </c>
      <c r="E4518" s="2">
        <f t="shared" si="211"/>
        <v>1</v>
      </c>
      <c r="F4518" s="15">
        <f t="shared" si="212"/>
        <v>1</v>
      </c>
      <c r="H4518" s="20"/>
      <c r="I4518" s="16">
        <f>IF(COUNTIF(H$10:H4517, H4518), 0, SUMIF($B$10:$B$11262, H4518,$C$10:$C$11262) )</f>
        <v>0</v>
      </c>
    </row>
    <row r="4519" spans="2:9" ht="12.5" x14ac:dyDescent="0.25">
      <c r="B4519" s="9"/>
      <c r="C4519" s="8"/>
      <c r="D4519" s="2">
        <f t="shared" si="210"/>
        <v>0</v>
      </c>
      <c r="E4519" s="2">
        <f t="shared" si="211"/>
        <v>1</v>
      </c>
      <c r="F4519" s="15">
        <f t="shared" si="212"/>
        <v>1</v>
      </c>
      <c r="H4519" s="20"/>
      <c r="I4519" s="16">
        <f>IF(COUNTIF(H$10:H4518, H4519), 0, SUMIF($B$10:$B$11262, H4519,$C$10:$C$11262) )</f>
        <v>0</v>
      </c>
    </row>
    <row r="4520" spans="2:9" ht="12.5" x14ac:dyDescent="0.25">
      <c r="B4520" s="9"/>
      <c r="C4520" s="8"/>
      <c r="D4520" s="2">
        <f t="shared" si="210"/>
        <v>0</v>
      </c>
      <c r="E4520" s="2">
        <f t="shared" si="211"/>
        <v>1</v>
      </c>
      <c r="F4520" s="15">
        <f t="shared" si="212"/>
        <v>1</v>
      </c>
      <c r="H4520" s="20"/>
      <c r="I4520" s="16">
        <f>IF(COUNTIF(H$10:H4519, H4520), 0, SUMIF($B$10:$B$11262, H4520,$C$10:$C$11262) )</f>
        <v>0</v>
      </c>
    </row>
    <row r="4521" spans="2:9" ht="12.5" x14ac:dyDescent="0.25">
      <c r="B4521" s="9"/>
      <c r="C4521" s="8"/>
      <c r="D4521" s="2">
        <f t="shared" si="210"/>
        <v>0</v>
      </c>
      <c r="E4521" s="2">
        <f t="shared" si="211"/>
        <v>1</v>
      </c>
      <c r="F4521" s="15">
        <f t="shared" si="212"/>
        <v>1</v>
      </c>
      <c r="H4521" s="20"/>
      <c r="I4521" s="16">
        <f>IF(COUNTIF(H$10:H4520, H4521), 0, SUMIF($B$10:$B$11262, H4521,$C$10:$C$11262) )</f>
        <v>0</v>
      </c>
    </row>
    <row r="4522" spans="2:9" ht="12.5" x14ac:dyDescent="0.25">
      <c r="B4522" s="9"/>
      <c r="C4522" s="8"/>
      <c r="D4522" s="2">
        <f t="shared" si="210"/>
        <v>0</v>
      </c>
      <c r="E4522" s="2">
        <f t="shared" si="211"/>
        <v>1</v>
      </c>
      <c r="F4522" s="15">
        <f t="shared" si="212"/>
        <v>1</v>
      </c>
      <c r="H4522" s="20"/>
      <c r="I4522" s="16">
        <f>IF(COUNTIF(H$10:H4521, H4522), 0, SUMIF($B$10:$B$11262, H4522,$C$10:$C$11262) )</f>
        <v>0</v>
      </c>
    </row>
    <row r="4523" spans="2:9" ht="12.5" x14ac:dyDescent="0.25">
      <c r="B4523" s="9"/>
      <c r="C4523" s="8"/>
      <c r="D4523" s="2">
        <f t="shared" si="210"/>
        <v>0</v>
      </c>
      <c r="E4523" s="2">
        <f t="shared" si="211"/>
        <v>1</v>
      </c>
      <c r="F4523" s="15">
        <f t="shared" si="212"/>
        <v>1</v>
      </c>
      <c r="H4523" s="20"/>
      <c r="I4523" s="16">
        <f>IF(COUNTIF(H$10:H4522, H4523), 0, SUMIF($B$10:$B$11262, H4523,$C$10:$C$11262) )</f>
        <v>0</v>
      </c>
    </row>
    <row r="4524" spans="2:9" ht="12.5" x14ac:dyDescent="0.25">
      <c r="B4524" s="9"/>
      <c r="C4524" s="8"/>
      <c r="D4524" s="2">
        <f t="shared" si="210"/>
        <v>0</v>
      </c>
      <c r="E4524" s="2">
        <f t="shared" si="211"/>
        <v>1</v>
      </c>
      <c r="F4524" s="15">
        <f t="shared" si="212"/>
        <v>1</v>
      </c>
      <c r="H4524" s="20"/>
      <c r="I4524" s="16">
        <f>IF(COUNTIF(H$10:H4523, H4524), 0, SUMIF($B$10:$B$11262, H4524,$C$10:$C$11262) )</f>
        <v>0</v>
      </c>
    </row>
    <row r="4525" spans="2:9" ht="12.5" x14ac:dyDescent="0.25">
      <c r="B4525" s="9"/>
      <c r="C4525" s="8"/>
      <c r="D4525" s="2">
        <f t="shared" si="210"/>
        <v>0</v>
      </c>
      <c r="E4525" s="2">
        <f t="shared" si="211"/>
        <v>1</v>
      </c>
      <c r="F4525" s="15">
        <f t="shared" si="212"/>
        <v>1</v>
      </c>
      <c r="H4525" s="20"/>
      <c r="I4525" s="16">
        <f>IF(COUNTIF(H$10:H4524, H4525), 0, SUMIF($B$10:$B$11262, H4525,$C$10:$C$11262) )</f>
        <v>0</v>
      </c>
    </row>
    <row r="4526" spans="2:9" ht="12.5" x14ac:dyDescent="0.25">
      <c r="B4526" s="9"/>
      <c r="C4526" s="8"/>
      <c r="D4526" s="2">
        <f t="shared" si="210"/>
        <v>0</v>
      </c>
      <c r="E4526" s="2">
        <f t="shared" si="211"/>
        <v>1</v>
      </c>
      <c r="F4526" s="15">
        <f t="shared" si="212"/>
        <v>1</v>
      </c>
      <c r="H4526" s="20"/>
      <c r="I4526" s="16">
        <f>IF(COUNTIF(H$10:H4525, H4526), 0, SUMIF($B$10:$B$11262, H4526,$C$10:$C$11262) )</f>
        <v>0</v>
      </c>
    </row>
    <row r="4527" spans="2:9" ht="12.5" x14ac:dyDescent="0.25">
      <c r="B4527" s="9"/>
      <c r="C4527" s="8"/>
      <c r="D4527" s="2">
        <f t="shared" si="210"/>
        <v>0</v>
      </c>
      <c r="E4527" s="2">
        <f t="shared" si="211"/>
        <v>1</v>
      </c>
      <c r="F4527" s="15">
        <f t="shared" si="212"/>
        <v>1</v>
      </c>
      <c r="H4527" s="20"/>
      <c r="I4527" s="16">
        <f>IF(COUNTIF(H$10:H4526, H4527), 0, SUMIF($B$10:$B$11262, H4527,$C$10:$C$11262) )</f>
        <v>0</v>
      </c>
    </row>
    <row r="4528" spans="2:9" ht="12.5" x14ac:dyDescent="0.25">
      <c r="B4528" s="9"/>
      <c r="C4528" s="8"/>
      <c r="D4528" s="2">
        <f t="shared" si="210"/>
        <v>0</v>
      </c>
      <c r="E4528" s="2">
        <f t="shared" si="211"/>
        <v>1</v>
      </c>
      <c r="F4528" s="15">
        <f t="shared" si="212"/>
        <v>1</v>
      </c>
      <c r="H4528" s="20"/>
      <c r="I4528" s="16">
        <f>IF(COUNTIF(H$10:H4527, H4528), 0, SUMIF($B$10:$B$11262, H4528,$C$10:$C$11262) )</f>
        <v>0</v>
      </c>
    </row>
    <row r="4529" spans="2:9" ht="12.5" x14ac:dyDescent="0.25">
      <c r="B4529" s="9"/>
      <c r="C4529" s="8"/>
      <c r="D4529" s="2">
        <f t="shared" si="210"/>
        <v>0</v>
      </c>
      <c r="E4529" s="2">
        <f t="shared" si="211"/>
        <v>1</v>
      </c>
      <c r="F4529" s="15">
        <f t="shared" si="212"/>
        <v>1</v>
      </c>
      <c r="H4529" s="20"/>
      <c r="I4529" s="16">
        <f>IF(COUNTIF(H$10:H4528, H4529), 0, SUMIF($B$10:$B$11262, H4529,$C$10:$C$11262) )</f>
        <v>0</v>
      </c>
    </row>
    <row r="4530" spans="2:9" ht="12.5" x14ac:dyDescent="0.25">
      <c r="B4530" s="9"/>
      <c r="C4530" s="8"/>
      <c r="D4530" s="2">
        <f t="shared" si="210"/>
        <v>0</v>
      </c>
      <c r="E4530" s="2">
        <f t="shared" si="211"/>
        <v>1</v>
      </c>
      <c r="F4530" s="15">
        <f t="shared" si="212"/>
        <v>1</v>
      </c>
      <c r="H4530" s="20"/>
      <c r="I4530" s="16">
        <f>IF(COUNTIF(H$10:H4529, H4530), 0, SUMIF($B$10:$B$11262, H4530,$C$10:$C$11262) )</f>
        <v>0</v>
      </c>
    </row>
    <row r="4531" spans="2:9" ht="12.5" x14ac:dyDescent="0.25">
      <c r="B4531" s="9"/>
      <c r="C4531" s="8"/>
      <c r="D4531" s="2">
        <f t="shared" si="210"/>
        <v>0</v>
      </c>
      <c r="E4531" s="2">
        <f t="shared" si="211"/>
        <v>1</v>
      </c>
      <c r="F4531" s="15">
        <f t="shared" si="212"/>
        <v>1</v>
      </c>
      <c r="H4531" s="20"/>
      <c r="I4531" s="16">
        <f>IF(COUNTIF(H$10:H4530, H4531), 0, SUMIF($B$10:$B$11262, H4531,$C$10:$C$11262) )</f>
        <v>0</v>
      </c>
    </row>
    <row r="4532" spans="2:9" ht="12.5" x14ac:dyDescent="0.25">
      <c r="B4532" s="9"/>
      <c r="C4532" s="8"/>
      <c r="D4532" s="2">
        <f t="shared" si="210"/>
        <v>0</v>
      </c>
      <c r="E4532" s="2">
        <f t="shared" si="211"/>
        <v>1</v>
      </c>
      <c r="F4532" s="15">
        <f t="shared" si="212"/>
        <v>1</v>
      </c>
      <c r="H4532" s="20"/>
      <c r="I4532" s="16">
        <f>IF(COUNTIF(H$10:H4531, H4532), 0, SUMIF($B$10:$B$11262, H4532,$C$10:$C$11262) )</f>
        <v>0</v>
      </c>
    </row>
    <row r="4533" spans="2:9" ht="12.5" x14ac:dyDescent="0.25">
      <c r="B4533" s="9"/>
      <c r="C4533" s="8"/>
      <c r="D4533" s="2">
        <f t="shared" si="210"/>
        <v>0</v>
      </c>
      <c r="E4533" s="2">
        <f t="shared" si="211"/>
        <v>1</v>
      </c>
      <c r="F4533" s="15">
        <f t="shared" si="212"/>
        <v>1</v>
      </c>
      <c r="H4533" s="20"/>
      <c r="I4533" s="16">
        <f>IF(COUNTIF(H$10:H4532, H4533), 0, SUMIF($B$10:$B$11262, H4533,$C$10:$C$11262) )</f>
        <v>0</v>
      </c>
    </row>
    <row r="4534" spans="2:9" ht="12.5" x14ac:dyDescent="0.25">
      <c r="B4534" s="9"/>
      <c r="C4534" s="8"/>
      <c r="D4534" s="2">
        <f t="shared" si="210"/>
        <v>0</v>
      </c>
      <c r="E4534" s="2">
        <f t="shared" si="211"/>
        <v>1</v>
      </c>
      <c r="F4534" s="15">
        <f t="shared" si="212"/>
        <v>1</v>
      </c>
      <c r="H4534" s="20"/>
      <c r="I4534" s="16">
        <f>IF(COUNTIF(H$10:H4533, H4534), 0, SUMIF($B$10:$B$11262, H4534,$C$10:$C$11262) )</f>
        <v>0</v>
      </c>
    </row>
    <row r="4535" spans="2:9" ht="12.5" x14ac:dyDescent="0.25">
      <c r="B4535" s="9"/>
      <c r="C4535" s="8"/>
      <c r="D4535" s="2">
        <f t="shared" si="210"/>
        <v>0</v>
      </c>
      <c r="E4535" s="2">
        <f t="shared" si="211"/>
        <v>1</v>
      </c>
      <c r="F4535" s="15">
        <f t="shared" si="212"/>
        <v>1</v>
      </c>
      <c r="H4535" s="20"/>
      <c r="I4535" s="16">
        <f>IF(COUNTIF(H$10:H4534, H4535), 0, SUMIF($B$10:$B$11262, H4535,$C$10:$C$11262) )</f>
        <v>0</v>
      </c>
    </row>
    <row r="4536" spans="2:9" ht="12.5" x14ac:dyDescent="0.25">
      <c r="B4536" s="9"/>
      <c r="C4536" s="8"/>
      <c r="D4536" s="2">
        <f t="shared" si="210"/>
        <v>0</v>
      </c>
      <c r="E4536" s="2">
        <f t="shared" si="211"/>
        <v>1</v>
      </c>
      <c r="F4536" s="15">
        <f t="shared" si="212"/>
        <v>1</v>
      </c>
      <c r="H4536" s="20"/>
      <c r="I4536" s="16">
        <f>IF(COUNTIF(H$10:H4535, H4536), 0, SUMIF($B$10:$B$11262, H4536,$C$10:$C$11262) )</f>
        <v>0</v>
      </c>
    </row>
    <row r="4537" spans="2:9" ht="12.5" x14ac:dyDescent="0.25">
      <c r="B4537" s="9"/>
      <c r="C4537" s="8"/>
      <c r="D4537" s="2">
        <f t="shared" si="210"/>
        <v>0</v>
      </c>
      <c r="E4537" s="2">
        <f t="shared" si="211"/>
        <v>1</v>
      </c>
      <c r="F4537" s="15">
        <f t="shared" si="212"/>
        <v>1</v>
      </c>
      <c r="H4537" s="20"/>
      <c r="I4537" s="16">
        <f>IF(COUNTIF(H$10:H4536, H4537), 0, SUMIF($B$10:$B$11262, H4537,$C$10:$C$11262) )</f>
        <v>0</v>
      </c>
    </row>
    <row r="4538" spans="2:9" ht="12.5" x14ac:dyDescent="0.25">
      <c r="B4538" s="9"/>
      <c r="C4538" s="8"/>
      <c r="D4538" s="2">
        <f t="shared" si="210"/>
        <v>0</v>
      </c>
      <c r="E4538" s="2">
        <f t="shared" si="211"/>
        <v>1</v>
      </c>
      <c r="F4538" s="15">
        <f t="shared" si="212"/>
        <v>1</v>
      </c>
      <c r="H4538" s="20"/>
      <c r="I4538" s="16">
        <f>IF(COUNTIF(H$10:H4537, H4538), 0, SUMIF($B$10:$B$11262, H4538,$C$10:$C$11262) )</f>
        <v>0</v>
      </c>
    </row>
    <row r="4539" spans="2:9" ht="12.5" x14ac:dyDescent="0.25">
      <c r="B4539" s="9"/>
      <c r="C4539" s="8"/>
      <c r="D4539" s="2">
        <f t="shared" si="210"/>
        <v>0</v>
      </c>
      <c r="E4539" s="2">
        <f t="shared" si="211"/>
        <v>1</v>
      </c>
      <c r="F4539" s="15">
        <f t="shared" si="212"/>
        <v>1</v>
      </c>
      <c r="H4539" s="20"/>
      <c r="I4539" s="16">
        <f>IF(COUNTIF(H$10:H4538, H4539), 0, SUMIF($B$10:$B$11262, H4539,$C$10:$C$11262) )</f>
        <v>0</v>
      </c>
    </row>
    <row r="4540" spans="2:9" ht="12.5" x14ac:dyDescent="0.25">
      <c r="B4540" s="9"/>
      <c r="C4540" s="8"/>
      <c r="D4540" s="2">
        <f t="shared" si="210"/>
        <v>0</v>
      </c>
      <c r="E4540" s="2">
        <f t="shared" si="211"/>
        <v>1</v>
      </c>
      <c r="F4540" s="15">
        <f t="shared" si="212"/>
        <v>1</v>
      </c>
      <c r="H4540" s="20"/>
      <c r="I4540" s="16">
        <f>IF(COUNTIF(H$10:H4539, H4540), 0, SUMIF($B$10:$B$11262, H4540,$C$10:$C$11262) )</f>
        <v>0</v>
      </c>
    </row>
    <row r="4541" spans="2:9" ht="12.5" x14ac:dyDescent="0.25">
      <c r="B4541" s="9"/>
      <c r="C4541" s="8"/>
      <c r="D4541" s="2">
        <f t="shared" si="210"/>
        <v>0</v>
      </c>
      <c r="E4541" s="2">
        <f t="shared" si="211"/>
        <v>1</v>
      </c>
      <c r="F4541" s="15">
        <f t="shared" si="212"/>
        <v>1</v>
      </c>
      <c r="H4541" s="20"/>
      <c r="I4541" s="16">
        <f>IF(COUNTIF(H$10:H4540, H4541), 0, SUMIF($B$10:$B$11262, H4541,$C$10:$C$11262) )</f>
        <v>0</v>
      </c>
    </row>
    <row r="4542" spans="2:9" ht="12.5" x14ac:dyDescent="0.25">
      <c r="B4542" s="9"/>
      <c r="C4542" s="8"/>
      <c r="D4542" s="2">
        <f t="shared" si="210"/>
        <v>0</v>
      </c>
      <c r="E4542" s="2">
        <f t="shared" si="211"/>
        <v>1</v>
      </c>
      <c r="F4542" s="15">
        <f t="shared" si="212"/>
        <v>1</v>
      </c>
      <c r="H4542" s="20"/>
      <c r="I4542" s="16">
        <f>IF(COUNTIF(H$10:H4541, H4542), 0, SUMIF($B$10:$B$11262, H4542,$C$10:$C$11262) )</f>
        <v>0</v>
      </c>
    </row>
    <row r="4543" spans="2:9" ht="12.5" x14ac:dyDescent="0.25">
      <c r="B4543" s="9"/>
      <c r="C4543" s="8"/>
      <c r="D4543" s="2">
        <f t="shared" si="210"/>
        <v>0</v>
      </c>
      <c r="E4543" s="2">
        <f t="shared" si="211"/>
        <v>1</v>
      </c>
      <c r="F4543" s="15">
        <f t="shared" si="212"/>
        <v>1</v>
      </c>
      <c r="H4543" s="20"/>
      <c r="I4543" s="16">
        <f>IF(COUNTIF(H$10:H4542, H4543), 0, SUMIF($B$10:$B$11262, H4543,$C$10:$C$11262) )</f>
        <v>0</v>
      </c>
    </row>
    <row r="4544" spans="2:9" ht="12.5" x14ac:dyDescent="0.25">
      <c r="B4544" s="9"/>
      <c r="C4544" s="8"/>
      <c r="D4544" s="2">
        <f t="shared" si="210"/>
        <v>0</v>
      </c>
      <c r="E4544" s="2">
        <f t="shared" si="211"/>
        <v>1</v>
      </c>
      <c r="F4544" s="15">
        <f t="shared" si="212"/>
        <v>1</v>
      </c>
      <c r="H4544" s="20"/>
      <c r="I4544" s="16">
        <f>IF(COUNTIF(H$10:H4543, H4544), 0, SUMIF($B$10:$B$11262, H4544,$C$10:$C$11262) )</f>
        <v>0</v>
      </c>
    </row>
    <row r="4545" spans="2:9" ht="12.5" x14ac:dyDescent="0.25">
      <c r="B4545" s="9"/>
      <c r="C4545" s="8"/>
      <c r="D4545" s="2">
        <f t="shared" si="210"/>
        <v>0</v>
      </c>
      <c r="E4545" s="2">
        <f t="shared" si="211"/>
        <v>1</v>
      </c>
      <c r="F4545" s="15">
        <f t="shared" si="212"/>
        <v>1</v>
      </c>
      <c r="H4545" s="20"/>
      <c r="I4545" s="16">
        <f>IF(COUNTIF(H$10:H4544, H4545), 0, SUMIF($B$10:$B$11262, H4545,$C$10:$C$11262) )</f>
        <v>0</v>
      </c>
    </row>
    <row r="4546" spans="2:9" ht="12.5" x14ac:dyDescent="0.25">
      <c r="B4546" s="9"/>
      <c r="C4546" s="8"/>
      <c r="D4546" s="2">
        <f t="shared" si="210"/>
        <v>0</v>
      </c>
      <c r="E4546" s="2">
        <f t="shared" si="211"/>
        <v>1</v>
      </c>
      <c r="F4546" s="15">
        <f t="shared" si="212"/>
        <v>1</v>
      </c>
      <c r="H4546" s="20"/>
      <c r="I4546" s="16">
        <f>IF(COUNTIF(H$10:H4545, H4546), 0, SUMIF($B$10:$B$11262, H4546,$C$10:$C$11262) )</f>
        <v>0</v>
      </c>
    </row>
    <row r="4547" spans="2:9" ht="12.5" x14ac:dyDescent="0.25">
      <c r="B4547" s="9"/>
      <c r="C4547" s="8"/>
      <c r="D4547" s="2">
        <f t="shared" si="210"/>
        <v>0</v>
      </c>
      <c r="E4547" s="2">
        <f t="shared" si="211"/>
        <v>1</v>
      </c>
      <c r="F4547" s="15">
        <f t="shared" si="212"/>
        <v>1</v>
      </c>
      <c r="H4547" s="20"/>
      <c r="I4547" s="16">
        <f>IF(COUNTIF(H$10:H4546, H4547), 0, SUMIF($B$10:$B$11262, H4547,$C$10:$C$11262) )</f>
        <v>0</v>
      </c>
    </row>
    <row r="4548" spans="2:9" ht="12.5" x14ac:dyDescent="0.25">
      <c r="B4548" s="9"/>
      <c r="C4548" s="8"/>
      <c r="D4548" s="2">
        <f t="shared" si="210"/>
        <v>0</v>
      </c>
      <c r="E4548" s="2">
        <f t="shared" si="211"/>
        <v>1</v>
      </c>
      <c r="F4548" s="15">
        <f t="shared" si="212"/>
        <v>1</v>
      </c>
      <c r="H4548" s="20"/>
      <c r="I4548" s="16">
        <f>IF(COUNTIF(H$10:H4547, H4548), 0, SUMIF($B$10:$B$11262, H4548,$C$10:$C$11262) )</f>
        <v>0</v>
      </c>
    </row>
    <row r="4549" spans="2:9" ht="12.5" x14ac:dyDescent="0.25">
      <c r="B4549" s="9"/>
      <c r="C4549" s="8"/>
      <c r="D4549" s="2">
        <f t="shared" si="210"/>
        <v>0</v>
      </c>
      <c r="E4549" s="2">
        <f t="shared" si="211"/>
        <v>1</v>
      </c>
      <c r="F4549" s="15">
        <f t="shared" si="212"/>
        <v>1</v>
      </c>
      <c r="H4549" s="20"/>
      <c r="I4549" s="16">
        <f>IF(COUNTIF(H$10:H4548, H4549), 0, SUMIF($B$10:$B$11262, H4549,$C$10:$C$11262) )</f>
        <v>0</v>
      </c>
    </row>
    <row r="4550" spans="2:9" ht="12.5" x14ac:dyDescent="0.25">
      <c r="B4550" s="9"/>
      <c r="C4550" s="8"/>
      <c r="D4550" s="2">
        <f t="shared" si="210"/>
        <v>0</v>
      </c>
      <c r="E4550" s="2">
        <f t="shared" si="211"/>
        <v>1</v>
      </c>
      <c r="F4550" s="15">
        <f t="shared" si="212"/>
        <v>1</v>
      </c>
      <c r="H4550" s="20"/>
      <c r="I4550" s="16">
        <f>IF(COUNTIF(H$10:H4549, H4550), 0, SUMIF($B$10:$B$11262, H4550,$C$10:$C$11262) )</f>
        <v>0</v>
      </c>
    </row>
    <row r="4551" spans="2:9" ht="12.5" x14ac:dyDescent="0.25">
      <c r="B4551" s="9"/>
      <c r="C4551" s="8"/>
      <c r="D4551" s="2">
        <f t="shared" si="210"/>
        <v>0</v>
      </c>
      <c r="E4551" s="2">
        <f t="shared" si="211"/>
        <v>1</v>
      </c>
      <c r="F4551" s="15">
        <f t="shared" si="212"/>
        <v>1</v>
      </c>
      <c r="H4551" s="20"/>
      <c r="I4551" s="16">
        <f>IF(COUNTIF(H$10:H4550, H4551), 0, SUMIF($B$10:$B$11262, H4551,$C$10:$C$11262) )</f>
        <v>0</v>
      </c>
    </row>
    <row r="4552" spans="2:9" ht="12.5" x14ac:dyDescent="0.25">
      <c r="B4552" s="9"/>
      <c r="C4552" s="8"/>
      <c r="D4552" s="2">
        <f t="shared" si="210"/>
        <v>0</v>
      </c>
      <c r="E4552" s="2">
        <f t="shared" si="211"/>
        <v>1</v>
      </c>
      <c r="F4552" s="15">
        <f t="shared" si="212"/>
        <v>1</v>
      </c>
      <c r="H4552" s="20"/>
      <c r="I4552" s="16">
        <f>IF(COUNTIF(H$10:H4551, H4552), 0, SUMIF($B$10:$B$11262, H4552,$C$10:$C$11262) )</f>
        <v>0</v>
      </c>
    </row>
    <row r="4553" spans="2:9" ht="12.5" x14ac:dyDescent="0.25">
      <c r="B4553" s="9"/>
      <c r="C4553" s="8"/>
      <c r="D4553" s="2">
        <f t="shared" si="210"/>
        <v>0</v>
      </c>
      <c r="E4553" s="2">
        <f t="shared" si="211"/>
        <v>1</v>
      </c>
      <c r="F4553" s="15">
        <f t="shared" si="212"/>
        <v>1</v>
      </c>
      <c r="H4553" s="20"/>
      <c r="I4553" s="16">
        <f>IF(COUNTIF(H$10:H4552, H4553), 0, SUMIF($B$10:$B$11262, H4553,$C$10:$C$11262) )</f>
        <v>0</v>
      </c>
    </row>
    <row r="4554" spans="2:9" ht="12.5" x14ac:dyDescent="0.25">
      <c r="B4554" s="9"/>
      <c r="C4554" s="8"/>
      <c r="D4554" s="2">
        <f t="shared" si="210"/>
        <v>0</v>
      </c>
      <c r="E4554" s="2">
        <f t="shared" si="211"/>
        <v>1</v>
      </c>
      <c r="F4554" s="15">
        <f t="shared" si="212"/>
        <v>1</v>
      </c>
      <c r="H4554" s="20"/>
      <c r="I4554" s="16">
        <f>IF(COUNTIF(H$10:H4553, H4554), 0, SUMIF($B$10:$B$11262, H4554,$C$10:$C$11262) )</f>
        <v>0</v>
      </c>
    </row>
    <row r="4555" spans="2:9" ht="12.5" x14ac:dyDescent="0.25">
      <c r="B4555" s="9"/>
      <c r="C4555" s="8"/>
      <c r="D4555" s="2">
        <f t="shared" si="210"/>
        <v>0</v>
      </c>
      <c r="E4555" s="2">
        <f t="shared" si="211"/>
        <v>1</v>
      </c>
      <c r="F4555" s="15">
        <f t="shared" si="212"/>
        <v>1</v>
      </c>
      <c r="H4555" s="20"/>
      <c r="I4555" s="16">
        <f>IF(COUNTIF(H$10:H4554, H4555), 0, SUMIF($B$10:$B$11262, H4555,$C$10:$C$11262) )</f>
        <v>0</v>
      </c>
    </row>
    <row r="4556" spans="2:9" ht="12.5" x14ac:dyDescent="0.25">
      <c r="B4556" s="9"/>
      <c r="C4556" s="8"/>
      <c r="D4556" s="2">
        <f t="shared" ref="D4556:D4619" si="213">IFERROR(VLOOKUP(B4556,$H$11:$I$10011,2,0),0)</f>
        <v>0</v>
      </c>
      <c r="E4556" s="2">
        <f t="shared" ref="E4556:E4619" si="214">IF(AND(B4556&gt;0,D4556=0),0,1)</f>
        <v>1</v>
      </c>
      <c r="F4556" s="15">
        <f t="shared" ref="F4556:F4619" si="215">IF(E4556=1,1,0)</f>
        <v>1</v>
      </c>
      <c r="H4556" s="20"/>
      <c r="I4556" s="16">
        <f>IF(COUNTIF(H$10:H4555, H4556), 0, SUMIF($B$10:$B$11262, H4556,$C$10:$C$11262) )</f>
        <v>0</v>
      </c>
    </row>
    <row r="4557" spans="2:9" ht="12.5" x14ac:dyDescent="0.25">
      <c r="B4557" s="9"/>
      <c r="C4557" s="8"/>
      <c r="D4557" s="2">
        <f t="shared" si="213"/>
        <v>0</v>
      </c>
      <c r="E4557" s="2">
        <f t="shared" si="214"/>
        <v>1</v>
      </c>
      <c r="F4557" s="15">
        <f t="shared" si="215"/>
        <v>1</v>
      </c>
      <c r="H4557" s="20"/>
      <c r="I4557" s="16">
        <f>IF(COUNTIF(H$10:H4556, H4557), 0, SUMIF($B$10:$B$11262, H4557,$C$10:$C$11262) )</f>
        <v>0</v>
      </c>
    </row>
    <row r="4558" spans="2:9" ht="12.5" x14ac:dyDescent="0.25">
      <c r="B4558" s="9"/>
      <c r="C4558" s="8"/>
      <c r="D4558" s="2">
        <f t="shared" si="213"/>
        <v>0</v>
      </c>
      <c r="E4558" s="2">
        <f t="shared" si="214"/>
        <v>1</v>
      </c>
      <c r="F4558" s="15">
        <f t="shared" si="215"/>
        <v>1</v>
      </c>
      <c r="H4558" s="20"/>
      <c r="I4558" s="16">
        <f>IF(COUNTIF(H$10:H4557, H4558), 0, SUMIF($B$10:$B$11262, H4558,$C$10:$C$11262) )</f>
        <v>0</v>
      </c>
    </row>
    <row r="4559" spans="2:9" ht="12.5" x14ac:dyDescent="0.25">
      <c r="B4559" s="9"/>
      <c r="C4559" s="8"/>
      <c r="D4559" s="2">
        <f t="shared" si="213"/>
        <v>0</v>
      </c>
      <c r="E4559" s="2">
        <f t="shared" si="214"/>
        <v>1</v>
      </c>
      <c r="F4559" s="15">
        <f t="shared" si="215"/>
        <v>1</v>
      </c>
      <c r="H4559" s="20"/>
      <c r="I4559" s="16">
        <f>IF(COUNTIF(H$10:H4558, H4559), 0, SUMIF($B$10:$B$11262, H4559,$C$10:$C$11262) )</f>
        <v>0</v>
      </c>
    </row>
    <row r="4560" spans="2:9" ht="12.5" x14ac:dyDescent="0.25">
      <c r="B4560" s="9"/>
      <c r="C4560" s="8"/>
      <c r="D4560" s="2">
        <f t="shared" si="213"/>
        <v>0</v>
      </c>
      <c r="E4560" s="2">
        <f t="shared" si="214"/>
        <v>1</v>
      </c>
      <c r="F4560" s="15">
        <f t="shared" si="215"/>
        <v>1</v>
      </c>
      <c r="H4560" s="20"/>
      <c r="I4560" s="16">
        <f>IF(COUNTIF(H$10:H4559, H4560), 0, SUMIF($B$10:$B$11262, H4560,$C$10:$C$11262) )</f>
        <v>0</v>
      </c>
    </row>
    <row r="4561" spans="2:9" ht="12.5" x14ac:dyDescent="0.25">
      <c r="B4561" s="9"/>
      <c r="C4561" s="8"/>
      <c r="D4561" s="2">
        <f t="shared" si="213"/>
        <v>0</v>
      </c>
      <c r="E4561" s="2">
        <f t="shared" si="214"/>
        <v>1</v>
      </c>
      <c r="F4561" s="15">
        <f t="shared" si="215"/>
        <v>1</v>
      </c>
      <c r="H4561" s="20"/>
      <c r="I4561" s="16">
        <f>IF(COUNTIF(H$10:H4560, H4561), 0, SUMIF($B$10:$B$11262, H4561,$C$10:$C$11262) )</f>
        <v>0</v>
      </c>
    </row>
    <row r="4562" spans="2:9" ht="12.5" x14ac:dyDescent="0.25">
      <c r="B4562" s="9"/>
      <c r="C4562" s="8"/>
      <c r="D4562" s="2">
        <f t="shared" si="213"/>
        <v>0</v>
      </c>
      <c r="E4562" s="2">
        <f t="shared" si="214"/>
        <v>1</v>
      </c>
      <c r="F4562" s="15">
        <f t="shared" si="215"/>
        <v>1</v>
      </c>
      <c r="H4562" s="20"/>
      <c r="I4562" s="16">
        <f>IF(COUNTIF(H$10:H4561, H4562), 0, SUMIF($B$10:$B$11262, H4562,$C$10:$C$11262) )</f>
        <v>0</v>
      </c>
    </row>
    <row r="4563" spans="2:9" ht="12.5" x14ac:dyDescent="0.25">
      <c r="B4563" s="9"/>
      <c r="C4563" s="8"/>
      <c r="D4563" s="2">
        <f t="shared" si="213"/>
        <v>0</v>
      </c>
      <c r="E4563" s="2">
        <f t="shared" si="214"/>
        <v>1</v>
      </c>
      <c r="F4563" s="15">
        <f t="shared" si="215"/>
        <v>1</v>
      </c>
      <c r="H4563" s="20"/>
      <c r="I4563" s="16">
        <f>IF(COUNTIF(H$10:H4562, H4563), 0, SUMIF($B$10:$B$11262, H4563,$C$10:$C$11262) )</f>
        <v>0</v>
      </c>
    </row>
    <row r="4564" spans="2:9" ht="12.5" x14ac:dyDescent="0.25">
      <c r="B4564" s="9"/>
      <c r="C4564" s="8"/>
      <c r="D4564" s="2">
        <f t="shared" si="213"/>
        <v>0</v>
      </c>
      <c r="E4564" s="2">
        <f t="shared" si="214"/>
        <v>1</v>
      </c>
      <c r="F4564" s="15">
        <f t="shared" si="215"/>
        <v>1</v>
      </c>
      <c r="H4564" s="20"/>
      <c r="I4564" s="16">
        <f>IF(COUNTIF(H$10:H4563, H4564), 0, SUMIF($B$10:$B$11262, H4564,$C$10:$C$11262) )</f>
        <v>0</v>
      </c>
    </row>
    <row r="4565" spans="2:9" ht="12.5" x14ac:dyDescent="0.25">
      <c r="B4565" s="9"/>
      <c r="C4565" s="8"/>
      <c r="D4565" s="2">
        <f t="shared" si="213"/>
        <v>0</v>
      </c>
      <c r="E4565" s="2">
        <f t="shared" si="214"/>
        <v>1</v>
      </c>
      <c r="F4565" s="15">
        <f t="shared" si="215"/>
        <v>1</v>
      </c>
      <c r="H4565" s="20"/>
      <c r="I4565" s="16">
        <f>IF(COUNTIF(H$10:H4564, H4565), 0, SUMIF($B$10:$B$11262, H4565,$C$10:$C$11262) )</f>
        <v>0</v>
      </c>
    </row>
    <row r="4566" spans="2:9" ht="12.5" x14ac:dyDescent="0.25">
      <c r="B4566" s="9"/>
      <c r="C4566" s="8"/>
      <c r="D4566" s="2">
        <f t="shared" si="213"/>
        <v>0</v>
      </c>
      <c r="E4566" s="2">
        <f t="shared" si="214"/>
        <v>1</v>
      </c>
      <c r="F4566" s="15">
        <f t="shared" si="215"/>
        <v>1</v>
      </c>
      <c r="H4566" s="20"/>
      <c r="I4566" s="16">
        <f>IF(COUNTIF(H$10:H4565, H4566), 0, SUMIF($B$10:$B$11262, H4566,$C$10:$C$11262) )</f>
        <v>0</v>
      </c>
    </row>
    <row r="4567" spans="2:9" ht="12.5" x14ac:dyDescent="0.25">
      <c r="B4567" s="9"/>
      <c r="C4567" s="8"/>
      <c r="D4567" s="2">
        <f t="shared" si="213"/>
        <v>0</v>
      </c>
      <c r="E4567" s="2">
        <f t="shared" si="214"/>
        <v>1</v>
      </c>
      <c r="F4567" s="15">
        <f t="shared" si="215"/>
        <v>1</v>
      </c>
      <c r="H4567" s="20"/>
      <c r="I4567" s="16">
        <f>IF(COUNTIF(H$10:H4566, H4567), 0, SUMIF($B$10:$B$11262, H4567,$C$10:$C$11262) )</f>
        <v>0</v>
      </c>
    </row>
    <row r="4568" spans="2:9" ht="12.5" x14ac:dyDescent="0.25">
      <c r="B4568" s="9"/>
      <c r="C4568" s="8"/>
      <c r="D4568" s="2">
        <f t="shared" si="213"/>
        <v>0</v>
      </c>
      <c r="E4568" s="2">
        <f t="shared" si="214"/>
        <v>1</v>
      </c>
      <c r="F4568" s="15">
        <f t="shared" si="215"/>
        <v>1</v>
      </c>
      <c r="H4568" s="20"/>
      <c r="I4568" s="16">
        <f>IF(COUNTIF(H$10:H4567, H4568), 0, SUMIF($B$10:$B$11262, H4568,$C$10:$C$11262) )</f>
        <v>0</v>
      </c>
    </row>
    <row r="4569" spans="2:9" ht="12.5" x14ac:dyDescent="0.25">
      <c r="B4569" s="9"/>
      <c r="C4569" s="8"/>
      <c r="D4569" s="2">
        <f t="shared" si="213"/>
        <v>0</v>
      </c>
      <c r="E4569" s="2">
        <f t="shared" si="214"/>
        <v>1</v>
      </c>
      <c r="F4569" s="15">
        <f t="shared" si="215"/>
        <v>1</v>
      </c>
      <c r="H4569" s="20"/>
      <c r="I4569" s="16">
        <f>IF(COUNTIF(H$10:H4568, H4569), 0, SUMIF($B$10:$B$11262, H4569,$C$10:$C$11262) )</f>
        <v>0</v>
      </c>
    </row>
    <row r="4570" spans="2:9" ht="12.5" x14ac:dyDescent="0.25">
      <c r="B4570" s="9"/>
      <c r="C4570" s="8"/>
      <c r="D4570" s="2">
        <f t="shared" si="213"/>
        <v>0</v>
      </c>
      <c r="E4570" s="2">
        <f t="shared" si="214"/>
        <v>1</v>
      </c>
      <c r="F4570" s="15">
        <f t="shared" si="215"/>
        <v>1</v>
      </c>
      <c r="H4570" s="20"/>
      <c r="I4570" s="16">
        <f>IF(COUNTIF(H$10:H4569, H4570), 0, SUMIF($B$10:$B$11262, H4570,$C$10:$C$11262) )</f>
        <v>0</v>
      </c>
    </row>
    <row r="4571" spans="2:9" ht="12.5" x14ac:dyDescent="0.25">
      <c r="B4571" s="9"/>
      <c r="C4571" s="8"/>
      <c r="D4571" s="2">
        <f t="shared" si="213"/>
        <v>0</v>
      </c>
      <c r="E4571" s="2">
        <f t="shared" si="214"/>
        <v>1</v>
      </c>
      <c r="F4571" s="15">
        <f t="shared" si="215"/>
        <v>1</v>
      </c>
      <c r="H4571" s="20"/>
      <c r="I4571" s="16">
        <f>IF(COUNTIF(H$10:H4570, H4571), 0, SUMIF($B$10:$B$11262, H4571,$C$10:$C$11262) )</f>
        <v>0</v>
      </c>
    </row>
    <row r="4572" spans="2:9" ht="12.5" x14ac:dyDescent="0.25">
      <c r="B4572" s="9"/>
      <c r="C4572" s="8"/>
      <c r="D4572" s="2">
        <f t="shared" si="213"/>
        <v>0</v>
      </c>
      <c r="E4572" s="2">
        <f t="shared" si="214"/>
        <v>1</v>
      </c>
      <c r="F4572" s="15">
        <f t="shared" si="215"/>
        <v>1</v>
      </c>
      <c r="H4572" s="20"/>
      <c r="I4572" s="16">
        <f>IF(COUNTIF(H$10:H4571, H4572), 0, SUMIF($B$10:$B$11262, H4572,$C$10:$C$11262) )</f>
        <v>0</v>
      </c>
    </row>
    <row r="4573" spans="2:9" ht="12.5" x14ac:dyDescent="0.25">
      <c r="B4573" s="9"/>
      <c r="C4573" s="8"/>
      <c r="D4573" s="2">
        <f t="shared" si="213"/>
        <v>0</v>
      </c>
      <c r="E4573" s="2">
        <f t="shared" si="214"/>
        <v>1</v>
      </c>
      <c r="F4573" s="15">
        <f t="shared" si="215"/>
        <v>1</v>
      </c>
      <c r="H4573" s="20"/>
      <c r="I4573" s="16">
        <f>IF(COUNTIF(H$10:H4572, H4573), 0, SUMIF($B$10:$B$11262, H4573,$C$10:$C$11262) )</f>
        <v>0</v>
      </c>
    </row>
    <row r="4574" spans="2:9" ht="12.5" x14ac:dyDescent="0.25">
      <c r="B4574" s="9"/>
      <c r="C4574" s="8"/>
      <c r="D4574" s="2">
        <f t="shared" si="213"/>
        <v>0</v>
      </c>
      <c r="E4574" s="2">
        <f t="shared" si="214"/>
        <v>1</v>
      </c>
      <c r="F4574" s="15">
        <f t="shared" si="215"/>
        <v>1</v>
      </c>
      <c r="H4574" s="20"/>
      <c r="I4574" s="16">
        <f>IF(COUNTIF(H$10:H4573, H4574), 0, SUMIF($B$10:$B$11262, H4574,$C$10:$C$11262) )</f>
        <v>0</v>
      </c>
    </row>
    <row r="4575" spans="2:9" ht="12.5" x14ac:dyDescent="0.25">
      <c r="B4575" s="9"/>
      <c r="C4575" s="8"/>
      <c r="D4575" s="2">
        <f t="shared" si="213"/>
        <v>0</v>
      </c>
      <c r="E4575" s="2">
        <f t="shared" si="214"/>
        <v>1</v>
      </c>
      <c r="F4575" s="15">
        <f t="shared" si="215"/>
        <v>1</v>
      </c>
      <c r="H4575" s="20"/>
      <c r="I4575" s="16">
        <f>IF(COUNTIF(H$10:H4574, H4575), 0, SUMIF($B$10:$B$11262, H4575,$C$10:$C$11262) )</f>
        <v>0</v>
      </c>
    </row>
    <row r="4576" spans="2:9" ht="12.5" x14ac:dyDescent="0.25">
      <c r="B4576" s="9"/>
      <c r="C4576" s="8"/>
      <c r="D4576" s="2">
        <f t="shared" si="213"/>
        <v>0</v>
      </c>
      <c r="E4576" s="2">
        <f t="shared" si="214"/>
        <v>1</v>
      </c>
      <c r="F4576" s="15">
        <f t="shared" si="215"/>
        <v>1</v>
      </c>
      <c r="H4576" s="20"/>
      <c r="I4576" s="16">
        <f>IF(COUNTIF(H$10:H4575, H4576), 0, SUMIF($B$10:$B$11262, H4576,$C$10:$C$11262) )</f>
        <v>0</v>
      </c>
    </row>
    <row r="4577" spans="2:9" ht="12.5" x14ac:dyDescent="0.25">
      <c r="B4577" s="9"/>
      <c r="C4577" s="8"/>
      <c r="D4577" s="2">
        <f t="shared" si="213"/>
        <v>0</v>
      </c>
      <c r="E4577" s="2">
        <f t="shared" si="214"/>
        <v>1</v>
      </c>
      <c r="F4577" s="15">
        <f t="shared" si="215"/>
        <v>1</v>
      </c>
      <c r="H4577" s="20"/>
      <c r="I4577" s="16">
        <f>IF(COUNTIF(H$10:H4576, H4577), 0, SUMIF($B$10:$B$11262, H4577,$C$10:$C$11262) )</f>
        <v>0</v>
      </c>
    </row>
    <row r="4578" spans="2:9" ht="12.5" x14ac:dyDescent="0.25">
      <c r="B4578" s="9"/>
      <c r="C4578" s="8"/>
      <c r="D4578" s="2">
        <f t="shared" si="213"/>
        <v>0</v>
      </c>
      <c r="E4578" s="2">
        <f t="shared" si="214"/>
        <v>1</v>
      </c>
      <c r="F4578" s="15">
        <f t="shared" si="215"/>
        <v>1</v>
      </c>
      <c r="H4578" s="20"/>
      <c r="I4578" s="16">
        <f>IF(COUNTIF(H$10:H4577, H4578), 0, SUMIF($B$10:$B$11262, H4578,$C$10:$C$11262) )</f>
        <v>0</v>
      </c>
    </row>
    <row r="4579" spans="2:9" ht="12.5" x14ac:dyDescent="0.25">
      <c r="B4579" s="9"/>
      <c r="C4579" s="8"/>
      <c r="D4579" s="2">
        <f t="shared" si="213"/>
        <v>0</v>
      </c>
      <c r="E4579" s="2">
        <f t="shared" si="214"/>
        <v>1</v>
      </c>
      <c r="F4579" s="15">
        <f t="shared" si="215"/>
        <v>1</v>
      </c>
      <c r="H4579" s="20"/>
      <c r="I4579" s="16">
        <f>IF(COUNTIF(H$10:H4578, H4579), 0, SUMIF($B$10:$B$11262, H4579,$C$10:$C$11262) )</f>
        <v>0</v>
      </c>
    </row>
    <row r="4580" spans="2:9" ht="12.5" x14ac:dyDescent="0.25">
      <c r="B4580" s="9"/>
      <c r="C4580" s="8"/>
      <c r="D4580" s="2">
        <f t="shared" si="213"/>
        <v>0</v>
      </c>
      <c r="E4580" s="2">
        <f t="shared" si="214"/>
        <v>1</v>
      </c>
      <c r="F4580" s="15">
        <f t="shared" si="215"/>
        <v>1</v>
      </c>
      <c r="H4580" s="20"/>
      <c r="I4580" s="16">
        <f>IF(COUNTIF(H$10:H4579, H4580), 0, SUMIF($B$10:$B$11262, H4580,$C$10:$C$11262) )</f>
        <v>0</v>
      </c>
    </row>
    <row r="4581" spans="2:9" ht="12.5" x14ac:dyDescent="0.25">
      <c r="B4581" s="9"/>
      <c r="C4581" s="8"/>
      <c r="D4581" s="2">
        <f t="shared" si="213"/>
        <v>0</v>
      </c>
      <c r="E4581" s="2">
        <f t="shared" si="214"/>
        <v>1</v>
      </c>
      <c r="F4581" s="15">
        <f t="shared" si="215"/>
        <v>1</v>
      </c>
      <c r="H4581" s="20"/>
      <c r="I4581" s="16">
        <f>IF(COUNTIF(H$10:H4580, H4581), 0, SUMIF($B$10:$B$11262, H4581,$C$10:$C$11262) )</f>
        <v>0</v>
      </c>
    </row>
    <row r="4582" spans="2:9" ht="12.5" x14ac:dyDescent="0.25">
      <c r="B4582" s="9"/>
      <c r="C4582" s="8"/>
      <c r="D4582" s="2">
        <f t="shared" si="213"/>
        <v>0</v>
      </c>
      <c r="E4582" s="2">
        <f t="shared" si="214"/>
        <v>1</v>
      </c>
      <c r="F4582" s="15">
        <f t="shared" si="215"/>
        <v>1</v>
      </c>
      <c r="H4582" s="20"/>
      <c r="I4582" s="16">
        <f>IF(COUNTIF(H$10:H4581, H4582), 0, SUMIF($B$10:$B$11262, H4582,$C$10:$C$11262) )</f>
        <v>0</v>
      </c>
    </row>
    <row r="4583" spans="2:9" ht="12.5" x14ac:dyDescent="0.25">
      <c r="B4583" s="9"/>
      <c r="C4583" s="8"/>
      <c r="D4583" s="2">
        <f t="shared" si="213"/>
        <v>0</v>
      </c>
      <c r="E4583" s="2">
        <f t="shared" si="214"/>
        <v>1</v>
      </c>
      <c r="F4583" s="15">
        <f t="shared" si="215"/>
        <v>1</v>
      </c>
      <c r="H4583" s="20"/>
      <c r="I4583" s="16">
        <f>IF(COUNTIF(H$10:H4582, H4583), 0, SUMIF($B$10:$B$11262, H4583,$C$10:$C$11262) )</f>
        <v>0</v>
      </c>
    </row>
    <row r="4584" spans="2:9" ht="12.5" x14ac:dyDescent="0.25">
      <c r="B4584" s="9"/>
      <c r="C4584" s="8"/>
      <c r="D4584" s="2">
        <f t="shared" si="213"/>
        <v>0</v>
      </c>
      <c r="E4584" s="2">
        <f t="shared" si="214"/>
        <v>1</v>
      </c>
      <c r="F4584" s="15">
        <f t="shared" si="215"/>
        <v>1</v>
      </c>
      <c r="H4584" s="20"/>
      <c r="I4584" s="16">
        <f>IF(COUNTIF(H$10:H4583, H4584), 0, SUMIF($B$10:$B$11262, H4584,$C$10:$C$11262) )</f>
        <v>0</v>
      </c>
    </row>
    <row r="4585" spans="2:9" ht="12.5" x14ac:dyDescent="0.25">
      <c r="B4585" s="9"/>
      <c r="C4585" s="8"/>
      <c r="D4585" s="2">
        <f t="shared" si="213"/>
        <v>0</v>
      </c>
      <c r="E4585" s="2">
        <f t="shared" si="214"/>
        <v>1</v>
      </c>
      <c r="F4585" s="15">
        <f t="shared" si="215"/>
        <v>1</v>
      </c>
      <c r="H4585" s="20"/>
      <c r="I4585" s="16">
        <f>IF(COUNTIF(H$10:H4584, H4585), 0, SUMIF($B$10:$B$11262, H4585,$C$10:$C$11262) )</f>
        <v>0</v>
      </c>
    </row>
    <row r="4586" spans="2:9" ht="12.5" x14ac:dyDescent="0.25">
      <c r="B4586" s="9"/>
      <c r="C4586" s="8"/>
      <c r="D4586" s="2">
        <f t="shared" si="213"/>
        <v>0</v>
      </c>
      <c r="E4586" s="2">
        <f t="shared" si="214"/>
        <v>1</v>
      </c>
      <c r="F4586" s="15">
        <f t="shared" si="215"/>
        <v>1</v>
      </c>
      <c r="H4586" s="20"/>
      <c r="I4586" s="16">
        <f>IF(COUNTIF(H$10:H4585, H4586), 0, SUMIF($B$10:$B$11262, H4586,$C$10:$C$11262) )</f>
        <v>0</v>
      </c>
    </row>
    <row r="4587" spans="2:9" ht="12.5" x14ac:dyDescent="0.25">
      <c r="B4587" s="9"/>
      <c r="C4587" s="8"/>
      <c r="D4587" s="2">
        <f t="shared" si="213"/>
        <v>0</v>
      </c>
      <c r="E4587" s="2">
        <f t="shared" si="214"/>
        <v>1</v>
      </c>
      <c r="F4587" s="15">
        <f t="shared" si="215"/>
        <v>1</v>
      </c>
      <c r="H4587" s="20"/>
      <c r="I4587" s="16">
        <f>IF(COUNTIF(H$10:H4586, H4587), 0, SUMIF($B$10:$B$11262, H4587,$C$10:$C$11262) )</f>
        <v>0</v>
      </c>
    </row>
    <row r="4588" spans="2:9" ht="12.5" x14ac:dyDescent="0.25">
      <c r="B4588" s="9"/>
      <c r="C4588" s="8"/>
      <c r="D4588" s="2">
        <f t="shared" si="213"/>
        <v>0</v>
      </c>
      <c r="E4588" s="2">
        <f t="shared" si="214"/>
        <v>1</v>
      </c>
      <c r="F4588" s="15">
        <f t="shared" si="215"/>
        <v>1</v>
      </c>
      <c r="H4588" s="20"/>
      <c r="I4588" s="16">
        <f>IF(COUNTIF(H$10:H4587, H4588), 0, SUMIF($B$10:$B$11262, H4588,$C$10:$C$11262) )</f>
        <v>0</v>
      </c>
    </row>
    <row r="4589" spans="2:9" ht="12.5" x14ac:dyDescent="0.25">
      <c r="B4589" s="9"/>
      <c r="C4589" s="8"/>
      <c r="D4589" s="2">
        <f t="shared" si="213"/>
        <v>0</v>
      </c>
      <c r="E4589" s="2">
        <f t="shared" si="214"/>
        <v>1</v>
      </c>
      <c r="F4589" s="15">
        <f t="shared" si="215"/>
        <v>1</v>
      </c>
      <c r="H4589" s="20"/>
      <c r="I4589" s="16">
        <f>IF(COUNTIF(H$10:H4588, H4589), 0, SUMIF($B$10:$B$11262, H4589,$C$10:$C$11262) )</f>
        <v>0</v>
      </c>
    </row>
    <row r="4590" spans="2:9" ht="12.5" x14ac:dyDescent="0.25">
      <c r="B4590" s="9"/>
      <c r="C4590" s="8"/>
      <c r="D4590" s="2">
        <f t="shared" si="213"/>
        <v>0</v>
      </c>
      <c r="E4590" s="2">
        <f t="shared" si="214"/>
        <v>1</v>
      </c>
      <c r="F4590" s="15">
        <f t="shared" si="215"/>
        <v>1</v>
      </c>
      <c r="H4590" s="20"/>
      <c r="I4590" s="16">
        <f>IF(COUNTIF(H$10:H4589, H4590), 0, SUMIF($B$10:$B$11262, H4590,$C$10:$C$11262) )</f>
        <v>0</v>
      </c>
    </row>
    <row r="4591" spans="2:9" ht="12.5" x14ac:dyDescent="0.25">
      <c r="B4591" s="9"/>
      <c r="C4591" s="8"/>
      <c r="D4591" s="2">
        <f t="shared" si="213"/>
        <v>0</v>
      </c>
      <c r="E4591" s="2">
        <f t="shared" si="214"/>
        <v>1</v>
      </c>
      <c r="F4591" s="15">
        <f t="shared" si="215"/>
        <v>1</v>
      </c>
      <c r="H4591" s="20"/>
      <c r="I4591" s="16">
        <f>IF(COUNTIF(H$10:H4590, H4591), 0, SUMIF($B$10:$B$11262, H4591,$C$10:$C$11262) )</f>
        <v>0</v>
      </c>
    </row>
    <row r="4592" spans="2:9" ht="12.5" x14ac:dyDescent="0.25">
      <c r="B4592" s="9"/>
      <c r="C4592" s="8"/>
      <c r="D4592" s="2">
        <f t="shared" si="213"/>
        <v>0</v>
      </c>
      <c r="E4592" s="2">
        <f t="shared" si="214"/>
        <v>1</v>
      </c>
      <c r="F4592" s="15">
        <f t="shared" si="215"/>
        <v>1</v>
      </c>
      <c r="H4592" s="20"/>
      <c r="I4592" s="16">
        <f>IF(COUNTIF(H$10:H4591, H4592), 0, SUMIF($B$10:$B$11262, H4592,$C$10:$C$11262) )</f>
        <v>0</v>
      </c>
    </row>
    <row r="4593" spans="2:9" ht="12.5" x14ac:dyDescent="0.25">
      <c r="B4593" s="9"/>
      <c r="C4593" s="8"/>
      <c r="D4593" s="2">
        <f t="shared" si="213"/>
        <v>0</v>
      </c>
      <c r="E4593" s="2">
        <f t="shared" si="214"/>
        <v>1</v>
      </c>
      <c r="F4593" s="15">
        <f t="shared" si="215"/>
        <v>1</v>
      </c>
      <c r="H4593" s="20"/>
      <c r="I4593" s="16">
        <f>IF(COUNTIF(H$10:H4592, H4593), 0, SUMIF($B$10:$B$11262, H4593,$C$10:$C$11262) )</f>
        <v>0</v>
      </c>
    </row>
    <row r="4594" spans="2:9" ht="12.5" x14ac:dyDescent="0.25">
      <c r="B4594" s="9"/>
      <c r="C4594" s="8"/>
      <c r="D4594" s="2">
        <f t="shared" si="213"/>
        <v>0</v>
      </c>
      <c r="E4594" s="2">
        <f t="shared" si="214"/>
        <v>1</v>
      </c>
      <c r="F4594" s="15">
        <f t="shared" si="215"/>
        <v>1</v>
      </c>
      <c r="H4594" s="20"/>
      <c r="I4594" s="16">
        <f>IF(COUNTIF(H$10:H4593, H4594), 0, SUMIF($B$10:$B$11262, H4594,$C$10:$C$11262) )</f>
        <v>0</v>
      </c>
    </row>
    <row r="4595" spans="2:9" ht="12.5" x14ac:dyDescent="0.25">
      <c r="B4595" s="9"/>
      <c r="C4595" s="8"/>
      <c r="D4595" s="2">
        <f t="shared" si="213"/>
        <v>0</v>
      </c>
      <c r="E4595" s="2">
        <f t="shared" si="214"/>
        <v>1</v>
      </c>
      <c r="F4595" s="15">
        <f t="shared" si="215"/>
        <v>1</v>
      </c>
      <c r="H4595" s="20"/>
      <c r="I4595" s="16">
        <f>IF(COUNTIF(H$10:H4594, H4595), 0, SUMIF($B$10:$B$11262, H4595,$C$10:$C$11262) )</f>
        <v>0</v>
      </c>
    </row>
    <row r="4596" spans="2:9" ht="12.5" x14ac:dyDescent="0.25">
      <c r="B4596" s="9"/>
      <c r="C4596" s="8"/>
      <c r="D4596" s="2">
        <f t="shared" si="213"/>
        <v>0</v>
      </c>
      <c r="E4596" s="2">
        <f t="shared" si="214"/>
        <v>1</v>
      </c>
      <c r="F4596" s="15">
        <f t="shared" si="215"/>
        <v>1</v>
      </c>
      <c r="H4596" s="20"/>
      <c r="I4596" s="16">
        <f>IF(COUNTIF(H$10:H4595, H4596), 0, SUMIF($B$10:$B$11262, H4596,$C$10:$C$11262) )</f>
        <v>0</v>
      </c>
    </row>
    <row r="4597" spans="2:9" ht="12.5" x14ac:dyDescent="0.25">
      <c r="B4597" s="9"/>
      <c r="C4597" s="8"/>
      <c r="D4597" s="2">
        <f t="shared" si="213"/>
        <v>0</v>
      </c>
      <c r="E4597" s="2">
        <f t="shared" si="214"/>
        <v>1</v>
      </c>
      <c r="F4597" s="15">
        <f t="shared" si="215"/>
        <v>1</v>
      </c>
      <c r="H4597" s="20"/>
      <c r="I4597" s="16">
        <f>IF(COUNTIF(H$10:H4596, H4597), 0, SUMIF($B$10:$B$11262, H4597,$C$10:$C$11262) )</f>
        <v>0</v>
      </c>
    </row>
    <row r="4598" spans="2:9" ht="12.5" x14ac:dyDescent="0.25">
      <c r="B4598" s="9"/>
      <c r="C4598" s="8"/>
      <c r="D4598" s="2">
        <f t="shared" si="213"/>
        <v>0</v>
      </c>
      <c r="E4598" s="2">
        <f t="shared" si="214"/>
        <v>1</v>
      </c>
      <c r="F4598" s="15">
        <f t="shared" si="215"/>
        <v>1</v>
      </c>
      <c r="H4598" s="20"/>
      <c r="I4598" s="16">
        <f>IF(COUNTIF(H$10:H4597, H4598), 0, SUMIF($B$10:$B$11262, H4598,$C$10:$C$11262) )</f>
        <v>0</v>
      </c>
    </row>
    <row r="4599" spans="2:9" ht="12.5" x14ac:dyDescent="0.25">
      <c r="B4599" s="9"/>
      <c r="C4599" s="8"/>
      <c r="D4599" s="2">
        <f t="shared" si="213"/>
        <v>0</v>
      </c>
      <c r="E4599" s="2">
        <f t="shared" si="214"/>
        <v>1</v>
      </c>
      <c r="F4599" s="15">
        <f t="shared" si="215"/>
        <v>1</v>
      </c>
      <c r="H4599" s="20"/>
      <c r="I4599" s="16">
        <f>IF(COUNTIF(H$10:H4598, H4599), 0, SUMIF($B$10:$B$11262, H4599,$C$10:$C$11262) )</f>
        <v>0</v>
      </c>
    </row>
    <row r="4600" spans="2:9" ht="12.5" x14ac:dyDescent="0.25">
      <c r="B4600" s="9"/>
      <c r="C4600" s="8"/>
      <c r="D4600" s="2">
        <f t="shared" si="213"/>
        <v>0</v>
      </c>
      <c r="E4600" s="2">
        <f t="shared" si="214"/>
        <v>1</v>
      </c>
      <c r="F4600" s="15">
        <f t="shared" si="215"/>
        <v>1</v>
      </c>
      <c r="H4600" s="20"/>
      <c r="I4600" s="16">
        <f>IF(COUNTIF(H$10:H4599, H4600), 0, SUMIF($B$10:$B$11262, H4600,$C$10:$C$11262) )</f>
        <v>0</v>
      </c>
    </row>
    <row r="4601" spans="2:9" ht="12.5" x14ac:dyDescent="0.25">
      <c r="B4601" s="9"/>
      <c r="C4601" s="8"/>
      <c r="D4601" s="2">
        <f t="shared" si="213"/>
        <v>0</v>
      </c>
      <c r="E4601" s="2">
        <f t="shared" si="214"/>
        <v>1</v>
      </c>
      <c r="F4601" s="15">
        <f t="shared" si="215"/>
        <v>1</v>
      </c>
      <c r="H4601" s="20"/>
      <c r="I4601" s="16">
        <f>IF(COUNTIF(H$10:H4600, H4601), 0, SUMIF($B$10:$B$11262, H4601,$C$10:$C$11262) )</f>
        <v>0</v>
      </c>
    </row>
    <row r="4602" spans="2:9" ht="12.5" x14ac:dyDescent="0.25">
      <c r="B4602" s="9"/>
      <c r="C4602" s="8"/>
      <c r="D4602" s="2">
        <f t="shared" si="213"/>
        <v>0</v>
      </c>
      <c r="E4602" s="2">
        <f t="shared" si="214"/>
        <v>1</v>
      </c>
      <c r="F4602" s="15">
        <f t="shared" si="215"/>
        <v>1</v>
      </c>
      <c r="H4602" s="20"/>
      <c r="I4602" s="16">
        <f>IF(COUNTIF(H$10:H4601, H4602), 0, SUMIF($B$10:$B$11262, H4602,$C$10:$C$11262) )</f>
        <v>0</v>
      </c>
    </row>
    <row r="4603" spans="2:9" ht="12.5" x14ac:dyDescent="0.25">
      <c r="B4603" s="9"/>
      <c r="C4603" s="8"/>
      <c r="D4603" s="2">
        <f t="shared" si="213"/>
        <v>0</v>
      </c>
      <c r="E4603" s="2">
        <f t="shared" si="214"/>
        <v>1</v>
      </c>
      <c r="F4603" s="15">
        <f t="shared" si="215"/>
        <v>1</v>
      </c>
      <c r="H4603" s="20"/>
      <c r="I4603" s="16">
        <f>IF(COUNTIF(H$10:H4602, H4603), 0, SUMIF($B$10:$B$11262, H4603,$C$10:$C$11262) )</f>
        <v>0</v>
      </c>
    </row>
    <row r="4604" spans="2:9" ht="12.5" x14ac:dyDescent="0.25">
      <c r="B4604" s="9"/>
      <c r="C4604" s="8"/>
      <c r="D4604" s="2">
        <f t="shared" si="213"/>
        <v>0</v>
      </c>
      <c r="E4604" s="2">
        <f t="shared" si="214"/>
        <v>1</v>
      </c>
      <c r="F4604" s="15">
        <f t="shared" si="215"/>
        <v>1</v>
      </c>
      <c r="H4604" s="20"/>
      <c r="I4604" s="16">
        <f>IF(COUNTIF(H$10:H4603, H4604), 0, SUMIF($B$10:$B$11262, H4604,$C$10:$C$11262) )</f>
        <v>0</v>
      </c>
    </row>
    <row r="4605" spans="2:9" ht="12.5" x14ac:dyDescent="0.25">
      <c r="B4605" s="9"/>
      <c r="C4605" s="8"/>
      <c r="D4605" s="2">
        <f t="shared" si="213"/>
        <v>0</v>
      </c>
      <c r="E4605" s="2">
        <f t="shared" si="214"/>
        <v>1</v>
      </c>
      <c r="F4605" s="15">
        <f t="shared" si="215"/>
        <v>1</v>
      </c>
      <c r="H4605" s="20"/>
      <c r="I4605" s="16">
        <f>IF(COUNTIF(H$10:H4604, H4605), 0, SUMIF($B$10:$B$11262, H4605,$C$10:$C$11262) )</f>
        <v>0</v>
      </c>
    </row>
    <row r="4606" spans="2:9" ht="12.5" x14ac:dyDescent="0.25">
      <c r="B4606" s="9"/>
      <c r="C4606" s="8"/>
      <c r="D4606" s="2">
        <f t="shared" si="213"/>
        <v>0</v>
      </c>
      <c r="E4606" s="2">
        <f t="shared" si="214"/>
        <v>1</v>
      </c>
      <c r="F4606" s="15">
        <f t="shared" si="215"/>
        <v>1</v>
      </c>
      <c r="H4606" s="20"/>
      <c r="I4606" s="16">
        <f>IF(COUNTIF(H$10:H4605, H4606), 0, SUMIF($B$10:$B$11262, H4606,$C$10:$C$11262) )</f>
        <v>0</v>
      </c>
    </row>
    <row r="4607" spans="2:9" ht="12.5" x14ac:dyDescent="0.25">
      <c r="B4607" s="9"/>
      <c r="C4607" s="8"/>
      <c r="D4607" s="2">
        <f t="shared" si="213"/>
        <v>0</v>
      </c>
      <c r="E4607" s="2">
        <f t="shared" si="214"/>
        <v>1</v>
      </c>
      <c r="F4607" s="15">
        <f t="shared" si="215"/>
        <v>1</v>
      </c>
      <c r="H4607" s="20"/>
      <c r="I4607" s="16">
        <f>IF(COUNTIF(H$10:H4606, H4607), 0, SUMIF($B$10:$B$11262, H4607,$C$10:$C$11262) )</f>
        <v>0</v>
      </c>
    </row>
    <row r="4608" spans="2:9" ht="12.5" x14ac:dyDescent="0.25">
      <c r="B4608" s="9"/>
      <c r="C4608" s="8"/>
      <c r="D4608" s="2">
        <f t="shared" si="213"/>
        <v>0</v>
      </c>
      <c r="E4608" s="2">
        <f t="shared" si="214"/>
        <v>1</v>
      </c>
      <c r="F4608" s="15">
        <f t="shared" si="215"/>
        <v>1</v>
      </c>
      <c r="H4608" s="20"/>
      <c r="I4608" s="16">
        <f>IF(COUNTIF(H$10:H4607, H4608), 0, SUMIF($B$10:$B$11262, H4608,$C$10:$C$11262) )</f>
        <v>0</v>
      </c>
    </row>
    <row r="4609" spans="2:9" ht="12.5" x14ac:dyDescent="0.25">
      <c r="B4609" s="9"/>
      <c r="C4609" s="8"/>
      <c r="D4609" s="2">
        <f t="shared" si="213"/>
        <v>0</v>
      </c>
      <c r="E4609" s="2">
        <f t="shared" si="214"/>
        <v>1</v>
      </c>
      <c r="F4609" s="15">
        <f t="shared" si="215"/>
        <v>1</v>
      </c>
      <c r="H4609" s="20"/>
      <c r="I4609" s="16">
        <f>IF(COUNTIF(H$10:H4608, H4609), 0, SUMIF($B$10:$B$11262, H4609,$C$10:$C$11262) )</f>
        <v>0</v>
      </c>
    </row>
    <row r="4610" spans="2:9" ht="12.5" x14ac:dyDescent="0.25">
      <c r="B4610" s="9"/>
      <c r="C4610" s="8"/>
      <c r="D4610" s="2">
        <f t="shared" si="213"/>
        <v>0</v>
      </c>
      <c r="E4610" s="2">
        <f t="shared" si="214"/>
        <v>1</v>
      </c>
      <c r="F4610" s="15">
        <f t="shared" si="215"/>
        <v>1</v>
      </c>
      <c r="H4610" s="20"/>
      <c r="I4610" s="16">
        <f>IF(COUNTIF(H$10:H4609, H4610), 0, SUMIF($B$10:$B$11262, H4610,$C$10:$C$11262) )</f>
        <v>0</v>
      </c>
    </row>
    <row r="4611" spans="2:9" ht="12.5" x14ac:dyDescent="0.25">
      <c r="B4611" s="9"/>
      <c r="C4611" s="8"/>
      <c r="D4611" s="2">
        <f t="shared" si="213"/>
        <v>0</v>
      </c>
      <c r="E4611" s="2">
        <f t="shared" si="214"/>
        <v>1</v>
      </c>
      <c r="F4611" s="15">
        <f t="shared" si="215"/>
        <v>1</v>
      </c>
      <c r="H4611" s="20"/>
      <c r="I4611" s="16">
        <f>IF(COUNTIF(H$10:H4610, H4611), 0, SUMIF($B$10:$B$11262, H4611,$C$10:$C$11262) )</f>
        <v>0</v>
      </c>
    </row>
    <row r="4612" spans="2:9" ht="12.5" x14ac:dyDescent="0.25">
      <c r="B4612" s="9"/>
      <c r="C4612" s="8"/>
      <c r="D4612" s="2">
        <f t="shared" si="213"/>
        <v>0</v>
      </c>
      <c r="E4612" s="2">
        <f t="shared" si="214"/>
        <v>1</v>
      </c>
      <c r="F4612" s="15">
        <f t="shared" si="215"/>
        <v>1</v>
      </c>
      <c r="H4612" s="20"/>
      <c r="I4612" s="16">
        <f>IF(COUNTIF(H$10:H4611, H4612), 0, SUMIF($B$10:$B$11262, H4612,$C$10:$C$11262) )</f>
        <v>0</v>
      </c>
    </row>
    <row r="4613" spans="2:9" ht="12.5" x14ac:dyDescent="0.25">
      <c r="B4613" s="9"/>
      <c r="C4613" s="8"/>
      <c r="D4613" s="2">
        <f t="shared" si="213"/>
        <v>0</v>
      </c>
      <c r="E4613" s="2">
        <f t="shared" si="214"/>
        <v>1</v>
      </c>
      <c r="F4613" s="15">
        <f t="shared" si="215"/>
        <v>1</v>
      </c>
      <c r="H4613" s="20"/>
      <c r="I4613" s="16">
        <f>IF(COUNTIF(H$10:H4612, H4613), 0, SUMIF($B$10:$B$11262, H4613,$C$10:$C$11262) )</f>
        <v>0</v>
      </c>
    </row>
    <row r="4614" spans="2:9" ht="12.5" x14ac:dyDescent="0.25">
      <c r="B4614" s="9"/>
      <c r="C4614" s="8"/>
      <c r="D4614" s="2">
        <f t="shared" si="213"/>
        <v>0</v>
      </c>
      <c r="E4614" s="2">
        <f t="shared" si="214"/>
        <v>1</v>
      </c>
      <c r="F4614" s="15">
        <f t="shared" si="215"/>
        <v>1</v>
      </c>
      <c r="H4614" s="20"/>
      <c r="I4614" s="16">
        <f>IF(COUNTIF(H$10:H4613, H4614), 0, SUMIF($B$10:$B$11262, H4614,$C$10:$C$11262) )</f>
        <v>0</v>
      </c>
    </row>
    <row r="4615" spans="2:9" ht="12.5" x14ac:dyDescent="0.25">
      <c r="B4615" s="9"/>
      <c r="C4615" s="8"/>
      <c r="D4615" s="2">
        <f t="shared" si="213"/>
        <v>0</v>
      </c>
      <c r="E4615" s="2">
        <f t="shared" si="214"/>
        <v>1</v>
      </c>
      <c r="F4615" s="15">
        <f t="shared" si="215"/>
        <v>1</v>
      </c>
      <c r="H4615" s="20"/>
      <c r="I4615" s="16">
        <f>IF(COUNTIF(H$10:H4614, H4615), 0, SUMIF($B$10:$B$11262, H4615,$C$10:$C$11262) )</f>
        <v>0</v>
      </c>
    </row>
    <row r="4616" spans="2:9" ht="12.5" x14ac:dyDescent="0.25">
      <c r="B4616" s="9"/>
      <c r="C4616" s="8"/>
      <c r="D4616" s="2">
        <f t="shared" si="213"/>
        <v>0</v>
      </c>
      <c r="E4616" s="2">
        <f t="shared" si="214"/>
        <v>1</v>
      </c>
      <c r="F4616" s="15">
        <f t="shared" si="215"/>
        <v>1</v>
      </c>
      <c r="H4616" s="20"/>
      <c r="I4616" s="16">
        <f>IF(COUNTIF(H$10:H4615, H4616), 0, SUMIF($B$10:$B$11262, H4616,$C$10:$C$11262) )</f>
        <v>0</v>
      </c>
    </row>
    <row r="4617" spans="2:9" ht="12.5" x14ac:dyDescent="0.25">
      <c r="B4617" s="9"/>
      <c r="C4617" s="8"/>
      <c r="D4617" s="2">
        <f t="shared" si="213"/>
        <v>0</v>
      </c>
      <c r="E4617" s="2">
        <f t="shared" si="214"/>
        <v>1</v>
      </c>
      <c r="F4617" s="15">
        <f t="shared" si="215"/>
        <v>1</v>
      </c>
      <c r="H4617" s="20"/>
      <c r="I4617" s="16">
        <f>IF(COUNTIF(H$10:H4616, H4617), 0, SUMIF($B$10:$B$11262, H4617,$C$10:$C$11262) )</f>
        <v>0</v>
      </c>
    </row>
    <row r="4618" spans="2:9" ht="12.5" x14ac:dyDescent="0.25">
      <c r="B4618" s="9"/>
      <c r="C4618" s="8"/>
      <c r="D4618" s="2">
        <f t="shared" si="213"/>
        <v>0</v>
      </c>
      <c r="E4618" s="2">
        <f t="shared" si="214"/>
        <v>1</v>
      </c>
      <c r="F4618" s="15">
        <f t="shared" si="215"/>
        <v>1</v>
      </c>
      <c r="H4618" s="20"/>
      <c r="I4618" s="16">
        <f>IF(COUNTIF(H$10:H4617, H4618), 0, SUMIF($B$10:$B$11262, H4618,$C$10:$C$11262) )</f>
        <v>0</v>
      </c>
    </row>
    <row r="4619" spans="2:9" ht="12.5" x14ac:dyDescent="0.25">
      <c r="B4619" s="9"/>
      <c r="C4619" s="8"/>
      <c r="D4619" s="2">
        <f t="shared" si="213"/>
        <v>0</v>
      </c>
      <c r="E4619" s="2">
        <f t="shared" si="214"/>
        <v>1</v>
      </c>
      <c r="F4619" s="15">
        <f t="shared" si="215"/>
        <v>1</v>
      </c>
      <c r="H4619" s="20"/>
      <c r="I4619" s="16">
        <f>IF(COUNTIF(H$10:H4618, H4619), 0, SUMIF($B$10:$B$11262, H4619,$C$10:$C$11262) )</f>
        <v>0</v>
      </c>
    </row>
    <row r="4620" spans="2:9" ht="12.5" x14ac:dyDescent="0.25">
      <c r="B4620" s="9"/>
      <c r="C4620" s="8"/>
      <c r="D4620" s="2">
        <f t="shared" ref="D4620:D4683" si="216">IFERROR(VLOOKUP(B4620,$H$11:$I$10011,2,0),0)</f>
        <v>0</v>
      </c>
      <c r="E4620" s="2">
        <f t="shared" ref="E4620:E4683" si="217">IF(AND(B4620&gt;0,D4620=0),0,1)</f>
        <v>1</v>
      </c>
      <c r="F4620" s="15">
        <f t="shared" ref="F4620:F4683" si="218">IF(E4620=1,1,0)</f>
        <v>1</v>
      </c>
      <c r="H4620" s="20"/>
      <c r="I4620" s="16">
        <f>IF(COUNTIF(H$10:H4619, H4620), 0, SUMIF($B$10:$B$11262, H4620,$C$10:$C$11262) )</f>
        <v>0</v>
      </c>
    </row>
    <row r="4621" spans="2:9" ht="12.5" x14ac:dyDescent="0.25">
      <c r="B4621" s="9"/>
      <c r="C4621" s="8"/>
      <c r="D4621" s="2">
        <f t="shared" si="216"/>
        <v>0</v>
      </c>
      <c r="E4621" s="2">
        <f t="shared" si="217"/>
        <v>1</v>
      </c>
      <c r="F4621" s="15">
        <f t="shared" si="218"/>
        <v>1</v>
      </c>
      <c r="H4621" s="20"/>
      <c r="I4621" s="16">
        <f>IF(COUNTIF(H$10:H4620, H4621), 0, SUMIF($B$10:$B$11262, H4621,$C$10:$C$11262) )</f>
        <v>0</v>
      </c>
    </row>
    <row r="4622" spans="2:9" ht="12.5" x14ac:dyDescent="0.25">
      <c r="B4622" s="9"/>
      <c r="C4622" s="8"/>
      <c r="D4622" s="2">
        <f t="shared" si="216"/>
        <v>0</v>
      </c>
      <c r="E4622" s="2">
        <f t="shared" si="217"/>
        <v>1</v>
      </c>
      <c r="F4622" s="15">
        <f t="shared" si="218"/>
        <v>1</v>
      </c>
      <c r="H4622" s="20"/>
      <c r="I4622" s="16">
        <f>IF(COUNTIF(H$10:H4621, H4622), 0, SUMIF($B$10:$B$11262, H4622,$C$10:$C$11262) )</f>
        <v>0</v>
      </c>
    </row>
    <row r="4623" spans="2:9" ht="12.5" x14ac:dyDescent="0.25">
      <c r="B4623" s="9"/>
      <c r="C4623" s="8"/>
      <c r="D4623" s="2">
        <f t="shared" si="216"/>
        <v>0</v>
      </c>
      <c r="E4623" s="2">
        <f t="shared" si="217"/>
        <v>1</v>
      </c>
      <c r="F4623" s="15">
        <f t="shared" si="218"/>
        <v>1</v>
      </c>
      <c r="H4623" s="20"/>
      <c r="I4623" s="16">
        <f>IF(COUNTIF(H$10:H4622, H4623), 0, SUMIF($B$10:$B$11262, H4623,$C$10:$C$11262) )</f>
        <v>0</v>
      </c>
    </row>
    <row r="4624" spans="2:9" ht="12.5" x14ac:dyDescent="0.25">
      <c r="B4624" s="9"/>
      <c r="C4624" s="8"/>
      <c r="D4624" s="2">
        <f t="shared" si="216"/>
        <v>0</v>
      </c>
      <c r="E4624" s="2">
        <f t="shared" si="217"/>
        <v>1</v>
      </c>
      <c r="F4624" s="15">
        <f t="shared" si="218"/>
        <v>1</v>
      </c>
      <c r="H4624" s="20"/>
      <c r="I4624" s="16">
        <f>IF(COUNTIF(H$10:H4623, H4624), 0, SUMIF($B$10:$B$11262, H4624,$C$10:$C$11262) )</f>
        <v>0</v>
      </c>
    </row>
    <row r="4625" spans="2:9" ht="12.5" x14ac:dyDescent="0.25">
      <c r="B4625" s="9"/>
      <c r="C4625" s="8"/>
      <c r="D4625" s="2">
        <f t="shared" si="216"/>
        <v>0</v>
      </c>
      <c r="E4625" s="2">
        <f t="shared" si="217"/>
        <v>1</v>
      </c>
      <c r="F4625" s="15">
        <f t="shared" si="218"/>
        <v>1</v>
      </c>
      <c r="H4625" s="20"/>
      <c r="I4625" s="16">
        <f>IF(COUNTIF(H$10:H4624, H4625), 0, SUMIF($B$10:$B$11262, H4625,$C$10:$C$11262) )</f>
        <v>0</v>
      </c>
    </row>
    <row r="4626" spans="2:9" ht="12.5" x14ac:dyDescent="0.25">
      <c r="B4626" s="9"/>
      <c r="C4626" s="8"/>
      <c r="D4626" s="2">
        <f t="shared" si="216"/>
        <v>0</v>
      </c>
      <c r="E4626" s="2">
        <f t="shared" si="217"/>
        <v>1</v>
      </c>
      <c r="F4626" s="15">
        <f t="shared" si="218"/>
        <v>1</v>
      </c>
      <c r="H4626" s="20"/>
      <c r="I4626" s="16">
        <f>IF(COUNTIF(H$10:H4625, H4626), 0, SUMIF($B$10:$B$11262, H4626,$C$10:$C$11262) )</f>
        <v>0</v>
      </c>
    </row>
    <row r="4627" spans="2:9" ht="12.5" x14ac:dyDescent="0.25">
      <c r="B4627" s="9"/>
      <c r="C4627" s="8"/>
      <c r="D4627" s="2">
        <f t="shared" si="216"/>
        <v>0</v>
      </c>
      <c r="E4627" s="2">
        <f t="shared" si="217"/>
        <v>1</v>
      </c>
      <c r="F4627" s="15">
        <f t="shared" si="218"/>
        <v>1</v>
      </c>
      <c r="H4627" s="20"/>
      <c r="I4627" s="16">
        <f>IF(COUNTIF(H$10:H4626, H4627), 0, SUMIF($B$10:$B$11262, H4627,$C$10:$C$11262) )</f>
        <v>0</v>
      </c>
    </row>
    <row r="4628" spans="2:9" ht="12.5" x14ac:dyDescent="0.25">
      <c r="B4628" s="9"/>
      <c r="C4628" s="8"/>
      <c r="D4628" s="2">
        <f t="shared" si="216"/>
        <v>0</v>
      </c>
      <c r="E4628" s="2">
        <f t="shared" si="217"/>
        <v>1</v>
      </c>
      <c r="F4628" s="15">
        <f t="shared" si="218"/>
        <v>1</v>
      </c>
      <c r="H4628" s="20"/>
      <c r="I4628" s="16">
        <f>IF(COUNTIF(H$10:H4627, H4628), 0, SUMIF($B$10:$B$11262, H4628,$C$10:$C$11262) )</f>
        <v>0</v>
      </c>
    </row>
    <row r="4629" spans="2:9" ht="12.5" x14ac:dyDescent="0.25">
      <c r="B4629" s="9"/>
      <c r="C4629" s="8"/>
      <c r="D4629" s="2">
        <f t="shared" si="216"/>
        <v>0</v>
      </c>
      <c r="E4629" s="2">
        <f t="shared" si="217"/>
        <v>1</v>
      </c>
      <c r="F4629" s="15">
        <f t="shared" si="218"/>
        <v>1</v>
      </c>
      <c r="H4629" s="20"/>
      <c r="I4629" s="16">
        <f>IF(COUNTIF(H$10:H4628, H4629), 0, SUMIF($B$10:$B$11262, H4629,$C$10:$C$11262) )</f>
        <v>0</v>
      </c>
    </row>
    <row r="4630" spans="2:9" ht="12.5" x14ac:dyDescent="0.25">
      <c r="B4630" s="9"/>
      <c r="C4630" s="8"/>
      <c r="D4630" s="2">
        <f t="shared" si="216"/>
        <v>0</v>
      </c>
      <c r="E4630" s="2">
        <f t="shared" si="217"/>
        <v>1</v>
      </c>
      <c r="F4630" s="15">
        <f t="shared" si="218"/>
        <v>1</v>
      </c>
      <c r="H4630" s="20"/>
      <c r="I4630" s="16">
        <f>IF(COUNTIF(H$10:H4629, H4630), 0, SUMIF($B$10:$B$11262, H4630,$C$10:$C$11262) )</f>
        <v>0</v>
      </c>
    </row>
    <row r="4631" spans="2:9" ht="12.5" x14ac:dyDescent="0.25">
      <c r="B4631" s="9"/>
      <c r="C4631" s="8"/>
      <c r="D4631" s="2">
        <f t="shared" si="216"/>
        <v>0</v>
      </c>
      <c r="E4631" s="2">
        <f t="shared" si="217"/>
        <v>1</v>
      </c>
      <c r="F4631" s="15">
        <f t="shared" si="218"/>
        <v>1</v>
      </c>
      <c r="H4631" s="20"/>
      <c r="I4631" s="16">
        <f>IF(COUNTIF(H$10:H4630, H4631), 0, SUMIF($B$10:$B$11262, H4631,$C$10:$C$11262) )</f>
        <v>0</v>
      </c>
    </row>
    <row r="4632" spans="2:9" ht="12.5" x14ac:dyDescent="0.25">
      <c r="B4632" s="9"/>
      <c r="C4632" s="8"/>
      <c r="D4632" s="2">
        <f t="shared" si="216"/>
        <v>0</v>
      </c>
      <c r="E4632" s="2">
        <f t="shared" si="217"/>
        <v>1</v>
      </c>
      <c r="F4632" s="15">
        <f t="shared" si="218"/>
        <v>1</v>
      </c>
      <c r="H4632" s="20"/>
      <c r="I4632" s="16">
        <f>IF(COUNTIF(H$10:H4631, H4632), 0, SUMIF($B$10:$B$11262, H4632,$C$10:$C$11262) )</f>
        <v>0</v>
      </c>
    </row>
    <row r="4633" spans="2:9" ht="12.5" x14ac:dyDescent="0.25">
      <c r="B4633" s="9"/>
      <c r="C4633" s="8"/>
      <c r="D4633" s="2">
        <f t="shared" si="216"/>
        <v>0</v>
      </c>
      <c r="E4633" s="2">
        <f t="shared" si="217"/>
        <v>1</v>
      </c>
      <c r="F4633" s="15">
        <f t="shared" si="218"/>
        <v>1</v>
      </c>
      <c r="H4633" s="20"/>
      <c r="I4633" s="16">
        <f>IF(COUNTIF(H$10:H4632, H4633), 0, SUMIF($B$10:$B$11262, H4633,$C$10:$C$11262) )</f>
        <v>0</v>
      </c>
    </row>
    <row r="4634" spans="2:9" ht="12.5" x14ac:dyDescent="0.25">
      <c r="B4634" s="9"/>
      <c r="C4634" s="8"/>
      <c r="D4634" s="2">
        <f t="shared" si="216"/>
        <v>0</v>
      </c>
      <c r="E4634" s="2">
        <f t="shared" si="217"/>
        <v>1</v>
      </c>
      <c r="F4634" s="15">
        <f t="shared" si="218"/>
        <v>1</v>
      </c>
      <c r="H4634" s="20"/>
      <c r="I4634" s="16">
        <f>IF(COUNTIF(H$10:H4633, H4634), 0, SUMIF($B$10:$B$11262, H4634,$C$10:$C$11262) )</f>
        <v>0</v>
      </c>
    </row>
    <row r="4635" spans="2:9" ht="12.5" x14ac:dyDescent="0.25">
      <c r="B4635" s="9"/>
      <c r="C4635" s="8"/>
      <c r="D4635" s="2">
        <f t="shared" si="216"/>
        <v>0</v>
      </c>
      <c r="E4635" s="2">
        <f t="shared" si="217"/>
        <v>1</v>
      </c>
      <c r="F4635" s="15">
        <f t="shared" si="218"/>
        <v>1</v>
      </c>
      <c r="H4635" s="20"/>
      <c r="I4635" s="16">
        <f>IF(COUNTIF(H$10:H4634, H4635), 0, SUMIF($B$10:$B$11262, H4635,$C$10:$C$11262) )</f>
        <v>0</v>
      </c>
    </row>
    <row r="4636" spans="2:9" ht="12.5" x14ac:dyDescent="0.25">
      <c r="B4636" s="9"/>
      <c r="C4636" s="8"/>
      <c r="D4636" s="2">
        <f t="shared" si="216"/>
        <v>0</v>
      </c>
      <c r="E4636" s="2">
        <f t="shared" si="217"/>
        <v>1</v>
      </c>
      <c r="F4636" s="15">
        <f t="shared" si="218"/>
        <v>1</v>
      </c>
      <c r="H4636" s="20"/>
      <c r="I4636" s="16">
        <f>IF(COUNTIF(H$10:H4635, H4636), 0, SUMIF($B$10:$B$11262, H4636,$C$10:$C$11262) )</f>
        <v>0</v>
      </c>
    </row>
    <row r="4637" spans="2:9" ht="12.5" x14ac:dyDescent="0.25">
      <c r="B4637" s="9"/>
      <c r="C4637" s="8"/>
      <c r="D4637" s="2">
        <f t="shared" si="216"/>
        <v>0</v>
      </c>
      <c r="E4637" s="2">
        <f t="shared" si="217"/>
        <v>1</v>
      </c>
      <c r="F4637" s="15">
        <f t="shared" si="218"/>
        <v>1</v>
      </c>
      <c r="H4637" s="20"/>
      <c r="I4637" s="16">
        <f>IF(COUNTIF(H$10:H4636, H4637), 0, SUMIF($B$10:$B$11262, H4637,$C$10:$C$11262) )</f>
        <v>0</v>
      </c>
    </row>
    <row r="4638" spans="2:9" ht="12.5" x14ac:dyDescent="0.25">
      <c r="B4638" s="9"/>
      <c r="C4638" s="8"/>
      <c r="D4638" s="2">
        <f t="shared" si="216"/>
        <v>0</v>
      </c>
      <c r="E4638" s="2">
        <f t="shared" si="217"/>
        <v>1</v>
      </c>
      <c r="F4638" s="15">
        <f t="shared" si="218"/>
        <v>1</v>
      </c>
      <c r="H4638" s="20"/>
      <c r="I4638" s="16">
        <f>IF(COUNTIF(H$10:H4637, H4638), 0, SUMIF($B$10:$B$11262, H4638,$C$10:$C$11262) )</f>
        <v>0</v>
      </c>
    </row>
    <row r="4639" spans="2:9" ht="12.5" x14ac:dyDescent="0.25">
      <c r="B4639" s="9"/>
      <c r="C4639" s="8"/>
      <c r="D4639" s="2">
        <f t="shared" si="216"/>
        <v>0</v>
      </c>
      <c r="E4639" s="2">
        <f t="shared" si="217"/>
        <v>1</v>
      </c>
      <c r="F4639" s="15">
        <f t="shared" si="218"/>
        <v>1</v>
      </c>
      <c r="H4639" s="20"/>
      <c r="I4639" s="16">
        <f>IF(COUNTIF(H$10:H4638, H4639), 0, SUMIF($B$10:$B$11262, H4639,$C$10:$C$11262) )</f>
        <v>0</v>
      </c>
    </row>
    <row r="4640" spans="2:9" ht="12.5" x14ac:dyDescent="0.25">
      <c r="B4640" s="9"/>
      <c r="C4640" s="8"/>
      <c r="D4640" s="2">
        <f t="shared" si="216"/>
        <v>0</v>
      </c>
      <c r="E4640" s="2">
        <f t="shared" si="217"/>
        <v>1</v>
      </c>
      <c r="F4640" s="15">
        <f t="shared" si="218"/>
        <v>1</v>
      </c>
      <c r="H4640" s="20"/>
      <c r="I4640" s="16">
        <f>IF(COUNTIF(H$10:H4639, H4640), 0, SUMIF($B$10:$B$11262, H4640,$C$10:$C$11262) )</f>
        <v>0</v>
      </c>
    </row>
    <row r="4641" spans="2:9" ht="12.5" x14ac:dyDescent="0.25">
      <c r="B4641" s="9"/>
      <c r="C4641" s="8"/>
      <c r="D4641" s="2">
        <f t="shared" si="216"/>
        <v>0</v>
      </c>
      <c r="E4641" s="2">
        <f t="shared" si="217"/>
        <v>1</v>
      </c>
      <c r="F4641" s="15">
        <f t="shared" si="218"/>
        <v>1</v>
      </c>
      <c r="H4641" s="20"/>
      <c r="I4641" s="16">
        <f>IF(COUNTIF(H$10:H4640, H4641), 0, SUMIF($B$10:$B$11262, H4641,$C$10:$C$11262) )</f>
        <v>0</v>
      </c>
    </row>
    <row r="4642" spans="2:9" ht="12.5" x14ac:dyDescent="0.25">
      <c r="B4642" s="9"/>
      <c r="C4642" s="8"/>
      <c r="D4642" s="2">
        <f t="shared" si="216"/>
        <v>0</v>
      </c>
      <c r="E4642" s="2">
        <f t="shared" si="217"/>
        <v>1</v>
      </c>
      <c r="F4642" s="15">
        <f t="shared" si="218"/>
        <v>1</v>
      </c>
      <c r="H4642" s="20"/>
      <c r="I4642" s="16">
        <f>IF(COUNTIF(H$10:H4641, H4642), 0, SUMIF($B$10:$B$11262, H4642,$C$10:$C$11262) )</f>
        <v>0</v>
      </c>
    </row>
    <row r="4643" spans="2:9" ht="12.5" x14ac:dyDescent="0.25">
      <c r="B4643" s="9"/>
      <c r="C4643" s="8"/>
      <c r="D4643" s="2">
        <f t="shared" si="216"/>
        <v>0</v>
      </c>
      <c r="E4643" s="2">
        <f t="shared" si="217"/>
        <v>1</v>
      </c>
      <c r="F4643" s="15">
        <f t="shared" si="218"/>
        <v>1</v>
      </c>
      <c r="H4643" s="20"/>
      <c r="I4643" s="16">
        <f>IF(COUNTIF(H$10:H4642, H4643), 0, SUMIF($B$10:$B$11262, H4643,$C$10:$C$11262) )</f>
        <v>0</v>
      </c>
    </row>
    <row r="4644" spans="2:9" ht="12.5" x14ac:dyDescent="0.25">
      <c r="B4644" s="9"/>
      <c r="C4644" s="8"/>
      <c r="D4644" s="2">
        <f t="shared" si="216"/>
        <v>0</v>
      </c>
      <c r="E4644" s="2">
        <f t="shared" si="217"/>
        <v>1</v>
      </c>
      <c r="F4644" s="15">
        <f t="shared" si="218"/>
        <v>1</v>
      </c>
      <c r="H4644" s="20"/>
      <c r="I4644" s="16">
        <f>IF(COUNTIF(H$10:H4643, H4644), 0, SUMIF($B$10:$B$11262, H4644,$C$10:$C$11262) )</f>
        <v>0</v>
      </c>
    </row>
    <row r="4645" spans="2:9" ht="12.5" x14ac:dyDescent="0.25">
      <c r="B4645" s="9"/>
      <c r="C4645" s="8"/>
      <c r="D4645" s="2">
        <f t="shared" si="216"/>
        <v>0</v>
      </c>
      <c r="E4645" s="2">
        <f t="shared" si="217"/>
        <v>1</v>
      </c>
      <c r="F4645" s="15">
        <f t="shared" si="218"/>
        <v>1</v>
      </c>
      <c r="H4645" s="20"/>
      <c r="I4645" s="16">
        <f>IF(COUNTIF(H$10:H4644, H4645), 0, SUMIF($B$10:$B$11262, H4645,$C$10:$C$11262) )</f>
        <v>0</v>
      </c>
    </row>
    <row r="4646" spans="2:9" ht="12.5" x14ac:dyDescent="0.25">
      <c r="B4646" s="9"/>
      <c r="C4646" s="8"/>
      <c r="D4646" s="2">
        <f t="shared" si="216"/>
        <v>0</v>
      </c>
      <c r="E4646" s="2">
        <f t="shared" si="217"/>
        <v>1</v>
      </c>
      <c r="F4646" s="15">
        <f t="shared" si="218"/>
        <v>1</v>
      </c>
      <c r="H4646" s="20"/>
      <c r="I4646" s="16">
        <f>IF(COUNTIF(H$10:H4645, H4646), 0, SUMIF($B$10:$B$11262, H4646,$C$10:$C$11262) )</f>
        <v>0</v>
      </c>
    </row>
    <row r="4647" spans="2:9" ht="12.5" x14ac:dyDescent="0.25">
      <c r="B4647" s="9"/>
      <c r="C4647" s="8"/>
      <c r="D4647" s="2">
        <f t="shared" si="216"/>
        <v>0</v>
      </c>
      <c r="E4647" s="2">
        <f t="shared" si="217"/>
        <v>1</v>
      </c>
      <c r="F4647" s="15">
        <f t="shared" si="218"/>
        <v>1</v>
      </c>
      <c r="H4647" s="20"/>
      <c r="I4647" s="16">
        <f>IF(COUNTIF(H$10:H4646, H4647), 0, SUMIF($B$10:$B$11262, H4647,$C$10:$C$11262) )</f>
        <v>0</v>
      </c>
    </row>
    <row r="4648" spans="2:9" ht="12.5" x14ac:dyDescent="0.25">
      <c r="B4648" s="9"/>
      <c r="C4648" s="8"/>
      <c r="D4648" s="2">
        <f t="shared" si="216"/>
        <v>0</v>
      </c>
      <c r="E4648" s="2">
        <f t="shared" si="217"/>
        <v>1</v>
      </c>
      <c r="F4648" s="15">
        <f t="shared" si="218"/>
        <v>1</v>
      </c>
      <c r="H4648" s="20"/>
      <c r="I4648" s="16">
        <f>IF(COUNTIF(H$10:H4647, H4648), 0, SUMIF($B$10:$B$11262, H4648,$C$10:$C$11262) )</f>
        <v>0</v>
      </c>
    </row>
    <row r="4649" spans="2:9" ht="12.5" x14ac:dyDescent="0.25">
      <c r="B4649" s="9"/>
      <c r="C4649" s="8"/>
      <c r="D4649" s="2">
        <f t="shared" si="216"/>
        <v>0</v>
      </c>
      <c r="E4649" s="2">
        <f t="shared" si="217"/>
        <v>1</v>
      </c>
      <c r="F4649" s="15">
        <f t="shared" si="218"/>
        <v>1</v>
      </c>
      <c r="H4649" s="20"/>
      <c r="I4649" s="16">
        <f>IF(COUNTIF(H$10:H4648, H4649), 0, SUMIF($B$10:$B$11262, H4649,$C$10:$C$11262) )</f>
        <v>0</v>
      </c>
    </row>
    <row r="4650" spans="2:9" ht="12.5" x14ac:dyDescent="0.25">
      <c r="B4650" s="9"/>
      <c r="C4650" s="8"/>
      <c r="D4650" s="2">
        <f t="shared" si="216"/>
        <v>0</v>
      </c>
      <c r="E4650" s="2">
        <f t="shared" si="217"/>
        <v>1</v>
      </c>
      <c r="F4650" s="15">
        <f t="shared" si="218"/>
        <v>1</v>
      </c>
      <c r="H4650" s="20"/>
      <c r="I4650" s="16">
        <f>IF(COUNTIF(H$10:H4649, H4650), 0, SUMIF($B$10:$B$11262, H4650,$C$10:$C$11262) )</f>
        <v>0</v>
      </c>
    </row>
    <row r="4651" spans="2:9" ht="12.5" x14ac:dyDescent="0.25">
      <c r="B4651" s="9"/>
      <c r="C4651" s="8"/>
      <c r="D4651" s="2">
        <f t="shared" si="216"/>
        <v>0</v>
      </c>
      <c r="E4651" s="2">
        <f t="shared" si="217"/>
        <v>1</v>
      </c>
      <c r="F4651" s="15">
        <f t="shared" si="218"/>
        <v>1</v>
      </c>
      <c r="H4651" s="20"/>
      <c r="I4651" s="16">
        <f>IF(COUNTIF(H$10:H4650, H4651), 0, SUMIF($B$10:$B$11262, H4651,$C$10:$C$11262) )</f>
        <v>0</v>
      </c>
    </row>
    <row r="4652" spans="2:9" ht="12.5" x14ac:dyDescent="0.25">
      <c r="B4652" s="9"/>
      <c r="C4652" s="8"/>
      <c r="D4652" s="2">
        <f t="shared" si="216"/>
        <v>0</v>
      </c>
      <c r="E4652" s="2">
        <f t="shared" si="217"/>
        <v>1</v>
      </c>
      <c r="F4652" s="15">
        <f t="shared" si="218"/>
        <v>1</v>
      </c>
      <c r="H4652" s="20"/>
      <c r="I4652" s="16">
        <f>IF(COUNTIF(H$10:H4651, H4652), 0, SUMIF($B$10:$B$11262, H4652,$C$10:$C$11262) )</f>
        <v>0</v>
      </c>
    </row>
    <row r="4653" spans="2:9" ht="12.5" x14ac:dyDescent="0.25">
      <c r="B4653" s="9"/>
      <c r="C4653" s="8"/>
      <c r="D4653" s="2">
        <f t="shared" si="216"/>
        <v>0</v>
      </c>
      <c r="E4653" s="2">
        <f t="shared" si="217"/>
        <v>1</v>
      </c>
      <c r="F4653" s="15">
        <f t="shared" si="218"/>
        <v>1</v>
      </c>
      <c r="H4653" s="20"/>
      <c r="I4653" s="16">
        <f>IF(COUNTIF(H$10:H4652, H4653), 0, SUMIF($B$10:$B$11262, H4653,$C$10:$C$11262) )</f>
        <v>0</v>
      </c>
    </row>
    <row r="4654" spans="2:9" ht="12.5" x14ac:dyDescent="0.25">
      <c r="B4654" s="9"/>
      <c r="C4654" s="8"/>
      <c r="D4654" s="2">
        <f t="shared" si="216"/>
        <v>0</v>
      </c>
      <c r="E4654" s="2">
        <f t="shared" si="217"/>
        <v>1</v>
      </c>
      <c r="F4654" s="15">
        <f t="shared" si="218"/>
        <v>1</v>
      </c>
      <c r="H4654" s="20"/>
      <c r="I4654" s="16">
        <f>IF(COUNTIF(H$10:H4653, H4654), 0, SUMIF($B$10:$B$11262, H4654,$C$10:$C$11262) )</f>
        <v>0</v>
      </c>
    </row>
    <row r="4655" spans="2:9" ht="12.5" x14ac:dyDescent="0.25">
      <c r="B4655" s="9"/>
      <c r="C4655" s="8"/>
      <c r="D4655" s="2">
        <f t="shared" si="216"/>
        <v>0</v>
      </c>
      <c r="E4655" s="2">
        <f t="shared" si="217"/>
        <v>1</v>
      </c>
      <c r="F4655" s="15">
        <f t="shared" si="218"/>
        <v>1</v>
      </c>
      <c r="H4655" s="20"/>
      <c r="I4655" s="16">
        <f>IF(COUNTIF(H$10:H4654, H4655), 0, SUMIF($B$10:$B$11262, H4655,$C$10:$C$11262) )</f>
        <v>0</v>
      </c>
    </row>
    <row r="4656" spans="2:9" ht="12.5" x14ac:dyDescent="0.25">
      <c r="B4656" s="9"/>
      <c r="C4656" s="8"/>
      <c r="D4656" s="2">
        <f t="shared" si="216"/>
        <v>0</v>
      </c>
      <c r="E4656" s="2">
        <f t="shared" si="217"/>
        <v>1</v>
      </c>
      <c r="F4656" s="15">
        <f t="shared" si="218"/>
        <v>1</v>
      </c>
      <c r="H4656" s="20"/>
      <c r="I4656" s="16">
        <f>IF(COUNTIF(H$10:H4655, H4656), 0, SUMIF($B$10:$B$11262, H4656,$C$10:$C$11262) )</f>
        <v>0</v>
      </c>
    </row>
    <row r="4657" spans="2:9" ht="12.5" x14ac:dyDescent="0.25">
      <c r="B4657" s="9"/>
      <c r="C4657" s="8"/>
      <c r="D4657" s="2">
        <f t="shared" si="216"/>
        <v>0</v>
      </c>
      <c r="E4657" s="2">
        <f t="shared" si="217"/>
        <v>1</v>
      </c>
      <c r="F4657" s="15">
        <f t="shared" si="218"/>
        <v>1</v>
      </c>
      <c r="H4657" s="20"/>
      <c r="I4657" s="16">
        <f>IF(COUNTIF(H$10:H4656, H4657), 0, SUMIF($B$10:$B$11262, H4657,$C$10:$C$11262) )</f>
        <v>0</v>
      </c>
    </row>
    <row r="4658" spans="2:9" ht="12.5" x14ac:dyDescent="0.25">
      <c r="B4658" s="9"/>
      <c r="C4658" s="8"/>
      <c r="D4658" s="2">
        <f t="shared" si="216"/>
        <v>0</v>
      </c>
      <c r="E4658" s="2">
        <f t="shared" si="217"/>
        <v>1</v>
      </c>
      <c r="F4658" s="15">
        <f t="shared" si="218"/>
        <v>1</v>
      </c>
      <c r="H4658" s="20"/>
      <c r="I4658" s="16">
        <f>IF(COUNTIF(H$10:H4657, H4658), 0, SUMIF($B$10:$B$11262, H4658,$C$10:$C$11262) )</f>
        <v>0</v>
      </c>
    </row>
    <row r="4659" spans="2:9" ht="12.5" x14ac:dyDescent="0.25">
      <c r="B4659" s="9"/>
      <c r="C4659" s="8"/>
      <c r="D4659" s="2">
        <f t="shared" si="216"/>
        <v>0</v>
      </c>
      <c r="E4659" s="2">
        <f t="shared" si="217"/>
        <v>1</v>
      </c>
      <c r="F4659" s="15">
        <f t="shared" si="218"/>
        <v>1</v>
      </c>
      <c r="H4659" s="20"/>
      <c r="I4659" s="16">
        <f>IF(COUNTIF(H$10:H4658, H4659), 0, SUMIF($B$10:$B$11262, H4659,$C$10:$C$11262) )</f>
        <v>0</v>
      </c>
    </row>
    <row r="4660" spans="2:9" ht="12.5" x14ac:dyDescent="0.25">
      <c r="B4660" s="9"/>
      <c r="C4660" s="8"/>
      <c r="D4660" s="2">
        <f t="shared" si="216"/>
        <v>0</v>
      </c>
      <c r="E4660" s="2">
        <f t="shared" si="217"/>
        <v>1</v>
      </c>
      <c r="F4660" s="15">
        <f t="shared" si="218"/>
        <v>1</v>
      </c>
      <c r="H4660" s="20"/>
      <c r="I4660" s="16">
        <f>IF(COUNTIF(H$10:H4659, H4660), 0, SUMIF($B$10:$B$11262, H4660,$C$10:$C$11262) )</f>
        <v>0</v>
      </c>
    </row>
    <row r="4661" spans="2:9" ht="12.5" x14ac:dyDescent="0.25">
      <c r="B4661" s="9"/>
      <c r="C4661" s="8"/>
      <c r="D4661" s="2">
        <f t="shared" si="216"/>
        <v>0</v>
      </c>
      <c r="E4661" s="2">
        <f t="shared" si="217"/>
        <v>1</v>
      </c>
      <c r="F4661" s="15">
        <f t="shared" si="218"/>
        <v>1</v>
      </c>
      <c r="H4661" s="20"/>
      <c r="I4661" s="16">
        <f>IF(COUNTIF(H$10:H4660, H4661), 0, SUMIF($B$10:$B$11262, H4661,$C$10:$C$11262) )</f>
        <v>0</v>
      </c>
    </row>
    <row r="4662" spans="2:9" ht="12.5" x14ac:dyDescent="0.25">
      <c r="B4662" s="9"/>
      <c r="C4662" s="8"/>
      <c r="D4662" s="2">
        <f t="shared" si="216"/>
        <v>0</v>
      </c>
      <c r="E4662" s="2">
        <f t="shared" si="217"/>
        <v>1</v>
      </c>
      <c r="F4662" s="15">
        <f t="shared" si="218"/>
        <v>1</v>
      </c>
      <c r="H4662" s="20"/>
      <c r="I4662" s="16">
        <f>IF(COUNTIF(H$10:H4661, H4662), 0, SUMIF($B$10:$B$11262, H4662,$C$10:$C$11262) )</f>
        <v>0</v>
      </c>
    </row>
    <row r="4663" spans="2:9" ht="12.5" x14ac:dyDescent="0.25">
      <c r="B4663" s="9"/>
      <c r="C4663" s="8"/>
      <c r="D4663" s="2">
        <f t="shared" si="216"/>
        <v>0</v>
      </c>
      <c r="E4663" s="2">
        <f t="shared" si="217"/>
        <v>1</v>
      </c>
      <c r="F4663" s="15">
        <f t="shared" si="218"/>
        <v>1</v>
      </c>
      <c r="H4663" s="20"/>
      <c r="I4663" s="16">
        <f>IF(COUNTIF(H$10:H4662, H4663), 0, SUMIF($B$10:$B$11262, H4663,$C$10:$C$11262) )</f>
        <v>0</v>
      </c>
    </row>
    <row r="4664" spans="2:9" ht="12.5" x14ac:dyDescent="0.25">
      <c r="B4664" s="9"/>
      <c r="C4664" s="8"/>
      <c r="D4664" s="2">
        <f t="shared" si="216"/>
        <v>0</v>
      </c>
      <c r="E4664" s="2">
        <f t="shared" si="217"/>
        <v>1</v>
      </c>
      <c r="F4664" s="15">
        <f t="shared" si="218"/>
        <v>1</v>
      </c>
      <c r="H4664" s="20"/>
      <c r="I4664" s="16">
        <f>IF(COUNTIF(H$10:H4663, H4664), 0, SUMIF($B$10:$B$11262, H4664,$C$10:$C$11262) )</f>
        <v>0</v>
      </c>
    </row>
    <row r="4665" spans="2:9" ht="12.5" x14ac:dyDescent="0.25">
      <c r="B4665" s="9"/>
      <c r="C4665" s="8"/>
      <c r="D4665" s="2">
        <f t="shared" si="216"/>
        <v>0</v>
      </c>
      <c r="E4665" s="2">
        <f t="shared" si="217"/>
        <v>1</v>
      </c>
      <c r="F4665" s="15">
        <f t="shared" si="218"/>
        <v>1</v>
      </c>
      <c r="H4665" s="20"/>
      <c r="I4665" s="16">
        <f>IF(COUNTIF(H$10:H4664, H4665), 0, SUMIF($B$10:$B$11262, H4665,$C$10:$C$11262) )</f>
        <v>0</v>
      </c>
    </row>
    <row r="4666" spans="2:9" ht="12.5" x14ac:dyDescent="0.25">
      <c r="B4666" s="9"/>
      <c r="C4666" s="8"/>
      <c r="D4666" s="2">
        <f t="shared" si="216"/>
        <v>0</v>
      </c>
      <c r="E4666" s="2">
        <f t="shared" si="217"/>
        <v>1</v>
      </c>
      <c r="F4666" s="15">
        <f t="shared" si="218"/>
        <v>1</v>
      </c>
      <c r="H4666" s="20"/>
      <c r="I4666" s="16">
        <f>IF(COUNTIF(H$10:H4665, H4666), 0, SUMIF($B$10:$B$11262, H4666,$C$10:$C$11262) )</f>
        <v>0</v>
      </c>
    </row>
    <row r="4667" spans="2:9" ht="12.5" x14ac:dyDescent="0.25">
      <c r="B4667" s="9"/>
      <c r="C4667" s="8"/>
      <c r="D4667" s="2">
        <f t="shared" si="216"/>
        <v>0</v>
      </c>
      <c r="E4667" s="2">
        <f t="shared" si="217"/>
        <v>1</v>
      </c>
      <c r="F4667" s="15">
        <f t="shared" si="218"/>
        <v>1</v>
      </c>
      <c r="H4667" s="20"/>
      <c r="I4667" s="16">
        <f>IF(COUNTIF(H$10:H4666, H4667), 0, SUMIF($B$10:$B$11262, H4667,$C$10:$C$11262) )</f>
        <v>0</v>
      </c>
    </row>
    <row r="4668" spans="2:9" ht="12.5" x14ac:dyDescent="0.25">
      <c r="B4668" s="9"/>
      <c r="C4668" s="8"/>
      <c r="D4668" s="2">
        <f t="shared" si="216"/>
        <v>0</v>
      </c>
      <c r="E4668" s="2">
        <f t="shared" si="217"/>
        <v>1</v>
      </c>
      <c r="F4668" s="15">
        <f t="shared" si="218"/>
        <v>1</v>
      </c>
      <c r="H4668" s="20"/>
      <c r="I4668" s="16">
        <f>IF(COUNTIF(H$10:H4667, H4668), 0, SUMIF($B$10:$B$11262, H4668,$C$10:$C$11262) )</f>
        <v>0</v>
      </c>
    </row>
    <row r="4669" spans="2:9" ht="12.5" x14ac:dyDescent="0.25">
      <c r="B4669" s="9"/>
      <c r="C4669" s="8"/>
      <c r="D4669" s="2">
        <f t="shared" si="216"/>
        <v>0</v>
      </c>
      <c r="E4669" s="2">
        <f t="shared" si="217"/>
        <v>1</v>
      </c>
      <c r="F4669" s="15">
        <f t="shared" si="218"/>
        <v>1</v>
      </c>
      <c r="H4669" s="20"/>
      <c r="I4669" s="16">
        <f>IF(COUNTIF(H$10:H4668, H4669), 0, SUMIF($B$10:$B$11262, H4669,$C$10:$C$11262) )</f>
        <v>0</v>
      </c>
    </row>
    <row r="4670" spans="2:9" ht="12.5" x14ac:dyDescent="0.25">
      <c r="B4670" s="9"/>
      <c r="C4670" s="8"/>
      <c r="D4670" s="2">
        <f t="shared" si="216"/>
        <v>0</v>
      </c>
      <c r="E4670" s="2">
        <f t="shared" si="217"/>
        <v>1</v>
      </c>
      <c r="F4670" s="15">
        <f t="shared" si="218"/>
        <v>1</v>
      </c>
      <c r="H4670" s="20"/>
      <c r="I4670" s="16">
        <f>IF(COUNTIF(H$10:H4669, H4670), 0, SUMIF($B$10:$B$11262, H4670,$C$10:$C$11262) )</f>
        <v>0</v>
      </c>
    </row>
    <row r="4671" spans="2:9" ht="12.5" x14ac:dyDescent="0.25">
      <c r="B4671" s="9"/>
      <c r="C4671" s="8"/>
      <c r="D4671" s="2">
        <f t="shared" si="216"/>
        <v>0</v>
      </c>
      <c r="E4671" s="2">
        <f t="shared" si="217"/>
        <v>1</v>
      </c>
      <c r="F4671" s="15">
        <f t="shared" si="218"/>
        <v>1</v>
      </c>
      <c r="H4671" s="20"/>
      <c r="I4671" s="16">
        <f>IF(COUNTIF(H$10:H4670, H4671), 0, SUMIF($B$10:$B$11262, H4671,$C$10:$C$11262) )</f>
        <v>0</v>
      </c>
    </row>
    <row r="4672" spans="2:9" ht="12.5" x14ac:dyDescent="0.25">
      <c r="B4672" s="9"/>
      <c r="C4672" s="8"/>
      <c r="D4672" s="2">
        <f t="shared" si="216"/>
        <v>0</v>
      </c>
      <c r="E4672" s="2">
        <f t="shared" si="217"/>
        <v>1</v>
      </c>
      <c r="F4672" s="15">
        <f t="shared" si="218"/>
        <v>1</v>
      </c>
      <c r="H4672" s="20"/>
      <c r="I4672" s="16">
        <f>IF(COUNTIF(H$10:H4671, H4672), 0, SUMIF($B$10:$B$11262, H4672,$C$10:$C$11262) )</f>
        <v>0</v>
      </c>
    </row>
    <row r="4673" spans="2:9" ht="12.5" x14ac:dyDescent="0.25">
      <c r="B4673" s="9"/>
      <c r="C4673" s="8"/>
      <c r="D4673" s="2">
        <f t="shared" si="216"/>
        <v>0</v>
      </c>
      <c r="E4673" s="2">
        <f t="shared" si="217"/>
        <v>1</v>
      </c>
      <c r="F4673" s="15">
        <f t="shared" si="218"/>
        <v>1</v>
      </c>
      <c r="H4673" s="20"/>
      <c r="I4673" s="16">
        <f>IF(COUNTIF(H$10:H4672, H4673), 0, SUMIF($B$10:$B$11262, H4673,$C$10:$C$11262) )</f>
        <v>0</v>
      </c>
    </row>
    <row r="4674" spans="2:9" ht="12.5" x14ac:dyDescent="0.25">
      <c r="B4674" s="9"/>
      <c r="C4674" s="8"/>
      <c r="D4674" s="2">
        <f t="shared" si="216"/>
        <v>0</v>
      </c>
      <c r="E4674" s="2">
        <f t="shared" si="217"/>
        <v>1</v>
      </c>
      <c r="F4674" s="15">
        <f t="shared" si="218"/>
        <v>1</v>
      </c>
      <c r="H4674" s="20"/>
      <c r="I4674" s="16">
        <f>IF(COUNTIF(H$10:H4673, H4674), 0, SUMIF($B$10:$B$11262, H4674,$C$10:$C$11262) )</f>
        <v>0</v>
      </c>
    </row>
    <row r="4675" spans="2:9" ht="12.5" x14ac:dyDescent="0.25">
      <c r="B4675" s="9"/>
      <c r="C4675" s="8"/>
      <c r="D4675" s="2">
        <f t="shared" si="216"/>
        <v>0</v>
      </c>
      <c r="E4675" s="2">
        <f t="shared" si="217"/>
        <v>1</v>
      </c>
      <c r="F4675" s="15">
        <f t="shared" si="218"/>
        <v>1</v>
      </c>
      <c r="H4675" s="20"/>
      <c r="I4675" s="16">
        <f>IF(COUNTIF(H$10:H4674, H4675), 0, SUMIF($B$10:$B$11262, H4675,$C$10:$C$11262) )</f>
        <v>0</v>
      </c>
    </row>
    <row r="4676" spans="2:9" ht="12.5" x14ac:dyDescent="0.25">
      <c r="B4676" s="9"/>
      <c r="C4676" s="8"/>
      <c r="D4676" s="2">
        <f t="shared" si="216"/>
        <v>0</v>
      </c>
      <c r="E4676" s="2">
        <f t="shared" si="217"/>
        <v>1</v>
      </c>
      <c r="F4676" s="15">
        <f t="shared" si="218"/>
        <v>1</v>
      </c>
      <c r="H4676" s="20"/>
      <c r="I4676" s="16">
        <f>IF(COUNTIF(H$10:H4675, H4676), 0, SUMIF($B$10:$B$11262, H4676,$C$10:$C$11262) )</f>
        <v>0</v>
      </c>
    </row>
    <row r="4677" spans="2:9" ht="12.5" x14ac:dyDescent="0.25">
      <c r="B4677" s="9"/>
      <c r="C4677" s="8"/>
      <c r="D4677" s="2">
        <f t="shared" si="216"/>
        <v>0</v>
      </c>
      <c r="E4677" s="2">
        <f t="shared" si="217"/>
        <v>1</v>
      </c>
      <c r="F4677" s="15">
        <f t="shared" si="218"/>
        <v>1</v>
      </c>
      <c r="H4677" s="20"/>
      <c r="I4677" s="16">
        <f>IF(COUNTIF(H$10:H4676, H4677), 0, SUMIF($B$10:$B$11262, H4677,$C$10:$C$11262) )</f>
        <v>0</v>
      </c>
    </row>
    <row r="4678" spans="2:9" ht="12.5" x14ac:dyDescent="0.25">
      <c r="B4678" s="9"/>
      <c r="C4678" s="8"/>
      <c r="D4678" s="2">
        <f t="shared" si="216"/>
        <v>0</v>
      </c>
      <c r="E4678" s="2">
        <f t="shared" si="217"/>
        <v>1</v>
      </c>
      <c r="F4678" s="15">
        <f t="shared" si="218"/>
        <v>1</v>
      </c>
      <c r="H4678" s="20"/>
      <c r="I4678" s="16">
        <f>IF(COUNTIF(H$10:H4677, H4678), 0, SUMIF($B$10:$B$11262, H4678,$C$10:$C$11262) )</f>
        <v>0</v>
      </c>
    </row>
    <row r="4679" spans="2:9" ht="12.5" x14ac:dyDescent="0.25">
      <c r="B4679" s="9"/>
      <c r="C4679" s="8"/>
      <c r="D4679" s="2">
        <f t="shared" si="216"/>
        <v>0</v>
      </c>
      <c r="E4679" s="2">
        <f t="shared" si="217"/>
        <v>1</v>
      </c>
      <c r="F4679" s="15">
        <f t="shared" si="218"/>
        <v>1</v>
      </c>
      <c r="H4679" s="20"/>
      <c r="I4679" s="16">
        <f>IF(COUNTIF(H$10:H4678, H4679), 0, SUMIF($B$10:$B$11262, H4679,$C$10:$C$11262) )</f>
        <v>0</v>
      </c>
    </row>
    <row r="4680" spans="2:9" ht="12.5" x14ac:dyDescent="0.25">
      <c r="B4680" s="9"/>
      <c r="C4680" s="8"/>
      <c r="D4680" s="2">
        <f t="shared" si="216"/>
        <v>0</v>
      </c>
      <c r="E4680" s="2">
        <f t="shared" si="217"/>
        <v>1</v>
      </c>
      <c r="F4680" s="15">
        <f t="shared" si="218"/>
        <v>1</v>
      </c>
      <c r="H4680" s="20"/>
      <c r="I4680" s="16">
        <f>IF(COUNTIF(H$10:H4679, H4680), 0, SUMIF($B$10:$B$11262, H4680,$C$10:$C$11262) )</f>
        <v>0</v>
      </c>
    </row>
    <row r="4681" spans="2:9" ht="12.5" x14ac:dyDescent="0.25">
      <c r="B4681" s="9"/>
      <c r="C4681" s="8"/>
      <c r="D4681" s="2">
        <f t="shared" si="216"/>
        <v>0</v>
      </c>
      <c r="E4681" s="2">
        <f t="shared" si="217"/>
        <v>1</v>
      </c>
      <c r="F4681" s="15">
        <f t="shared" si="218"/>
        <v>1</v>
      </c>
      <c r="H4681" s="20"/>
      <c r="I4681" s="16">
        <f>IF(COUNTIF(H$10:H4680, H4681), 0, SUMIF($B$10:$B$11262, H4681,$C$10:$C$11262) )</f>
        <v>0</v>
      </c>
    </row>
    <row r="4682" spans="2:9" ht="12.5" x14ac:dyDescent="0.25">
      <c r="B4682" s="9"/>
      <c r="C4682" s="8"/>
      <c r="D4682" s="2">
        <f t="shared" si="216"/>
        <v>0</v>
      </c>
      <c r="E4682" s="2">
        <f t="shared" si="217"/>
        <v>1</v>
      </c>
      <c r="F4682" s="15">
        <f t="shared" si="218"/>
        <v>1</v>
      </c>
      <c r="H4682" s="20"/>
      <c r="I4682" s="16">
        <f>IF(COUNTIF(H$10:H4681, H4682), 0, SUMIF($B$10:$B$11262, H4682,$C$10:$C$11262) )</f>
        <v>0</v>
      </c>
    </row>
    <row r="4683" spans="2:9" ht="12.5" x14ac:dyDescent="0.25">
      <c r="B4683" s="9"/>
      <c r="C4683" s="8"/>
      <c r="D4683" s="2">
        <f t="shared" si="216"/>
        <v>0</v>
      </c>
      <c r="E4683" s="2">
        <f t="shared" si="217"/>
        <v>1</v>
      </c>
      <c r="F4683" s="15">
        <f t="shared" si="218"/>
        <v>1</v>
      </c>
      <c r="H4683" s="20"/>
      <c r="I4683" s="16">
        <f>IF(COUNTIF(H$10:H4682, H4683), 0, SUMIF($B$10:$B$11262, H4683,$C$10:$C$11262) )</f>
        <v>0</v>
      </c>
    </row>
    <row r="4684" spans="2:9" ht="12.5" x14ac:dyDescent="0.25">
      <c r="B4684" s="9"/>
      <c r="C4684" s="8"/>
      <c r="D4684" s="2">
        <f t="shared" ref="D4684:D4747" si="219">IFERROR(VLOOKUP(B4684,$H$11:$I$10011,2,0),0)</f>
        <v>0</v>
      </c>
      <c r="E4684" s="2">
        <f t="shared" ref="E4684:E4747" si="220">IF(AND(B4684&gt;0,D4684=0),0,1)</f>
        <v>1</v>
      </c>
      <c r="F4684" s="15">
        <f t="shared" ref="F4684:F4747" si="221">IF(E4684=1,1,0)</f>
        <v>1</v>
      </c>
      <c r="H4684" s="20"/>
      <c r="I4684" s="16">
        <f>IF(COUNTIF(H$10:H4683, H4684), 0, SUMIF($B$10:$B$11262, H4684,$C$10:$C$11262) )</f>
        <v>0</v>
      </c>
    </row>
    <row r="4685" spans="2:9" ht="12.5" x14ac:dyDescent="0.25">
      <c r="B4685" s="9"/>
      <c r="C4685" s="8"/>
      <c r="D4685" s="2">
        <f t="shared" si="219"/>
        <v>0</v>
      </c>
      <c r="E4685" s="2">
        <f t="shared" si="220"/>
        <v>1</v>
      </c>
      <c r="F4685" s="15">
        <f t="shared" si="221"/>
        <v>1</v>
      </c>
      <c r="H4685" s="20"/>
      <c r="I4685" s="16">
        <f>IF(COUNTIF(H$10:H4684, H4685), 0, SUMIF($B$10:$B$11262, H4685,$C$10:$C$11262) )</f>
        <v>0</v>
      </c>
    </row>
    <row r="4686" spans="2:9" ht="12.5" x14ac:dyDescent="0.25">
      <c r="B4686" s="9"/>
      <c r="C4686" s="8"/>
      <c r="D4686" s="2">
        <f t="shared" si="219"/>
        <v>0</v>
      </c>
      <c r="E4686" s="2">
        <f t="shared" si="220"/>
        <v>1</v>
      </c>
      <c r="F4686" s="15">
        <f t="shared" si="221"/>
        <v>1</v>
      </c>
      <c r="H4686" s="20"/>
      <c r="I4686" s="16">
        <f>IF(COUNTIF(H$10:H4685, H4686), 0, SUMIF($B$10:$B$11262, H4686,$C$10:$C$11262) )</f>
        <v>0</v>
      </c>
    </row>
    <row r="4687" spans="2:9" ht="12.5" x14ac:dyDescent="0.25">
      <c r="B4687" s="9"/>
      <c r="C4687" s="8"/>
      <c r="D4687" s="2">
        <f t="shared" si="219"/>
        <v>0</v>
      </c>
      <c r="E4687" s="2">
        <f t="shared" si="220"/>
        <v>1</v>
      </c>
      <c r="F4687" s="15">
        <f t="shared" si="221"/>
        <v>1</v>
      </c>
      <c r="H4687" s="20"/>
      <c r="I4687" s="16">
        <f>IF(COUNTIF(H$10:H4686, H4687), 0, SUMIF($B$10:$B$11262, H4687,$C$10:$C$11262) )</f>
        <v>0</v>
      </c>
    </row>
    <row r="4688" spans="2:9" ht="12.5" x14ac:dyDescent="0.25">
      <c r="B4688" s="9"/>
      <c r="C4688" s="8"/>
      <c r="D4688" s="2">
        <f t="shared" si="219"/>
        <v>0</v>
      </c>
      <c r="E4688" s="2">
        <f t="shared" si="220"/>
        <v>1</v>
      </c>
      <c r="F4688" s="15">
        <f t="shared" si="221"/>
        <v>1</v>
      </c>
      <c r="H4688" s="20"/>
      <c r="I4688" s="16">
        <f>IF(COUNTIF(H$10:H4687, H4688), 0, SUMIF($B$10:$B$11262, H4688,$C$10:$C$11262) )</f>
        <v>0</v>
      </c>
    </row>
    <row r="4689" spans="2:9" ht="12.5" x14ac:dyDescent="0.25">
      <c r="B4689" s="9"/>
      <c r="C4689" s="8"/>
      <c r="D4689" s="2">
        <f t="shared" si="219"/>
        <v>0</v>
      </c>
      <c r="E4689" s="2">
        <f t="shared" si="220"/>
        <v>1</v>
      </c>
      <c r="F4689" s="15">
        <f t="shared" si="221"/>
        <v>1</v>
      </c>
      <c r="H4689" s="20"/>
      <c r="I4689" s="16">
        <f>IF(COUNTIF(H$10:H4688, H4689), 0, SUMIF($B$10:$B$11262, H4689,$C$10:$C$11262) )</f>
        <v>0</v>
      </c>
    </row>
    <row r="4690" spans="2:9" ht="12.5" x14ac:dyDescent="0.25">
      <c r="B4690" s="9"/>
      <c r="C4690" s="8"/>
      <c r="D4690" s="2">
        <f t="shared" si="219"/>
        <v>0</v>
      </c>
      <c r="E4690" s="2">
        <f t="shared" si="220"/>
        <v>1</v>
      </c>
      <c r="F4690" s="15">
        <f t="shared" si="221"/>
        <v>1</v>
      </c>
      <c r="H4690" s="20"/>
      <c r="I4690" s="16">
        <f>IF(COUNTIF(H$10:H4689, H4690), 0, SUMIF($B$10:$B$11262, H4690,$C$10:$C$11262) )</f>
        <v>0</v>
      </c>
    </row>
    <row r="4691" spans="2:9" ht="12.5" x14ac:dyDescent="0.25">
      <c r="B4691" s="9"/>
      <c r="C4691" s="8"/>
      <c r="D4691" s="2">
        <f t="shared" si="219"/>
        <v>0</v>
      </c>
      <c r="E4691" s="2">
        <f t="shared" si="220"/>
        <v>1</v>
      </c>
      <c r="F4691" s="15">
        <f t="shared" si="221"/>
        <v>1</v>
      </c>
      <c r="H4691" s="20"/>
      <c r="I4691" s="16">
        <f>IF(COUNTIF(H$10:H4690, H4691), 0, SUMIF($B$10:$B$11262, H4691,$C$10:$C$11262) )</f>
        <v>0</v>
      </c>
    </row>
    <row r="4692" spans="2:9" ht="12.5" x14ac:dyDescent="0.25">
      <c r="B4692" s="9"/>
      <c r="C4692" s="8"/>
      <c r="D4692" s="2">
        <f t="shared" si="219"/>
        <v>0</v>
      </c>
      <c r="E4692" s="2">
        <f t="shared" si="220"/>
        <v>1</v>
      </c>
      <c r="F4692" s="15">
        <f t="shared" si="221"/>
        <v>1</v>
      </c>
      <c r="H4692" s="20"/>
      <c r="I4692" s="16">
        <f>IF(COUNTIF(H$10:H4691, H4692), 0, SUMIF($B$10:$B$11262, H4692,$C$10:$C$11262) )</f>
        <v>0</v>
      </c>
    </row>
    <row r="4693" spans="2:9" ht="12.5" x14ac:dyDescent="0.25">
      <c r="B4693" s="9"/>
      <c r="C4693" s="8"/>
      <c r="D4693" s="2">
        <f t="shared" si="219"/>
        <v>0</v>
      </c>
      <c r="E4693" s="2">
        <f t="shared" si="220"/>
        <v>1</v>
      </c>
      <c r="F4693" s="15">
        <f t="shared" si="221"/>
        <v>1</v>
      </c>
      <c r="H4693" s="20"/>
      <c r="I4693" s="16">
        <f>IF(COUNTIF(H$10:H4692, H4693), 0, SUMIF($B$10:$B$11262, H4693,$C$10:$C$11262) )</f>
        <v>0</v>
      </c>
    </row>
    <row r="4694" spans="2:9" ht="12.5" x14ac:dyDescent="0.25">
      <c r="B4694" s="9"/>
      <c r="C4694" s="8"/>
      <c r="D4694" s="2">
        <f t="shared" si="219"/>
        <v>0</v>
      </c>
      <c r="E4694" s="2">
        <f t="shared" si="220"/>
        <v>1</v>
      </c>
      <c r="F4694" s="15">
        <f t="shared" si="221"/>
        <v>1</v>
      </c>
      <c r="H4694" s="20"/>
      <c r="I4694" s="16">
        <f>IF(COUNTIF(H$10:H4693, H4694), 0, SUMIF($B$10:$B$11262, H4694,$C$10:$C$11262) )</f>
        <v>0</v>
      </c>
    </row>
    <row r="4695" spans="2:9" ht="12.5" x14ac:dyDescent="0.25">
      <c r="B4695" s="9"/>
      <c r="C4695" s="8"/>
      <c r="D4695" s="2">
        <f t="shared" si="219"/>
        <v>0</v>
      </c>
      <c r="E4695" s="2">
        <f t="shared" si="220"/>
        <v>1</v>
      </c>
      <c r="F4695" s="15">
        <f t="shared" si="221"/>
        <v>1</v>
      </c>
      <c r="H4695" s="20"/>
      <c r="I4695" s="16">
        <f>IF(COUNTIF(H$10:H4694, H4695), 0, SUMIF($B$10:$B$11262, H4695,$C$10:$C$11262) )</f>
        <v>0</v>
      </c>
    </row>
    <row r="4696" spans="2:9" ht="12.5" x14ac:dyDescent="0.25">
      <c r="B4696" s="9"/>
      <c r="C4696" s="8"/>
      <c r="D4696" s="2">
        <f t="shared" si="219"/>
        <v>0</v>
      </c>
      <c r="E4696" s="2">
        <f t="shared" si="220"/>
        <v>1</v>
      </c>
      <c r="F4696" s="15">
        <f t="shared" si="221"/>
        <v>1</v>
      </c>
      <c r="H4696" s="20"/>
      <c r="I4696" s="16">
        <f>IF(COUNTIF(H$10:H4695, H4696), 0, SUMIF($B$10:$B$11262, H4696,$C$10:$C$11262) )</f>
        <v>0</v>
      </c>
    </row>
    <row r="4697" spans="2:9" ht="12.5" x14ac:dyDescent="0.25">
      <c r="B4697" s="9"/>
      <c r="C4697" s="8"/>
      <c r="D4697" s="2">
        <f t="shared" si="219"/>
        <v>0</v>
      </c>
      <c r="E4697" s="2">
        <f t="shared" si="220"/>
        <v>1</v>
      </c>
      <c r="F4697" s="15">
        <f t="shared" si="221"/>
        <v>1</v>
      </c>
      <c r="H4697" s="20"/>
      <c r="I4697" s="16">
        <f>IF(COUNTIF(H$10:H4696, H4697), 0, SUMIF($B$10:$B$11262, H4697,$C$10:$C$11262) )</f>
        <v>0</v>
      </c>
    </row>
    <row r="4698" spans="2:9" ht="12.5" x14ac:dyDescent="0.25">
      <c r="B4698" s="9"/>
      <c r="C4698" s="8"/>
      <c r="D4698" s="2">
        <f t="shared" si="219"/>
        <v>0</v>
      </c>
      <c r="E4698" s="2">
        <f t="shared" si="220"/>
        <v>1</v>
      </c>
      <c r="F4698" s="15">
        <f t="shared" si="221"/>
        <v>1</v>
      </c>
      <c r="H4698" s="20"/>
      <c r="I4698" s="16">
        <f>IF(COUNTIF(H$10:H4697, H4698), 0, SUMIF($B$10:$B$11262, H4698,$C$10:$C$11262) )</f>
        <v>0</v>
      </c>
    </row>
    <row r="4699" spans="2:9" ht="12.5" x14ac:dyDescent="0.25">
      <c r="B4699" s="9"/>
      <c r="C4699" s="8"/>
      <c r="D4699" s="2">
        <f t="shared" si="219"/>
        <v>0</v>
      </c>
      <c r="E4699" s="2">
        <f t="shared" si="220"/>
        <v>1</v>
      </c>
      <c r="F4699" s="15">
        <f t="shared" si="221"/>
        <v>1</v>
      </c>
      <c r="H4699" s="20"/>
      <c r="I4699" s="16">
        <f>IF(COUNTIF(H$10:H4698, H4699), 0, SUMIF($B$10:$B$11262, H4699,$C$10:$C$11262) )</f>
        <v>0</v>
      </c>
    </row>
    <row r="4700" spans="2:9" ht="12.5" x14ac:dyDescent="0.25">
      <c r="B4700" s="9"/>
      <c r="C4700" s="8"/>
      <c r="D4700" s="2">
        <f t="shared" si="219"/>
        <v>0</v>
      </c>
      <c r="E4700" s="2">
        <f t="shared" si="220"/>
        <v>1</v>
      </c>
      <c r="F4700" s="15">
        <f t="shared" si="221"/>
        <v>1</v>
      </c>
      <c r="H4700" s="20"/>
      <c r="I4700" s="16">
        <f>IF(COUNTIF(H$10:H4699, H4700), 0, SUMIF($B$10:$B$11262, H4700,$C$10:$C$11262) )</f>
        <v>0</v>
      </c>
    </row>
    <row r="4701" spans="2:9" ht="12.5" x14ac:dyDescent="0.25">
      <c r="B4701" s="9"/>
      <c r="C4701" s="8"/>
      <c r="D4701" s="2">
        <f t="shared" si="219"/>
        <v>0</v>
      </c>
      <c r="E4701" s="2">
        <f t="shared" si="220"/>
        <v>1</v>
      </c>
      <c r="F4701" s="15">
        <f t="shared" si="221"/>
        <v>1</v>
      </c>
      <c r="H4701" s="20"/>
      <c r="I4701" s="16">
        <f>IF(COUNTIF(H$10:H4700, H4701), 0, SUMIF($B$10:$B$11262, H4701,$C$10:$C$11262) )</f>
        <v>0</v>
      </c>
    </row>
    <row r="4702" spans="2:9" ht="12.5" x14ac:dyDescent="0.25">
      <c r="B4702" s="9"/>
      <c r="C4702" s="8"/>
      <c r="D4702" s="2">
        <f t="shared" si="219"/>
        <v>0</v>
      </c>
      <c r="E4702" s="2">
        <f t="shared" si="220"/>
        <v>1</v>
      </c>
      <c r="F4702" s="15">
        <f t="shared" si="221"/>
        <v>1</v>
      </c>
      <c r="H4702" s="20"/>
      <c r="I4702" s="16">
        <f>IF(COUNTIF(H$10:H4701, H4702), 0, SUMIF($B$10:$B$11262, H4702,$C$10:$C$11262) )</f>
        <v>0</v>
      </c>
    </row>
    <row r="4703" spans="2:9" ht="12.5" x14ac:dyDescent="0.25">
      <c r="B4703" s="9"/>
      <c r="C4703" s="8"/>
      <c r="D4703" s="2">
        <f t="shared" si="219"/>
        <v>0</v>
      </c>
      <c r="E4703" s="2">
        <f t="shared" si="220"/>
        <v>1</v>
      </c>
      <c r="F4703" s="15">
        <f t="shared" si="221"/>
        <v>1</v>
      </c>
      <c r="H4703" s="20"/>
      <c r="I4703" s="16">
        <f>IF(COUNTIF(H$10:H4702, H4703), 0, SUMIF($B$10:$B$11262, H4703,$C$10:$C$11262) )</f>
        <v>0</v>
      </c>
    </row>
    <row r="4704" spans="2:9" ht="12.5" x14ac:dyDescent="0.25">
      <c r="B4704" s="9"/>
      <c r="C4704" s="8"/>
      <c r="D4704" s="2">
        <f t="shared" si="219"/>
        <v>0</v>
      </c>
      <c r="E4704" s="2">
        <f t="shared" si="220"/>
        <v>1</v>
      </c>
      <c r="F4704" s="15">
        <f t="shared" si="221"/>
        <v>1</v>
      </c>
      <c r="H4704" s="20"/>
      <c r="I4704" s="16">
        <f>IF(COUNTIF(H$10:H4703, H4704), 0, SUMIF($B$10:$B$11262, H4704,$C$10:$C$11262) )</f>
        <v>0</v>
      </c>
    </row>
    <row r="4705" spans="2:9" ht="12.5" x14ac:dyDescent="0.25">
      <c r="B4705" s="9"/>
      <c r="C4705" s="8"/>
      <c r="D4705" s="2">
        <f t="shared" si="219"/>
        <v>0</v>
      </c>
      <c r="E4705" s="2">
        <f t="shared" si="220"/>
        <v>1</v>
      </c>
      <c r="F4705" s="15">
        <f t="shared" si="221"/>
        <v>1</v>
      </c>
      <c r="H4705" s="20"/>
      <c r="I4705" s="16">
        <f>IF(COUNTIF(H$10:H4704, H4705), 0, SUMIF($B$10:$B$11262, H4705,$C$10:$C$11262) )</f>
        <v>0</v>
      </c>
    </row>
    <row r="4706" spans="2:9" ht="12.5" x14ac:dyDescent="0.25">
      <c r="B4706" s="9"/>
      <c r="C4706" s="8"/>
      <c r="D4706" s="2">
        <f t="shared" si="219"/>
        <v>0</v>
      </c>
      <c r="E4706" s="2">
        <f t="shared" si="220"/>
        <v>1</v>
      </c>
      <c r="F4706" s="15">
        <f t="shared" si="221"/>
        <v>1</v>
      </c>
      <c r="H4706" s="20"/>
      <c r="I4706" s="16">
        <f>IF(COUNTIF(H$10:H4705, H4706), 0, SUMIF($B$10:$B$11262, H4706,$C$10:$C$11262) )</f>
        <v>0</v>
      </c>
    </row>
    <row r="4707" spans="2:9" ht="12.5" x14ac:dyDescent="0.25">
      <c r="B4707" s="9"/>
      <c r="C4707" s="8"/>
      <c r="D4707" s="2">
        <f t="shared" si="219"/>
        <v>0</v>
      </c>
      <c r="E4707" s="2">
        <f t="shared" si="220"/>
        <v>1</v>
      </c>
      <c r="F4707" s="15">
        <f t="shared" si="221"/>
        <v>1</v>
      </c>
      <c r="H4707" s="20"/>
      <c r="I4707" s="16">
        <f>IF(COUNTIF(H$10:H4706, H4707), 0, SUMIF($B$10:$B$11262, H4707,$C$10:$C$11262) )</f>
        <v>0</v>
      </c>
    </row>
    <row r="4708" spans="2:9" ht="12.5" x14ac:dyDescent="0.25">
      <c r="B4708" s="9"/>
      <c r="C4708" s="8"/>
      <c r="D4708" s="2">
        <f t="shared" si="219"/>
        <v>0</v>
      </c>
      <c r="E4708" s="2">
        <f t="shared" si="220"/>
        <v>1</v>
      </c>
      <c r="F4708" s="15">
        <f t="shared" si="221"/>
        <v>1</v>
      </c>
      <c r="H4708" s="20"/>
      <c r="I4708" s="16">
        <f>IF(COUNTIF(H$10:H4707, H4708), 0, SUMIF($B$10:$B$11262, H4708,$C$10:$C$11262) )</f>
        <v>0</v>
      </c>
    </row>
    <row r="4709" spans="2:9" ht="12.5" x14ac:dyDescent="0.25">
      <c r="B4709" s="9"/>
      <c r="C4709" s="8"/>
      <c r="D4709" s="2">
        <f t="shared" si="219"/>
        <v>0</v>
      </c>
      <c r="E4709" s="2">
        <f t="shared" si="220"/>
        <v>1</v>
      </c>
      <c r="F4709" s="15">
        <f t="shared" si="221"/>
        <v>1</v>
      </c>
      <c r="H4709" s="20"/>
      <c r="I4709" s="16">
        <f>IF(COUNTIF(H$10:H4708, H4709), 0, SUMIF($B$10:$B$11262, H4709,$C$10:$C$11262) )</f>
        <v>0</v>
      </c>
    </row>
    <row r="4710" spans="2:9" ht="12.5" x14ac:dyDescent="0.25">
      <c r="B4710" s="9"/>
      <c r="C4710" s="8"/>
      <c r="D4710" s="2">
        <f t="shared" si="219"/>
        <v>0</v>
      </c>
      <c r="E4710" s="2">
        <f t="shared" si="220"/>
        <v>1</v>
      </c>
      <c r="F4710" s="15">
        <f t="shared" si="221"/>
        <v>1</v>
      </c>
      <c r="H4710" s="20"/>
      <c r="I4710" s="16">
        <f>IF(COUNTIF(H$10:H4709, H4710), 0, SUMIF($B$10:$B$11262, H4710,$C$10:$C$11262) )</f>
        <v>0</v>
      </c>
    </row>
    <row r="4711" spans="2:9" ht="12.5" x14ac:dyDescent="0.25">
      <c r="B4711" s="9"/>
      <c r="C4711" s="8"/>
      <c r="D4711" s="2">
        <f t="shared" si="219"/>
        <v>0</v>
      </c>
      <c r="E4711" s="2">
        <f t="shared" si="220"/>
        <v>1</v>
      </c>
      <c r="F4711" s="15">
        <f t="shared" si="221"/>
        <v>1</v>
      </c>
      <c r="H4711" s="20"/>
      <c r="I4711" s="16">
        <f>IF(COUNTIF(H$10:H4710, H4711), 0, SUMIF($B$10:$B$11262, H4711,$C$10:$C$11262) )</f>
        <v>0</v>
      </c>
    </row>
    <row r="4712" spans="2:9" ht="12.5" x14ac:dyDescent="0.25">
      <c r="B4712" s="9"/>
      <c r="C4712" s="8"/>
      <c r="D4712" s="2">
        <f t="shared" si="219"/>
        <v>0</v>
      </c>
      <c r="E4712" s="2">
        <f t="shared" si="220"/>
        <v>1</v>
      </c>
      <c r="F4712" s="15">
        <f t="shared" si="221"/>
        <v>1</v>
      </c>
      <c r="H4712" s="20"/>
      <c r="I4712" s="16">
        <f>IF(COUNTIF(H$10:H4711, H4712), 0, SUMIF($B$10:$B$11262, H4712,$C$10:$C$11262) )</f>
        <v>0</v>
      </c>
    </row>
    <row r="4713" spans="2:9" ht="12.5" x14ac:dyDescent="0.25">
      <c r="B4713" s="9"/>
      <c r="C4713" s="8"/>
      <c r="D4713" s="2">
        <f t="shared" si="219"/>
        <v>0</v>
      </c>
      <c r="E4713" s="2">
        <f t="shared" si="220"/>
        <v>1</v>
      </c>
      <c r="F4713" s="15">
        <f t="shared" si="221"/>
        <v>1</v>
      </c>
      <c r="H4713" s="20"/>
      <c r="I4713" s="16">
        <f>IF(COUNTIF(H$10:H4712, H4713), 0, SUMIF($B$10:$B$11262, H4713,$C$10:$C$11262) )</f>
        <v>0</v>
      </c>
    </row>
    <row r="4714" spans="2:9" ht="12.5" x14ac:dyDescent="0.25">
      <c r="B4714" s="9"/>
      <c r="C4714" s="8"/>
      <c r="D4714" s="2">
        <f t="shared" si="219"/>
        <v>0</v>
      </c>
      <c r="E4714" s="2">
        <f t="shared" si="220"/>
        <v>1</v>
      </c>
      <c r="F4714" s="15">
        <f t="shared" si="221"/>
        <v>1</v>
      </c>
      <c r="H4714" s="20"/>
      <c r="I4714" s="16">
        <f>IF(COUNTIF(H$10:H4713, H4714), 0, SUMIF($B$10:$B$11262, H4714,$C$10:$C$11262) )</f>
        <v>0</v>
      </c>
    </row>
    <row r="4715" spans="2:9" ht="12.5" x14ac:dyDescent="0.25">
      <c r="B4715" s="9"/>
      <c r="C4715" s="8"/>
      <c r="D4715" s="2">
        <f t="shared" si="219"/>
        <v>0</v>
      </c>
      <c r="E4715" s="2">
        <f t="shared" si="220"/>
        <v>1</v>
      </c>
      <c r="F4715" s="15">
        <f t="shared" si="221"/>
        <v>1</v>
      </c>
      <c r="H4715" s="20"/>
      <c r="I4715" s="16">
        <f>IF(COUNTIF(H$10:H4714, H4715), 0, SUMIF($B$10:$B$11262, H4715,$C$10:$C$11262) )</f>
        <v>0</v>
      </c>
    </row>
    <row r="4716" spans="2:9" ht="12.5" x14ac:dyDescent="0.25">
      <c r="B4716" s="9"/>
      <c r="C4716" s="8"/>
      <c r="D4716" s="2">
        <f t="shared" si="219"/>
        <v>0</v>
      </c>
      <c r="E4716" s="2">
        <f t="shared" si="220"/>
        <v>1</v>
      </c>
      <c r="F4716" s="15">
        <f t="shared" si="221"/>
        <v>1</v>
      </c>
      <c r="H4716" s="20"/>
      <c r="I4716" s="16">
        <f>IF(COUNTIF(H$10:H4715, H4716), 0, SUMIF($B$10:$B$11262, H4716,$C$10:$C$11262) )</f>
        <v>0</v>
      </c>
    </row>
    <row r="4717" spans="2:9" ht="12.5" x14ac:dyDescent="0.25">
      <c r="B4717" s="9"/>
      <c r="C4717" s="8"/>
      <c r="D4717" s="2">
        <f t="shared" si="219"/>
        <v>0</v>
      </c>
      <c r="E4717" s="2">
        <f t="shared" si="220"/>
        <v>1</v>
      </c>
      <c r="F4717" s="15">
        <f t="shared" si="221"/>
        <v>1</v>
      </c>
      <c r="H4717" s="20"/>
      <c r="I4717" s="16">
        <f>IF(COUNTIF(H$10:H4716, H4717), 0, SUMIF($B$10:$B$11262, H4717,$C$10:$C$11262) )</f>
        <v>0</v>
      </c>
    </row>
    <row r="4718" spans="2:9" ht="12.5" x14ac:dyDescent="0.25">
      <c r="B4718" s="9"/>
      <c r="C4718" s="8"/>
      <c r="D4718" s="2">
        <f t="shared" si="219"/>
        <v>0</v>
      </c>
      <c r="E4718" s="2">
        <f t="shared" si="220"/>
        <v>1</v>
      </c>
      <c r="F4718" s="15">
        <f t="shared" si="221"/>
        <v>1</v>
      </c>
      <c r="H4718" s="20"/>
      <c r="I4718" s="16">
        <f>IF(COUNTIF(H$10:H4717, H4718), 0, SUMIF($B$10:$B$11262, H4718,$C$10:$C$11262) )</f>
        <v>0</v>
      </c>
    </row>
    <row r="4719" spans="2:9" ht="12.5" x14ac:dyDescent="0.25">
      <c r="B4719" s="9"/>
      <c r="C4719" s="8"/>
      <c r="D4719" s="2">
        <f t="shared" si="219"/>
        <v>0</v>
      </c>
      <c r="E4719" s="2">
        <f t="shared" si="220"/>
        <v>1</v>
      </c>
      <c r="F4719" s="15">
        <f t="shared" si="221"/>
        <v>1</v>
      </c>
      <c r="H4719" s="20"/>
      <c r="I4719" s="16">
        <f>IF(COUNTIF(H$10:H4718, H4719), 0, SUMIF($B$10:$B$11262, H4719,$C$10:$C$11262) )</f>
        <v>0</v>
      </c>
    </row>
    <row r="4720" spans="2:9" ht="12.5" x14ac:dyDescent="0.25">
      <c r="B4720" s="9"/>
      <c r="C4720" s="8"/>
      <c r="D4720" s="2">
        <f t="shared" si="219"/>
        <v>0</v>
      </c>
      <c r="E4720" s="2">
        <f t="shared" si="220"/>
        <v>1</v>
      </c>
      <c r="F4720" s="15">
        <f t="shared" si="221"/>
        <v>1</v>
      </c>
      <c r="H4720" s="20"/>
      <c r="I4720" s="16">
        <f>IF(COUNTIF(H$10:H4719, H4720), 0, SUMIF($B$10:$B$11262, H4720,$C$10:$C$11262) )</f>
        <v>0</v>
      </c>
    </row>
    <row r="4721" spans="2:9" ht="12.5" x14ac:dyDescent="0.25">
      <c r="B4721" s="9"/>
      <c r="C4721" s="8"/>
      <c r="D4721" s="2">
        <f t="shared" si="219"/>
        <v>0</v>
      </c>
      <c r="E4721" s="2">
        <f t="shared" si="220"/>
        <v>1</v>
      </c>
      <c r="F4721" s="15">
        <f t="shared" si="221"/>
        <v>1</v>
      </c>
      <c r="H4721" s="20"/>
      <c r="I4721" s="16">
        <f>IF(COUNTIF(H$10:H4720, H4721), 0, SUMIF($B$10:$B$11262, H4721,$C$10:$C$11262) )</f>
        <v>0</v>
      </c>
    </row>
    <row r="4722" spans="2:9" ht="12.5" x14ac:dyDescent="0.25">
      <c r="B4722" s="9"/>
      <c r="C4722" s="8"/>
      <c r="D4722" s="2">
        <f t="shared" si="219"/>
        <v>0</v>
      </c>
      <c r="E4722" s="2">
        <f t="shared" si="220"/>
        <v>1</v>
      </c>
      <c r="F4722" s="15">
        <f t="shared" si="221"/>
        <v>1</v>
      </c>
      <c r="H4722" s="20"/>
      <c r="I4722" s="16">
        <f>IF(COUNTIF(H$10:H4721, H4722), 0, SUMIF($B$10:$B$11262, H4722,$C$10:$C$11262) )</f>
        <v>0</v>
      </c>
    </row>
    <row r="4723" spans="2:9" ht="12.5" x14ac:dyDescent="0.25">
      <c r="B4723" s="9"/>
      <c r="C4723" s="8"/>
      <c r="D4723" s="2">
        <f t="shared" si="219"/>
        <v>0</v>
      </c>
      <c r="E4723" s="2">
        <f t="shared" si="220"/>
        <v>1</v>
      </c>
      <c r="F4723" s="15">
        <f t="shared" si="221"/>
        <v>1</v>
      </c>
      <c r="H4723" s="20"/>
      <c r="I4723" s="16">
        <f>IF(COUNTIF(H$10:H4722, H4723), 0, SUMIF($B$10:$B$11262, H4723,$C$10:$C$11262) )</f>
        <v>0</v>
      </c>
    </row>
    <row r="4724" spans="2:9" ht="12.5" x14ac:dyDescent="0.25">
      <c r="B4724" s="9"/>
      <c r="C4724" s="8"/>
      <c r="D4724" s="2">
        <f t="shared" si="219"/>
        <v>0</v>
      </c>
      <c r="E4724" s="2">
        <f t="shared" si="220"/>
        <v>1</v>
      </c>
      <c r="F4724" s="15">
        <f t="shared" si="221"/>
        <v>1</v>
      </c>
      <c r="H4724" s="20"/>
      <c r="I4724" s="16">
        <f>IF(COUNTIF(H$10:H4723, H4724), 0, SUMIF($B$10:$B$11262, H4724,$C$10:$C$11262) )</f>
        <v>0</v>
      </c>
    </row>
    <row r="4725" spans="2:9" ht="12.5" x14ac:dyDescent="0.25">
      <c r="B4725" s="9"/>
      <c r="C4725" s="8"/>
      <c r="D4725" s="2">
        <f t="shared" si="219"/>
        <v>0</v>
      </c>
      <c r="E4725" s="2">
        <f t="shared" si="220"/>
        <v>1</v>
      </c>
      <c r="F4725" s="15">
        <f t="shared" si="221"/>
        <v>1</v>
      </c>
      <c r="H4725" s="20"/>
      <c r="I4725" s="16">
        <f>IF(COUNTIF(H$10:H4724, H4725), 0, SUMIF($B$10:$B$11262, H4725,$C$10:$C$11262) )</f>
        <v>0</v>
      </c>
    </row>
    <row r="4726" spans="2:9" ht="12.5" x14ac:dyDescent="0.25">
      <c r="B4726" s="9"/>
      <c r="C4726" s="8"/>
      <c r="D4726" s="2">
        <f t="shared" si="219"/>
        <v>0</v>
      </c>
      <c r="E4726" s="2">
        <f t="shared" si="220"/>
        <v>1</v>
      </c>
      <c r="F4726" s="15">
        <f t="shared" si="221"/>
        <v>1</v>
      </c>
      <c r="H4726" s="20"/>
      <c r="I4726" s="16">
        <f>IF(COUNTIF(H$10:H4725, H4726), 0, SUMIF($B$10:$B$11262, H4726,$C$10:$C$11262) )</f>
        <v>0</v>
      </c>
    </row>
    <row r="4727" spans="2:9" ht="12.5" x14ac:dyDescent="0.25">
      <c r="B4727" s="9"/>
      <c r="C4727" s="8"/>
      <c r="D4727" s="2">
        <f t="shared" si="219"/>
        <v>0</v>
      </c>
      <c r="E4727" s="2">
        <f t="shared" si="220"/>
        <v>1</v>
      </c>
      <c r="F4727" s="15">
        <f t="shared" si="221"/>
        <v>1</v>
      </c>
      <c r="H4727" s="20"/>
      <c r="I4727" s="16">
        <f>IF(COUNTIF(H$10:H4726, H4727), 0, SUMIF($B$10:$B$11262, H4727,$C$10:$C$11262) )</f>
        <v>0</v>
      </c>
    </row>
    <row r="4728" spans="2:9" ht="12.5" x14ac:dyDescent="0.25">
      <c r="B4728" s="9"/>
      <c r="C4728" s="8"/>
      <c r="D4728" s="2">
        <f t="shared" si="219"/>
        <v>0</v>
      </c>
      <c r="E4728" s="2">
        <f t="shared" si="220"/>
        <v>1</v>
      </c>
      <c r="F4728" s="15">
        <f t="shared" si="221"/>
        <v>1</v>
      </c>
      <c r="H4728" s="20"/>
      <c r="I4728" s="16">
        <f>IF(COUNTIF(H$10:H4727, H4728), 0, SUMIF($B$10:$B$11262, H4728,$C$10:$C$11262) )</f>
        <v>0</v>
      </c>
    </row>
    <row r="4729" spans="2:9" ht="12.5" x14ac:dyDescent="0.25">
      <c r="B4729" s="9"/>
      <c r="C4729" s="8"/>
      <c r="D4729" s="2">
        <f t="shared" si="219"/>
        <v>0</v>
      </c>
      <c r="E4729" s="2">
        <f t="shared" si="220"/>
        <v>1</v>
      </c>
      <c r="F4729" s="15">
        <f t="shared" si="221"/>
        <v>1</v>
      </c>
      <c r="H4729" s="20"/>
      <c r="I4729" s="16">
        <f>IF(COUNTIF(H$10:H4728, H4729), 0, SUMIF($B$10:$B$11262, H4729,$C$10:$C$11262) )</f>
        <v>0</v>
      </c>
    </row>
    <row r="4730" spans="2:9" ht="12.5" x14ac:dyDescent="0.25">
      <c r="B4730" s="9"/>
      <c r="C4730" s="8"/>
      <c r="D4730" s="2">
        <f t="shared" si="219"/>
        <v>0</v>
      </c>
      <c r="E4730" s="2">
        <f t="shared" si="220"/>
        <v>1</v>
      </c>
      <c r="F4730" s="15">
        <f t="shared" si="221"/>
        <v>1</v>
      </c>
      <c r="H4730" s="20"/>
      <c r="I4730" s="16">
        <f>IF(COUNTIF(H$10:H4729, H4730), 0, SUMIF($B$10:$B$11262, H4730,$C$10:$C$11262) )</f>
        <v>0</v>
      </c>
    </row>
    <row r="4731" spans="2:9" ht="12.5" x14ac:dyDescent="0.25">
      <c r="B4731" s="9"/>
      <c r="C4731" s="8"/>
      <c r="D4731" s="2">
        <f t="shared" si="219"/>
        <v>0</v>
      </c>
      <c r="E4731" s="2">
        <f t="shared" si="220"/>
        <v>1</v>
      </c>
      <c r="F4731" s="15">
        <f t="shared" si="221"/>
        <v>1</v>
      </c>
      <c r="H4731" s="20"/>
      <c r="I4731" s="16">
        <f>IF(COUNTIF(H$10:H4730, H4731), 0, SUMIF($B$10:$B$11262, H4731,$C$10:$C$11262) )</f>
        <v>0</v>
      </c>
    </row>
    <row r="4732" spans="2:9" ht="12.5" x14ac:dyDescent="0.25">
      <c r="B4732" s="9"/>
      <c r="C4732" s="8"/>
      <c r="D4732" s="2">
        <f t="shared" si="219"/>
        <v>0</v>
      </c>
      <c r="E4732" s="2">
        <f t="shared" si="220"/>
        <v>1</v>
      </c>
      <c r="F4732" s="15">
        <f t="shared" si="221"/>
        <v>1</v>
      </c>
      <c r="H4732" s="20"/>
      <c r="I4732" s="16">
        <f>IF(COUNTIF(H$10:H4731, H4732), 0, SUMIF($B$10:$B$11262, H4732,$C$10:$C$11262) )</f>
        <v>0</v>
      </c>
    </row>
    <row r="4733" spans="2:9" ht="12.5" x14ac:dyDescent="0.25">
      <c r="B4733" s="9"/>
      <c r="C4733" s="8"/>
      <c r="D4733" s="2">
        <f t="shared" si="219"/>
        <v>0</v>
      </c>
      <c r="E4733" s="2">
        <f t="shared" si="220"/>
        <v>1</v>
      </c>
      <c r="F4733" s="15">
        <f t="shared" si="221"/>
        <v>1</v>
      </c>
      <c r="H4733" s="20"/>
      <c r="I4733" s="16">
        <f>IF(COUNTIF(H$10:H4732, H4733), 0, SUMIF($B$10:$B$11262, H4733,$C$10:$C$11262) )</f>
        <v>0</v>
      </c>
    </row>
    <row r="4734" spans="2:9" ht="12.5" x14ac:dyDescent="0.25">
      <c r="B4734" s="9"/>
      <c r="C4734" s="8"/>
      <c r="D4734" s="2">
        <f t="shared" si="219"/>
        <v>0</v>
      </c>
      <c r="E4734" s="2">
        <f t="shared" si="220"/>
        <v>1</v>
      </c>
      <c r="F4734" s="15">
        <f t="shared" si="221"/>
        <v>1</v>
      </c>
      <c r="H4734" s="20"/>
      <c r="I4734" s="16">
        <f>IF(COUNTIF(H$10:H4733, H4734), 0, SUMIF($B$10:$B$11262, H4734,$C$10:$C$11262) )</f>
        <v>0</v>
      </c>
    </row>
    <row r="4735" spans="2:9" ht="12.5" x14ac:dyDescent="0.25">
      <c r="B4735" s="9"/>
      <c r="C4735" s="8"/>
      <c r="D4735" s="2">
        <f t="shared" si="219"/>
        <v>0</v>
      </c>
      <c r="E4735" s="2">
        <f t="shared" si="220"/>
        <v>1</v>
      </c>
      <c r="F4735" s="15">
        <f t="shared" si="221"/>
        <v>1</v>
      </c>
      <c r="H4735" s="20"/>
      <c r="I4735" s="16">
        <f>IF(COUNTIF(H$10:H4734, H4735), 0, SUMIF($B$10:$B$11262, H4735,$C$10:$C$11262) )</f>
        <v>0</v>
      </c>
    </row>
    <row r="4736" spans="2:9" ht="12.5" x14ac:dyDescent="0.25">
      <c r="B4736" s="9"/>
      <c r="C4736" s="8"/>
      <c r="D4736" s="2">
        <f t="shared" si="219"/>
        <v>0</v>
      </c>
      <c r="E4736" s="2">
        <f t="shared" si="220"/>
        <v>1</v>
      </c>
      <c r="F4736" s="15">
        <f t="shared" si="221"/>
        <v>1</v>
      </c>
      <c r="H4736" s="20"/>
      <c r="I4736" s="16">
        <f>IF(COUNTIF(H$10:H4735, H4736), 0, SUMIF($B$10:$B$11262, H4736,$C$10:$C$11262) )</f>
        <v>0</v>
      </c>
    </row>
    <row r="4737" spans="2:9" ht="12.5" x14ac:dyDescent="0.25">
      <c r="B4737" s="9"/>
      <c r="C4737" s="8"/>
      <c r="D4737" s="2">
        <f t="shared" si="219"/>
        <v>0</v>
      </c>
      <c r="E4737" s="2">
        <f t="shared" si="220"/>
        <v>1</v>
      </c>
      <c r="F4737" s="15">
        <f t="shared" si="221"/>
        <v>1</v>
      </c>
      <c r="H4737" s="20"/>
      <c r="I4737" s="16">
        <f>IF(COUNTIF(H$10:H4736, H4737), 0, SUMIF($B$10:$B$11262, H4737,$C$10:$C$11262) )</f>
        <v>0</v>
      </c>
    </row>
    <row r="4738" spans="2:9" ht="12.5" x14ac:dyDescent="0.25">
      <c r="B4738" s="9"/>
      <c r="C4738" s="8"/>
      <c r="D4738" s="2">
        <f t="shared" si="219"/>
        <v>0</v>
      </c>
      <c r="E4738" s="2">
        <f t="shared" si="220"/>
        <v>1</v>
      </c>
      <c r="F4738" s="15">
        <f t="shared" si="221"/>
        <v>1</v>
      </c>
      <c r="H4738" s="20"/>
      <c r="I4738" s="16">
        <f>IF(COUNTIF(H$10:H4737, H4738), 0, SUMIF($B$10:$B$11262, H4738,$C$10:$C$11262) )</f>
        <v>0</v>
      </c>
    </row>
    <row r="4739" spans="2:9" ht="12.5" x14ac:dyDescent="0.25">
      <c r="B4739" s="9"/>
      <c r="C4739" s="8"/>
      <c r="D4739" s="2">
        <f t="shared" si="219"/>
        <v>0</v>
      </c>
      <c r="E4739" s="2">
        <f t="shared" si="220"/>
        <v>1</v>
      </c>
      <c r="F4739" s="15">
        <f t="shared" si="221"/>
        <v>1</v>
      </c>
      <c r="H4739" s="20"/>
      <c r="I4739" s="16">
        <f>IF(COUNTIF(H$10:H4738, H4739), 0, SUMIF($B$10:$B$11262, H4739,$C$10:$C$11262) )</f>
        <v>0</v>
      </c>
    </row>
    <row r="4740" spans="2:9" ht="12.5" x14ac:dyDescent="0.25">
      <c r="B4740" s="9"/>
      <c r="C4740" s="8"/>
      <c r="D4740" s="2">
        <f t="shared" si="219"/>
        <v>0</v>
      </c>
      <c r="E4740" s="2">
        <f t="shared" si="220"/>
        <v>1</v>
      </c>
      <c r="F4740" s="15">
        <f t="shared" si="221"/>
        <v>1</v>
      </c>
      <c r="H4740" s="20"/>
      <c r="I4740" s="16">
        <f>IF(COUNTIF(H$10:H4739, H4740), 0, SUMIF($B$10:$B$11262, H4740,$C$10:$C$11262) )</f>
        <v>0</v>
      </c>
    </row>
    <row r="4741" spans="2:9" ht="12.5" x14ac:dyDescent="0.25">
      <c r="B4741" s="9"/>
      <c r="C4741" s="8"/>
      <c r="D4741" s="2">
        <f t="shared" si="219"/>
        <v>0</v>
      </c>
      <c r="E4741" s="2">
        <f t="shared" si="220"/>
        <v>1</v>
      </c>
      <c r="F4741" s="15">
        <f t="shared" si="221"/>
        <v>1</v>
      </c>
      <c r="H4741" s="20"/>
      <c r="I4741" s="16">
        <f>IF(COUNTIF(H$10:H4740, H4741), 0, SUMIF($B$10:$B$11262, H4741,$C$10:$C$11262) )</f>
        <v>0</v>
      </c>
    </row>
    <row r="4742" spans="2:9" ht="12.5" x14ac:dyDescent="0.25">
      <c r="B4742" s="9"/>
      <c r="C4742" s="8"/>
      <c r="D4742" s="2">
        <f t="shared" si="219"/>
        <v>0</v>
      </c>
      <c r="E4742" s="2">
        <f t="shared" si="220"/>
        <v>1</v>
      </c>
      <c r="F4742" s="15">
        <f t="shared" si="221"/>
        <v>1</v>
      </c>
      <c r="H4742" s="20"/>
      <c r="I4742" s="16">
        <f>IF(COUNTIF(H$10:H4741, H4742), 0, SUMIF($B$10:$B$11262, H4742,$C$10:$C$11262) )</f>
        <v>0</v>
      </c>
    </row>
    <row r="4743" spans="2:9" ht="12.5" x14ac:dyDescent="0.25">
      <c r="B4743" s="9"/>
      <c r="C4743" s="8"/>
      <c r="D4743" s="2">
        <f t="shared" si="219"/>
        <v>0</v>
      </c>
      <c r="E4743" s="2">
        <f t="shared" si="220"/>
        <v>1</v>
      </c>
      <c r="F4743" s="15">
        <f t="shared" si="221"/>
        <v>1</v>
      </c>
      <c r="H4743" s="20"/>
      <c r="I4743" s="16">
        <f>IF(COUNTIF(H$10:H4742, H4743), 0, SUMIF($B$10:$B$11262, H4743,$C$10:$C$11262) )</f>
        <v>0</v>
      </c>
    </row>
    <row r="4744" spans="2:9" ht="12.5" x14ac:dyDescent="0.25">
      <c r="B4744" s="9"/>
      <c r="C4744" s="8"/>
      <c r="D4744" s="2">
        <f t="shared" si="219"/>
        <v>0</v>
      </c>
      <c r="E4744" s="2">
        <f t="shared" si="220"/>
        <v>1</v>
      </c>
      <c r="F4744" s="15">
        <f t="shared" si="221"/>
        <v>1</v>
      </c>
      <c r="H4744" s="20"/>
      <c r="I4744" s="16">
        <f>IF(COUNTIF(H$10:H4743, H4744), 0, SUMIF($B$10:$B$11262, H4744,$C$10:$C$11262) )</f>
        <v>0</v>
      </c>
    </row>
    <row r="4745" spans="2:9" ht="12.5" x14ac:dyDescent="0.25">
      <c r="B4745" s="9"/>
      <c r="C4745" s="8"/>
      <c r="D4745" s="2">
        <f t="shared" si="219"/>
        <v>0</v>
      </c>
      <c r="E4745" s="2">
        <f t="shared" si="220"/>
        <v>1</v>
      </c>
      <c r="F4745" s="15">
        <f t="shared" si="221"/>
        <v>1</v>
      </c>
      <c r="H4745" s="20"/>
      <c r="I4745" s="16">
        <f>IF(COUNTIF(H$10:H4744, H4745), 0, SUMIF($B$10:$B$11262, H4745,$C$10:$C$11262) )</f>
        <v>0</v>
      </c>
    </row>
    <row r="4746" spans="2:9" ht="12.5" x14ac:dyDescent="0.25">
      <c r="B4746" s="9"/>
      <c r="C4746" s="8"/>
      <c r="D4746" s="2">
        <f t="shared" si="219"/>
        <v>0</v>
      </c>
      <c r="E4746" s="2">
        <f t="shared" si="220"/>
        <v>1</v>
      </c>
      <c r="F4746" s="15">
        <f t="shared" si="221"/>
        <v>1</v>
      </c>
      <c r="H4746" s="20"/>
      <c r="I4746" s="16">
        <f>IF(COUNTIF(H$10:H4745, H4746), 0, SUMIF($B$10:$B$11262, H4746,$C$10:$C$11262) )</f>
        <v>0</v>
      </c>
    </row>
    <row r="4747" spans="2:9" ht="12.5" x14ac:dyDescent="0.25">
      <c r="B4747" s="9"/>
      <c r="C4747" s="8"/>
      <c r="D4747" s="2">
        <f t="shared" si="219"/>
        <v>0</v>
      </c>
      <c r="E4747" s="2">
        <f t="shared" si="220"/>
        <v>1</v>
      </c>
      <c r="F4747" s="15">
        <f t="shared" si="221"/>
        <v>1</v>
      </c>
      <c r="H4747" s="20"/>
      <c r="I4747" s="16">
        <f>IF(COUNTIF(H$10:H4746, H4747), 0, SUMIF($B$10:$B$11262, H4747,$C$10:$C$11262) )</f>
        <v>0</v>
      </c>
    </row>
    <row r="4748" spans="2:9" ht="12.5" x14ac:dyDescent="0.25">
      <c r="B4748" s="9"/>
      <c r="C4748" s="8"/>
      <c r="D4748" s="2">
        <f t="shared" ref="D4748:D4811" si="222">IFERROR(VLOOKUP(B4748,$H$11:$I$10011,2,0),0)</f>
        <v>0</v>
      </c>
      <c r="E4748" s="2">
        <f t="shared" ref="E4748:E4811" si="223">IF(AND(B4748&gt;0,D4748=0),0,1)</f>
        <v>1</v>
      </c>
      <c r="F4748" s="15">
        <f t="shared" ref="F4748:F4811" si="224">IF(E4748=1,1,0)</f>
        <v>1</v>
      </c>
      <c r="H4748" s="20"/>
      <c r="I4748" s="16">
        <f>IF(COUNTIF(H$10:H4747, H4748), 0, SUMIF($B$10:$B$11262, H4748,$C$10:$C$11262) )</f>
        <v>0</v>
      </c>
    </row>
    <row r="4749" spans="2:9" ht="12.5" x14ac:dyDescent="0.25">
      <c r="B4749" s="9"/>
      <c r="C4749" s="8"/>
      <c r="D4749" s="2">
        <f t="shared" si="222"/>
        <v>0</v>
      </c>
      <c r="E4749" s="2">
        <f t="shared" si="223"/>
        <v>1</v>
      </c>
      <c r="F4749" s="15">
        <f t="shared" si="224"/>
        <v>1</v>
      </c>
      <c r="H4749" s="20"/>
      <c r="I4749" s="16">
        <f>IF(COUNTIF(H$10:H4748, H4749), 0, SUMIF($B$10:$B$11262, H4749,$C$10:$C$11262) )</f>
        <v>0</v>
      </c>
    </row>
    <row r="4750" spans="2:9" ht="12.5" x14ac:dyDescent="0.25">
      <c r="B4750" s="9"/>
      <c r="C4750" s="8"/>
      <c r="D4750" s="2">
        <f t="shared" si="222"/>
        <v>0</v>
      </c>
      <c r="E4750" s="2">
        <f t="shared" si="223"/>
        <v>1</v>
      </c>
      <c r="F4750" s="15">
        <f t="shared" si="224"/>
        <v>1</v>
      </c>
      <c r="H4750" s="20"/>
      <c r="I4750" s="16">
        <f>IF(COUNTIF(H$10:H4749, H4750), 0, SUMIF($B$10:$B$11262, H4750,$C$10:$C$11262) )</f>
        <v>0</v>
      </c>
    </row>
    <row r="4751" spans="2:9" ht="12.5" x14ac:dyDescent="0.25">
      <c r="B4751" s="9"/>
      <c r="C4751" s="8"/>
      <c r="D4751" s="2">
        <f t="shared" si="222"/>
        <v>0</v>
      </c>
      <c r="E4751" s="2">
        <f t="shared" si="223"/>
        <v>1</v>
      </c>
      <c r="F4751" s="15">
        <f t="shared" si="224"/>
        <v>1</v>
      </c>
      <c r="H4751" s="20"/>
      <c r="I4751" s="16">
        <f>IF(COUNTIF(H$10:H4750, H4751), 0, SUMIF($B$10:$B$11262, H4751,$C$10:$C$11262) )</f>
        <v>0</v>
      </c>
    </row>
    <row r="4752" spans="2:9" ht="12.5" x14ac:dyDescent="0.25">
      <c r="B4752" s="9"/>
      <c r="C4752" s="8"/>
      <c r="D4752" s="2">
        <f t="shared" si="222"/>
        <v>0</v>
      </c>
      <c r="E4752" s="2">
        <f t="shared" si="223"/>
        <v>1</v>
      </c>
      <c r="F4752" s="15">
        <f t="shared" si="224"/>
        <v>1</v>
      </c>
      <c r="H4752" s="20"/>
      <c r="I4752" s="16">
        <f>IF(COUNTIF(H$10:H4751, H4752), 0, SUMIF($B$10:$B$11262, H4752,$C$10:$C$11262) )</f>
        <v>0</v>
      </c>
    </row>
    <row r="4753" spans="2:9" ht="12.5" x14ac:dyDescent="0.25">
      <c r="B4753" s="9"/>
      <c r="C4753" s="8"/>
      <c r="D4753" s="2">
        <f t="shared" si="222"/>
        <v>0</v>
      </c>
      <c r="E4753" s="2">
        <f t="shared" si="223"/>
        <v>1</v>
      </c>
      <c r="F4753" s="15">
        <f t="shared" si="224"/>
        <v>1</v>
      </c>
      <c r="H4753" s="20"/>
      <c r="I4753" s="16">
        <f>IF(COUNTIF(H$10:H4752, H4753), 0, SUMIF($B$10:$B$11262, H4753,$C$10:$C$11262) )</f>
        <v>0</v>
      </c>
    </row>
    <row r="4754" spans="2:9" ht="12.5" x14ac:dyDescent="0.25">
      <c r="B4754" s="9"/>
      <c r="C4754" s="8"/>
      <c r="D4754" s="2">
        <f t="shared" si="222"/>
        <v>0</v>
      </c>
      <c r="E4754" s="2">
        <f t="shared" si="223"/>
        <v>1</v>
      </c>
      <c r="F4754" s="15">
        <f t="shared" si="224"/>
        <v>1</v>
      </c>
      <c r="H4754" s="20"/>
      <c r="I4754" s="16">
        <f>IF(COUNTIF(H$10:H4753, H4754), 0, SUMIF($B$10:$B$11262, H4754,$C$10:$C$11262) )</f>
        <v>0</v>
      </c>
    </row>
    <row r="4755" spans="2:9" ht="12.5" x14ac:dyDescent="0.25">
      <c r="B4755" s="9"/>
      <c r="C4755" s="8"/>
      <c r="D4755" s="2">
        <f t="shared" si="222"/>
        <v>0</v>
      </c>
      <c r="E4755" s="2">
        <f t="shared" si="223"/>
        <v>1</v>
      </c>
      <c r="F4755" s="15">
        <f t="shared" si="224"/>
        <v>1</v>
      </c>
      <c r="H4755" s="20"/>
      <c r="I4755" s="16">
        <f>IF(COUNTIF(H$10:H4754, H4755), 0, SUMIF($B$10:$B$11262, H4755,$C$10:$C$11262) )</f>
        <v>0</v>
      </c>
    </row>
    <row r="4756" spans="2:9" ht="12.5" x14ac:dyDescent="0.25">
      <c r="B4756" s="9"/>
      <c r="C4756" s="8"/>
      <c r="D4756" s="2">
        <f t="shared" si="222"/>
        <v>0</v>
      </c>
      <c r="E4756" s="2">
        <f t="shared" si="223"/>
        <v>1</v>
      </c>
      <c r="F4756" s="15">
        <f t="shared" si="224"/>
        <v>1</v>
      </c>
      <c r="H4756" s="20"/>
      <c r="I4756" s="16">
        <f>IF(COUNTIF(H$10:H4755, H4756), 0, SUMIF($B$10:$B$11262, H4756,$C$10:$C$11262) )</f>
        <v>0</v>
      </c>
    </row>
    <row r="4757" spans="2:9" ht="12.5" x14ac:dyDescent="0.25">
      <c r="B4757" s="9"/>
      <c r="C4757" s="8"/>
      <c r="D4757" s="2">
        <f t="shared" si="222"/>
        <v>0</v>
      </c>
      <c r="E4757" s="2">
        <f t="shared" si="223"/>
        <v>1</v>
      </c>
      <c r="F4757" s="15">
        <f t="shared" si="224"/>
        <v>1</v>
      </c>
      <c r="H4757" s="20"/>
      <c r="I4757" s="16">
        <f>IF(COUNTIF(H$10:H4756, H4757), 0, SUMIF($B$10:$B$11262, H4757,$C$10:$C$11262) )</f>
        <v>0</v>
      </c>
    </row>
    <row r="4758" spans="2:9" ht="12.5" x14ac:dyDescent="0.25">
      <c r="B4758" s="9"/>
      <c r="C4758" s="8"/>
      <c r="D4758" s="2">
        <f t="shared" si="222"/>
        <v>0</v>
      </c>
      <c r="E4758" s="2">
        <f t="shared" si="223"/>
        <v>1</v>
      </c>
      <c r="F4758" s="15">
        <f t="shared" si="224"/>
        <v>1</v>
      </c>
      <c r="H4758" s="20"/>
      <c r="I4758" s="16">
        <f>IF(COUNTIF(H$10:H4757, H4758), 0, SUMIF($B$10:$B$11262, H4758,$C$10:$C$11262) )</f>
        <v>0</v>
      </c>
    </row>
    <row r="4759" spans="2:9" ht="12.5" x14ac:dyDescent="0.25">
      <c r="B4759" s="9"/>
      <c r="C4759" s="8"/>
      <c r="D4759" s="2">
        <f t="shared" si="222"/>
        <v>0</v>
      </c>
      <c r="E4759" s="2">
        <f t="shared" si="223"/>
        <v>1</v>
      </c>
      <c r="F4759" s="15">
        <f t="shared" si="224"/>
        <v>1</v>
      </c>
      <c r="H4759" s="20"/>
      <c r="I4759" s="16">
        <f>IF(COUNTIF(H$10:H4758, H4759), 0, SUMIF($B$10:$B$11262, H4759,$C$10:$C$11262) )</f>
        <v>0</v>
      </c>
    </row>
    <row r="4760" spans="2:9" ht="12.5" x14ac:dyDescent="0.25">
      <c r="B4760" s="9"/>
      <c r="C4760" s="8"/>
      <c r="D4760" s="2">
        <f t="shared" si="222"/>
        <v>0</v>
      </c>
      <c r="E4760" s="2">
        <f t="shared" si="223"/>
        <v>1</v>
      </c>
      <c r="F4760" s="15">
        <f t="shared" si="224"/>
        <v>1</v>
      </c>
      <c r="H4760" s="20"/>
      <c r="I4760" s="16">
        <f>IF(COUNTIF(H$10:H4759, H4760), 0, SUMIF($B$10:$B$11262, H4760,$C$10:$C$11262) )</f>
        <v>0</v>
      </c>
    </row>
    <row r="4761" spans="2:9" ht="12.5" x14ac:dyDescent="0.25">
      <c r="B4761" s="9"/>
      <c r="C4761" s="8"/>
      <c r="D4761" s="2">
        <f t="shared" si="222"/>
        <v>0</v>
      </c>
      <c r="E4761" s="2">
        <f t="shared" si="223"/>
        <v>1</v>
      </c>
      <c r="F4761" s="15">
        <f t="shared" si="224"/>
        <v>1</v>
      </c>
      <c r="H4761" s="20"/>
      <c r="I4761" s="16">
        <f>IF(COUNTIF(H$10:H4760, H4761), 0, SUMIF($B$10:$B$11262, H4761,$C$10:$C$11262) )</f>
        <v>0</v>
      </c>
    </row>
    <row r="4762" spans="2:9" ht="12.5" x14ac:dyDescent="0.25">
      <c r="B4762" s="9"/>
      <c r="C4762" s="8"/>
      <c r="D4762" s="2">
        <f t="shared" si="222"/>
        <v>0</v>
      </c>
      <c r="E4762" s="2">
        <f t="shared" si="223"/>
        <v>1</v>
      </c>
      <c r="F4762" s="15">
        <f t="shared" si="224"/>
        <v>1</v>
      </c>
      <c r="H4762" s="20"/>
      <c r="I4762" s="16">
        <f>IF(COUNTIF(H$10:H4761, H4762), 0, SUMIF($B$10:$B$11262, H4762,$C$10:$C$11262) )</f>
        <v>0</v>
      </c>
    </row>
    <row r="4763" spans="2:9" ht="12.5" x14ac:dyDescent="0.25">
      <c r="B4763" s="9"/>
      <c r="C4763" s="8"/>
      <c r="D4763" s="2">
        <f t="shared" si="222"/>
        <v>0</v>
      </c>
      <c r="E4763" s="2">
        <f t="shared" si="223"/>
        <v>1</v>
      </c>
      <c r="F4763" s="15">
        <f t="shared" si="224"/>
        <v>1</v>
      </c>
      <c r="H4763" s="20"/>
      <c r="I4763" s="16">
        <f>IF(COUNTIF(H$10:H4762, H4763), 0, SUMIF($B$10:$B$11262, H4763,$C$10:$C$11262) )</f>
        <v>0</v>
      </c>
    </row>
    <row r="4764" spans="2:9" ht="12.5" x14ac:dyDescent="0.25">
      <c r="B4764" s="9"/>
      <c r="C4764" s="8"/>
      <c r="D4764" s="2">
        <f t="shared" si="222"/>
        <v>0</v>
      </c>
      <c r="E4764" s="2">
        <f t="shared" si="223"/>
        <v>1</v>
      </c>
      <c r="F4764" s="15">
        <f t="shared" si="224"/>
        <v>1</v>
      </c>
      <c r="H4764" s="20"/>
      <c r="I4764" s="16">
        <f>IF(COUNTIF(H$10:H4763, H4764), 0, SUMIF($B$10:$B$11262, H4764,$C$10:$C$11262) )</f>
        <v>0</v>
      </c>
    </row>
    <row r="4765" spans="2:9" ht="12.5" x14ac:dyDescent="0.25">
      <c r="B4765" s="9"/>
      <c r="C4765" s="8"/>
      <c r="D4765" s="2">
        <f t="shared" si="222"/>
        <v>0</v>
      </c>
      <c r="E4765" s="2">
        <f t="shared" si="223"/>
        <v>1</v>
      </c>
      <c r="F4765" s="15">
        <f t="shared" si="224"/>
        <v>1</v>
      </c>
      <c r="H4765" s="20"/>
      <c r="I4765" s="16">
        <f>IF(COUNTIF(H$10:H4764, H4765), 0, SUMIF($B$10:$B$11262, H4765,$C$10:$C$11262) )</f>
        <v>0</v>
      </c>
    </row>
    <row r="4766" spans="2:9" ht="12.5" x14ac:dyDescent="0.25">
      <c r="B4766" s="9"/>
      <c r="C4766" s="8"/>
      <c r="D4766" s="2">
        <f t="shared" si="222"/>
        <v>0</v>
      </c>
      <c r="E4766" s="2">
        <f t="shared" si="223"/>
        <v>1</v>
      </c>
      <c r="F4766" s="15">
        <f t="shared" si="224"/>
        <v>1</v>
      </c>
      <c r="H4766" s="20"/>
      <c r="I4766" s="16">
        <f>IF(COUNTIF(H$10:H4765, H4766), 0, SUMIF($B$10:$B$11262, H4766,$C$10:$C$11262) )</f>
        <v>0</v>
      </c>
    </row>
    <row r="4767" spans="2:9" ht="12.5" x14ac:dyDescent="0.25">
      <c r="B4767" s="9"/>
      <c r="C4767" s="8"/>
      <c r="D4767" s="2">
        <f t="shared" si="222"/>
        <v>0</v>
      </c>
      <c r="E4767" s="2">
        <f t="shared" si="223"/>
        <v>1</v>
      </c>
      <c r="F4767" s="15">
        <f t="shared" si="224"/>
        <v>1</v>
      </c>
      <c r="H4767" s="20"/>
      <c r="I4767" s="16">
        <f>IF(COUNTIF(H$10:H4766, H4767), 0, SUMIF($B$10:$B$11262, H4767,$C$10:$C$11262) )</f>
        <v>0</v>
      </c>
    </row>
    <row r="4768" spans="2:9" ht="12.5" x14ac:dyDescent="0.25">
      <c r="B4768" s="9"/>
      <c r="C4768" s="8"/>
      <c r="D4768" s="2">
        <f t="shared" si="222"/>
        <v>0</v>
      </c>
      <c r="E4768" s="2">
        <f t="shared" si="223"/>
        <v>1</v>
      </c>
      <c r="F4768" s="15">
        <f t="shared" si="224"/>
        <v>1</v>
      </c>
      <c r="H4768" s="20"/>
      <c r="I4768" s="16">
        <f>IF(COUNTIF(H$10:H4767, H4768), 0, SUMIF($B$10:$B$11262, H4768,$C$10:$C$11262) )</f>
        <v>0</v>
      </c>
    </row>
    <row r="4769" spans="2:9" ht="12.5" x14ac:dyDescent="0.25">
      <c r="B4769" s="9"/>
      <c r="C4769" s="8"/>
      <c r="D4769" s="2">
        <f t="shared" si="222"/>
        <v>0</v>
      </c>
      <c r="E4769" s="2">
        <f t="shared" si="223"/>
        <v>1</v>
      </c>
      <c r="F4769" s="15">
        <f t="shared" si="224"/>
        <v>1</v>
      </c>
      <c r="H4769" s="20"/>
      <c r="I4769" s="16">
        <f>IF(COUNTIF(H$10:H4768, H4769), 0, SUMIF($B$10:$B$11262, H4769,$C$10:$C$11262) )</f>
        <v>0</v>
      </c>
    </row>
    <row r="4770" spans="2:9" ht="12.5" x14ac:dyDescent="0.25">
      <c r="B4770" s="9"/>
      <c r="C4770" s="8"/>
      <c r="D4770" s="2">
        <f t="shared" si="222"/>
        <v>0</v>
      </c>
      <c r="E4770" s="2">
        <f t="shared" si="223"/>
        <v>1</v>
      </c>
      <c r="F4770" s="15">
        <f t="shared" si="224"/>
        <v>1</v>
      </c>
      <c r="H4770" s="20"/>
      <c r="I4770" s="16">
        <f>IF(COUNTIF(H$10:H4769, H4770), 0, SUMIF($B$10:$B$11262, H4770,$C$10:$C$11262) )</f>
        <v>0</v>
      </c>
    </row>
    <row r="4771" spans="2:9" ht="12.5" x14ac:dyDescent="0.25">
      <c r="B4771" s="9"/>
      <c r="C4771" s="8"/>
      <c r="D4771" s="2">
        <f t="shared" si="222"/>
        <v>0</v>
      </c>
      <c r="E4771" s="2">
        <f t="shared" si="223"/>
        <v>1</v>
      </c>
      <c r="F4771" s="15">
        <f t="shared" si="224"/>
        <v>1</v>
      </c>
      <c r="H4771" s="20"/>
      <c r="I4771" s="16">
        <f>IF(COUNTIF(H$10:H4770, H4771), 0, SUMIF($B$10:$B$11262, H4771,$C$10:$C$11262) )</f>
        <v>0</v>
      </c>
    </row>
    <row r="4772" spans="2:9" ht="12.5" x14ac:dyDescent="0.25">
      <c r="B4772" s="9"/>
      <c r="C4772" s="8"/>
      <c r="D4772" s="2">
        <f t="shared" si="222"/>
        <v>0</v>
      </c>
      <c r="E4772" s="2">
        <f t="shared" si="223"/>
        <v>1</v>
      </c>
      <c r="F4772" s="15">
        <f t="shared" si="224"/>
        <v>1</v>
      </c>
      <c r="H4772" s="20"/>
      <c r="I4772" s="16">
        <f>IF(COUNTIF(H$10:H4771, H4772), 0, SUMIF($B$10:$B$11262, H4772,$C$10:$C$11262) )</f>
        <v>0</v>
      </c>
    </row>
    <row r="4773" spans="2:9" ht="12.5" x14ac:dyDescent="0.25">
      <c r="B4773" s="9"/>
      <c r="C4773" s="8"/>
      <c r="D4773" s="2">
        <f t="shared" si="222"/>
        <v>0</v>
      </c>
      <c r="E4773" s="2">
        <f t="shared" si="223"/>
        <v>1</v>
      </c>
      <c r="F4773" s="15">
        <f t="shared" si="224"/>
        <v>1</v>
      </c>
      <c r="H4773" s="20"/>
      <c r="I4773" s="16">
        <f>IF(COUNTIF(H$10:H4772, H4773), 0, SUMIF($B$10:$B$11262, H4773,$C$10:$C$11262) )</f>
        <v>0</v>
      </c>
    </row>
    <row r="4774" spans="2:9" ht="12.5" x14ac:dyDescent="0.25">
      <c r="B4774" s="9"/>
      <c r="C4774" s="8"/>
      <c r="D4774" s="2">
        <f t="shared" si="222"/>
        <v>0</v>
      </c>
      <c r="E4774" s="2">
        <f t="shared" si="223"/>
        <v>1</v>
      </c>
      <c r="F4774" s="15">
        <f t="shared" si="224"/>
        <v>1</v>
      </c>
      <c r="H4774" s="20"/>
      <c r="I4774" s="16">
        <f>IF(COUNTIF(H$10:H4773, H4774), 0, SUMIF($B$10:$B$11262, H4774,$C$10:$C$11262) )</f>
        <v>0</v>
      </c>
    </row>
    <row r="4775" spans="2:9" ht="12.5" x14ac:dyDescent="0.25">
      <c r="B4775" s="9"/>
      <c r="C4775" s="8"/>
      <c r="D4775" s="2">
        <f t="shared" si="222"/>
        <v>0</v>
      </c>
      <c r="E4775" s="2">
        <f t="shared" si="223"/>
        <v>1</v>
      </c>
      <c r="F4775" s="15">
        <f t="shared" si="224"/>
        <v>1</v>
      </c>
      <c r="H4775" s="20"/>
      <c r="I4775" s="16">
        <f>IF(COUNTIF(H$10:H4774, H4775), 0, SUMIF($B$10:$B$11262, H4775,$C$10:$C$11262) )</f>
        <v>0</v>
      </c>
    </row>
    <row r="4776" spans="2:9" ht="12.5" x14ac:dyDescent="0.25">
      <c r="B4776" s="9"/>
      <c r="C4776" s="8"/>
      <c r="D4776" s="2">
        <f t="shared" si="222"/>
        <v>0</v>
      </c>
      <c r="E4776" s="2">
        <f t="shared" si="223"/>
        <v>1</v>
      </c>
      <c r="F4776" s="15">
        <f t="shared" si="224"/>
        <v>1</v>
      </c>
      <c r="H4776" s="20"/>
      <c r="I4776" s="16">
        <f>IF(COUNTIF(H$10:H4775, H4776), 0, SUMIF($B$10:$B$11262, H4776,$C$10:$C$11262) )</f>
        <v>0</v>
      </c>
    </row>
    <row r="4777" spans="2:9" ht="12.5" x14ac:dyDescent="0.25">
      <c r="B4777" s="9"/>
      <c r="C4777" s="8"/>
      <c r="D4777" s="2">
        <f t="shared" si="222"/>
        <v>0</v>
      </c>
      <c r="E4777" s="2">
        <f t="shared" si="223"/>
        <v>1</v>
      </c>
      <c r="F4777" s="15">
        <f t="shared" si="224"/>
        <v>1</v>
      </c>
      <c r="H4777" s="20"/>
      <c r="I4777" s="16">
        <f>IF(COUNTIF(H$10:H4776, H4777), 0, SUMIF($B$10:$B$11262, H4777,$C$10:$C$11262) )</f>
        <v>0</v>
      </c>
    </row>
    <row r="4778" spans="2:9" ht="12.5" x14ac:dyDescent="0.25">
      <c r="B4778" s="9"/>
      <c r="C4778" s="8"/>
      <c r="D4778" s="2">
        <f t="shared" si="222"/>
        <v>0</v>
      </c>
      <c r="E4778" s="2">
        <f t="shared" si="223"/>
        <v>1</v>
      </c>
      <c r="F4778" s="15">
        <f t="shared" si="224"/>
        <v>1</v>
      </c>
      <c r="H4778" s="20"/>
      <c r="I4778" s="16">
        <f>IF(COUNTIF(H$10:H4777, H4778), 0, SUMIF($B$10:$B$11262, H4778,$C$10:$C$11262) )</f>
        <v>0</v>
      </c>
    </row>
    <row r="4779" spans="2:9" ht="12.5" x14ac:dyDescent="0.25">
      <c r="B4779" s="9"/>
      <c r="C4779" s="8"/>
      <c r="D4779" s="2">
        <f t="shared" si="222"/>
        <v>0</v>
      </c>
      <c r="E4779" s="2">
        <f t="shared" si="223"/>
        <v>1</v>
      </c>
      <c r="F4779" s="15">
        <f t="shared" si="224"/>
        <v>1</v>
      </c>
      <c r="H4779" s="20"/>
      <c r="I4779" s="16">
        <f>IF(COUNTIF(H$10:H4778, H4779), 0, SUMIF($B$10:$B$11262, H4779,$C$10:$C$11262) )</f>
        <v>0</v>
      </c>
    </row>
    <row r="4780" spans="2:9" ht="12.5" x14ac:dyDescent="0.25">
      <c r="B4780" s="9"/>
      <c r="C4780" s="8"/>
      <c r="D4780" s="2">
        <f t="shared" si="222"/>
        <v>0</v>
      </c>
      <c r="E4780" s="2">
        <f t="shared" si="223"/>
        <v>1</v>
      </c>
      <c r="F4780" s="15">
        <f t="shared" si="224"/>
        <v>1</v>
      </c>
      <c r="H4780" s="20"/>
      <c r="I4780" s="16">
        <f>IF(COUNTIF(H$10:H4779, H4780), 0, SUMIF($B$10:$B$11262, H4780,$C$10:$C$11262) )</f>
        <v>0</v>
      </c>
    </row>
    <row r="4781" spans="2:9" ht="12.5" x14ac:dyDescent="0.25">
      <c r="B4781" s="9"/>
      <c r="C4781" s="8"/>
      <c r="D4781" s="2">
        <f t="shared" si="222"/>
        <v>0</v>
      </c>
      <c r="E4781" s="2">
        <f t="shared" si="223"/>
        <v>1</v>
      </c>
      <c r="F4781" s="15">
        <f t="shared" si="224"/>
        <v>1</v>
      </c>
      <c r="H4781" s="20"/>
      <c r="I4781" s="16">
        <f>IF(COUNTIF(H$10:H4780, H4781), 0, SUMIF($B$10:$B$11262, H4781,$C$10:$C$11262) )</f>
        <v>0</v>
      </c>
    </row>
    <row r="4782" spans="2:9" ht="12.5" x14ac:dyDescent="0.25">
      <c r="B4782" s="9"/>
      <c r="C4782" s="8"/>
      <c r="D4782" s="2">
        <f t="shared" si="222"/>
        <v>0</v>
      </c>
      <c r="E4782" s="2">
        <f t="shared" si="223"/>
        <v>1</v>
      </c>
      <c r="F4782" s="15">
        <f t="shared" si="224"/>
        <v>1</v>
      </c>
      <c r="H4782" s="20"/>
      <c r="I4782" s="16">
        <f>IF(COUNTIF(H$10:H4781, H4782), 0, SUMIF($B$10:$B$11262, H4782,$C$10:$C$11262) )</f>
        <v>0</v>
      </c>
    </row>
    <row r="4783" spans="2:9" ht="12.5" x14ac:dyDescent="0.25">
      <c r="B4783" s="9"/>
      <c r="C4783" s="8"/>
      <c r="D4783" s="2">
        <f t="shared" si="222"/>
        <v>0</v>
      </c>
      <c r="E4783" s="2">
        <f t="shared" si="223"/>
        <v>1</v>
      </c>
      <c r="F4783" s="15">
        <f t="shared" si="224"/>
        <v>1</v>
      </c>
      <c r="H4783" s="20"/>
      <c r="I4783" s="16">
        <f>IF(COUNTIF(H$10:H4782, H4783), 0, SUMIF($B$10:$B$11262, H4783,$C$10:$C$11262) )</f>
        <v>0</v>
      </c>
    </row>
    <row r="4784" spans="2:9" ht="12.5" x14ac:dyDescent="0.25">
      <c r="B4784" s="9"/>
      <c r="C4784" s="8"/>
      <c r="D4784" s="2">
        <f t="shared" si="222"/>
        <v>0</v>
      </c>
      <c r="E4784" s="2">
        <f t="shared" si="223"/>
        <v>1</v>
      </c>
      <c r="F4784" s="15">
        <f t="shared" si="224"/>
        <v>1</v>
      </c>
      <c r="H4784" s="20"/>
      <c r="I4784" s="16">
        <f>IF(COUNTIF(H$10:H4783, H4784), 0, SUMIF($B$10:$B$11262, H4784,$C$10:$C$11262) )</f>
        <v>0</v>
      </c>
    </row>
    <row r="4785" spans="2:9" ht="12.5" x14ac:dyDescent="0.25">
      <c r="B4785" s="9"/>
      <c r="C4785" s="8"/>
      <c r="D4785" s="2">
        <f t="shared" si="222"/>
        <v>0</v>
      </c>
      <c r="E4785" s="2">
        <f t="shared" si="223"/>
        <v>1</v>
      </c>
      <c r="F4785" s="15">
        <f t="shared" si="224"/>
        <v>1</v>
      </c>
      <c r="H4785" s="20"/>
      <c r="I4785" s="16">
        <f>IF(COUNTIF(H$10:H4784, H4785), 0, SUMIF($B$10:$B$11262, H4785,$C$10:$C$11262) )</f>
        <v>0</v>
      </c>
    </row>
    <row r="4786" spans="2:9" ht="12.5" x14ac:dyDescent="0.25">
      <c r="B4786" s="9"/>
      <c r="C4786" s="8"/>
      <c r="D4786" s="2">
        <f t="shared" si="222"/>
        <v>0</v>
      </c>
      <c r="E4786" s="2">
        <f t="shared" si="223"/>
        <v>1</v>
      </c>
      <c r="F4786" s="15">
        <f t="shared" si="224"/>
        <v>1</v>
      </c>
      <c r="H4786" s="20"/>
      <c r="I4786" s="16">
        <f>IF(COUNTIF(H$10:H4785, H4786), 0, SUMIF($B$10:$B$11262, H4786,$C$10:$C$11262) )</f>
        <v>0</v>
      </c>
    </row>
    <row r="4787" spans="2:9" ht="12.5" x14ac:dyDescent="0.25">
      <c r="B4787" s="9"/>
      <c r="C4787" s="8"/>
      <c r="D4787" s="2">
        <f t="shared" si="222"/>
        <v>0</v>
      </c>
      <c r="E4787" s="2">
        <f t="shared" si="223"/>
        <v>1</v>
      </c>
      <c r="F4787" s="15">
        <f t="shared" si="224"/>
        <v>1</v>
      </c>
      <c r="H4787" s="20"/>
      <c r="I4787" s="16">
        <f>IF(COUNTIF(H$10:H4786, H4787), 0, SUMIF($B$10:$B$11262, H4787,$C$10:$C$11262) )</f>
        <v>0</v>
      </c>
    </row>
    <row r="4788" spans="2:9" ht="12.5" x14ac:dyDescent="0.25">
      <c r="B4788" s="9"/>
      <c r="C4788" s="8"/>
      <c r="D4788" s="2">
        <f t="shared" si="222"/>
        <v>0</v>
      </c>
      <c r="E4788" s="2">
        <f t="shared" si="223"/>
        <v>1</v>
      </c>
      <c r="F4788" s="15">
        <f t="shared" si="224"/>
        <v>1</v>
      </c>
      <c r="H4788" s="20"/>
      <c r="I4788" s="16">
        <f>IF(COUNTIF(H$10:H4787, H4788), 0, SUMIF($B$10:$B$11262, H4788,$C$10:$C$11262) )</f>
        <v>0</v>
      </c>
    </row>
    <row r="4789" spans="2:9" ht="12.5" x14ac:dyDescent="0.25">
      <c r="B4789" s="9"/>
      <c r="C4789" s="8"/>
      <c r="D4789" s="2">
        <f t="shared" si="222"/>
        <v>0</v>
      </c>
      <c r="E4789" s="2">
        <f t="shared" si="223"/>
        <v>1</v>
      </c>
      <c r="F4789" s="15">
        <f t="shared" si="224"/>
        <v>1</v>
      </c>
      <c r="H4789" s="20"/>
      <c r="I4789" s="16">
        <f>IF(COUNTIF(H$10:H4788, H4789), 0, SUMIF($B$10:$B$11262, H4789,$C$10:$C$11262) )</f>
        <v>0</v>
      </c>
    </row>
    <row r="4790" spans="2:9" ht="12.5" x14ac:dyDescent="0.25">
      <c r="B4790" s="9"/>
      <c r="C4790" s="8"/>
      <c r="D4790" s="2">
        <f t="shared" si="222"/>
        <v>0</v>
      </c>
      <c r="E4790" s="2">
        <f t="shared" si="223"/>
        <v>1</v>
      </c>
      <c r="F4790" s="15">
        <f t="shared" si="224"/>
        <v>1</v>
      </c>
      <c r="H4790" s="20"/>
      <c r="I4790" s="16">
        <f>IF(COUNTIF(H$10:H4789, H4790), 0, SUMIF($B$10:$B$11262, H4790,$C$10:$C$11262) )</f>
        <v>0</v>
      </c>
    </row>
    <row r="4791" spans="2:9" ht="12.5" x14ac:dyDescent="0.25">
      <c r="B4791" s="9"/>
      <c r="C4791" s="8"/>
      <c r="D4791" s="2">
        <f t="shared" si="222"/>
        <v>0</v>
      </c>
      <c r="E4791" s="2">
        <f t="shared" si="223"/>
        <v>1</v>
      </c>
      <c r="F4791" s="15">
        <f t="shared" si="224"/>
        <v>1</v>
      </c>
      <c r="H4791" s="20"/>
      <c r="I4791" s="16">
        <f>IF(COUNTIF(H$10:H4790, H4791), 0, SUMIF($B$10:$B$11262, H4791,$C$10:$C$11262) )</f>
        <v>0</v>
      </c>
    </row>
    <row r="4792" spans="2:9" ht="12.5" x14ac:dyDescent="0.25">
      <c r="B4792" s="9"/>
      <c r="C4792" s="8"/>
      <c r="D4792" s="2">
        <f t="shared" si="222"/>
        <v>0</v>
      </c>
      <c r="E4792" s="2">
        <f t="shared" si="223"/>
        <v>1</v>
      </c>
      <c r="F4792" s="15">
        <f t="shared" si="224"/>
        <v>1</v>
      </c>
      <c r="H4792" s="20"/>
      <c r="I4792" s="16">
        <f>IF(COUNTIF(H$10:H4791, H4792), 0, SUMIF($B$10:$B$11262, H4792,$C$10:$C$11262) )</f>
        <v>0</v>
      </c>
    </row>
    <row r="4793" spans="2:9" ht="12.5" x14ac:dyDescent="0.25">
      <c r="B4793" s="9"/>
      <c r="C4793" s="8"/>
      <c r="D4793" s="2">
        <f t="shared" si="222"/>
        <v>0</v>
      </c>
      <c r="E4793" s="2">
        <f t="shared" si="223"/>
        <v>1</v>
      </c>
      <c r="F4793" s="15">
        <f t="shared" si="224"/>
        <v>1</v>
      </c>
      <c r="H4793" s="20"/>
      <c r="I4793" s="16">
        <f>IF(COUNTIF(H$10:H4792, H4793), 0, SUMIF($B$10:$B$11262, H4793,$C$10:$C$11262) )</f>
        <v>0</v>
      </c>
    </row>
    <row r="4794" spans="2:9" ht="12.5" x14ac:dyDescent="0.25">
      <c r="B4794" s="9"/>
      <c r="C4794" s="8"/>
      <c r="D4794" s="2">
        <f t="shared" si="222"/>
        <v>0</v>
      </c>
      <c r="E4794" s="2">
        <f t="shared" si="223"/>
        <v>1</v>
      </c>
      <c r="F4794" s="15">
        <f t="shared" si="224"/>
        <v>1</v>
      </c>
      <c r="H4794" s="20"/>
      <c r="I4794" s="16">
        <f>IF(COUNTIF(H$10:H4793, H4794), 0, SUMIF($B$10:$B$11262, H4794,$C$10:$C$11262) )</f>
        <v>0</v>
      </c>
    </row>
    <row r="4795" spans="2:9" ht="12.5" x14ac:dyDescent="0.25">
      <c r="B4795" s="9"/>
      <c r="C4795" s="8"/>
      <c r="D4795" s="2">
        <f t="shared" si="222"/>
        <v>0</v>
      </c>
      <c r="E4795" s="2">
        <f t="shared" si="223"/>
        <v>1</v>
      </c>
      <c r="F4795" s="15">
        <f t="shared" si="224"/>
        <v>1</v>
      </c>
      <c r="H4795" s="20"/>
      <c r="I4795" s="16">
        <f>IF(COUNTIF(H$10:H4794, H4795), 0, SUMIF($B$10:$B$11262, H4795,$C$10:$C$11262) )</f>
        <v>0</v>
      </c>
    </row>
    <row r="4796" spans="2:9" ht="12.5" x14ac:dyDescent="0.25">
      <c r="B4796" s="9"/>
      <c r="C4796" s="8"/>
      <c r="D4796" s="2">
        <f t="shared" si="222"/>
        <v>0</v>
      </c>
      <c r="E4796" s="2">
        <f t="shared" si="223"/>
        <v>1</v>
      </c>
      <c r="F4796" s="15">
        <f t="shared" si="224"/>
        <v>1</v>
      </c>
      <c r="H4796" s="20"/>
      <c r="I4796" s="16">
        <f>IF(COUNTIF(H$10:H4795, H4796), 0, SUMIF($B$10:$B$11262, H4796,$C$10:$C$11262) )</f>
        <v>0</v>
      </c>
    </row>
    <row r="4797" spans="2:9" ht="12.5" x14ac:dyDescent="0.25">
      <c r="B4797" s="9"/>
      <c r="C4797" s="8"/>
      <c r="D4797" s="2">
        <f t="shared" si="222"/>
        <v>0</v>
      </c>
      <c r="E4797" s="2">
        <f t="shared" si="223"/>
        <v>1</v>
      </c>
      <c r="F4797" s="15">
        <f t="shared" si="224"/>
        <v>1</v>
      </c>
      <c r="H4797" s="20"/>
      <c r="I4797" s="16">
        <f>IF(COUNTIF(H$10:H4796, H4797), 0, SUMIF($B$10:$B$11262, H4797,$C$10:$C$11262) )</f>
        <v>0</v>
      </c>
    </row>
    <row r="4798" spans="2:9" ht="12.5" x14ac:dyDescent="0.25">
      <c r="B4798" s="9"/>
      <c r="C4798" s="8"/>
      <c r="D4798" s="2">
        <f t="shared" si="222"/>
        <v>0</v>
      </c>
      <c r="E4798" s="2">
        <f t="shared" si="223"/>
        <v>1</v>
      </c>
      <c r="F4798" s="15">
        <f t="shared" si="224"/>
        <v>1</v>
      </c>
      <c r="H4798" s="20"/>
      <c r="I4798" s="16">
        <f>IF(COUNTIF(H$10:H4797, H4798), 0, SUMIF($B$10:$B$11262, H4798,$C$10:$C$11262) )</f>
        <v>0</v>
      </c>
    </row>
    <row r="4799" spans="2:9" ht="12.5" x14ac:dyDescent="0.25">
      <c r="B4799" s="9"/>
      <c r="C4799" s="8"/>
      <c r="D4799" s="2">
        <f t="shared" si="222"/>
        <v>0</v>
      </c>
      <c r="E4799" s="2">
        <f t="shared" si="223"/>
        <v>1</v>
      </c>
      <c r="F4799" s="15">
        <f t="shared" si="224"/>
        <v>1</v>
      </c>
      <c r="H4799" s="20"/>
      <c r="I4799" s="16">
        <f>IF(COUNTIF(H$10:H4798, H4799), 0, SUMIF($B$10:$B$11262, H4799,$C$10:$C$11262) )</f>
        <v>0</v>
      </c>
    </row>
    <row r="4800" spans="2:9" ht="12.5" x14ac:dyDescent="0.25">
      <c r="B4800" s="9"/>
      <c r="C4800" s="8"/>
      <c r="D4800" s="2">
        <f t="shared" si="222"/>
        <v>0</v>
      </c>
      <c r="E4800" s="2">
        <f t="shared" si="223"/>
        <v>1</v>
      </c>
      <c r="F4800" s="15">
        <f t="shared" si="224"/>
        <v>1</v>
      </c>
      <c r="H4800" s="20"/>
      <c r="I4800" s="16">
        <f>IF(COUNTIF(H$10:H4799, H4800), 0, SUMIF($B$10:$B$11262, H4800,$C$10:$C$11262) )</f>
        <v>0</v>
      </c>
    </row>
    <row r="4801" spans="2:9" ht="12.5" x14ac:dyDescent="0.25">
      <c r="B4801" s="9"/>
      <c r="C4801" s="8"/>
      <c r="D4801" s="2">
        <f t="shared" si="222"/>
        <v>0</v>
      </c>
      <c r="E4801" s="2">
        <f t="shared" si="223"/>
        <v>1</v>
      </c>
      <c r="F4801" s="15">
        <f t="shared" si="224"/>
        <v>1</v>
      </c>
      <c r="H4801" s="20"/>
      <c r="I4801" s="16">
        <f>IF(COUNTIF(H$10:H4800, H4801), 0, SUMIF($B$10:$B$11262, H4801,$C$10:$C$11262) )</f>
        <v>0</v>
      </c>
    </row>
    <row r="4802" spans="2:9" ht="12.5" x14ac:dyDescent="0.25">
      <c r="B4802" s="9"/>
      <c r="C4802" s="8"/>
      <c r="D4802" s="2">
        <f t="shared" si="222"/>
        <v>0</v>
      </c>
      <c r="E4802" s="2">
        <f t="shared" si="223"/>
        <v>1</v>
      </c>
      <c r="F4802" s="15">
        <f t="shared" si="224"/>
        <v>1</v>
      </c>
      <c r="H4802" s="20"/>
      <c r="I4802" s="16">
        <f>IF(COUNTIF(H$10:H4801, H4802), 0, SUMIF($B$10:$B$11262, H4802,$C$10:$C$11262) )</f>
        <v>0</v>
      </c>
    </row>
    <row r="4803" spans="2:9" ht="12.5" x14ac:dyDescent="0.25">
      <c r="B4803" s="9"/>
      <c r="C4803" s="8"/>
      <c r="D4803" s="2">
        <f t="shared" si="222"/>
        <v>0</v>
      </c>
      <c r="E4803" s="2">
        <f t="shared" si="223"/>
        <v>1</v>
      </c>
      <c r="F4803" s="15">
        <f t="shared" si="224"/>
        <v>1</v>
      </c>
      <c r="H4803" s="20"/>
      <c r="I4803" s="16">
        <f>IF(COUNTIF(H$10:H4802, H4803), 0, SUMIF($B$10:$B$11262, H4803,$C$10:$C$11262) )</f>
        <v>0</v>
      </c>
    </row>
    <row r="4804" spans="2:9" ht="12.5" x14ac:dyDescent="0.25">
      <c r="B4804" s="9"/>
      <c r="C4804" s="8"/>
      <c r="D4804" s="2">
        <f t="shared" si="222"/>
        <v>0</v>
      </c>
      <c r="E4804" s="2">
        <f t="shared" si="223"/>
        <v>1</v>
      </c>
      <c r="F4804" s="15">
        <f t="shared" si="224"/>
        <v>1</v>
      </c>
      <c r="H4804" s="20"/>
      <c r="I4804" s="16">
        <f>IF(COUNTIF(H$10:H4803, H4804), 0, SUMIF($B$10:$B$11262, H4804,$C$10:$C$11262) )</f>
        <v>0</v>
      </c>
    </row>
    <row r="4805" spans="2:9" ht="12.5" x14ac:dyDescent="0.25">
      <c r="B4805" s="9"/>
      <c r="C4805" s="8"/>
      <c r="D4805" s="2">
        <f t="shared" si="222"/>
        <v>0</v>
      </c>
      <c r="E4805" s="2">
        <f t="shared" si="223"/>
        <v>1</v>
      </c>
      <c r="F4805" s="15">
        <f t="shared" si="224"/>
        <v>1</v>
      </c>
      <c r="H4805" s="20"/>
      <c r="I4805" s="16">
        <f>IF(COUNTIF(H$10:H4804, H4805), 0, SUMIF($B$10:$B$11262, H4805,$C$10:$C$11262) )</f>
        <v>0</v>
      </c>
    </row>
    <row r="4806" spans="2:9" ht="12.5" x14ac:dyDescent="0.25">
      <c r="B4806" s="9"/>
      <c r="C4806" s="8"/>
      <c r="D4806" s="2">
        <f t="shared" si="222"/>
        <v>0</v>
      </c>
      <c r="E4806" s="2">
        <f t="shared" si="223"/>
        <v>1</v>
      </c>
      <c r="F4806" s="15">
        <f t="shared" si="224"/>
        <v>1</v>
      </c>
      <c r="H4806" s="20"/>
      <c r="I4806" s="16">
        <f>IF(COUNTIF(H$10:H4805, H4806), 0, SUMIF($B$10:$B$11262, H4806,$C$10:$C$11262) )</f>
        <v>0</v>
      </c>
    </row>
    <row r="4807" spans="2:9" ht="12.5" x14ac:dyDescent="0.25">
      <c r="B4807" s="9"/>
      <c r="C4807" s="8"/>
      <c r="D4807" s="2">
        <f t="shared" si="222"/>
        <v>0</v>
      </c>
      <c r="E4807" s="2">
        <f t="shared" si="223"/>
        <v>1</v>
      </c>
      <c r="F4807" s="15">
        <f t="shared" si="224"/>
        <v>1</v>
      </c>
      <c r="H4807" s="20"/>
      <c r="I4807" s="16">
        <f>IF(COUNTIF(H$10:H4806, H4807), 0, SUMIF($B$10:$B$11262, H4807,$C$10:$C$11262) )</f>
        <v>0</v>
      </c>
    </row>
    <row r="4808" spans="2:9" ht="12.5" x14ac:dyDescent="0.25">
      <c r="B4808" s="9"/>
      <c r="C4808" s="8"/>
      <c r="D4808" s="2">
        <f t="shared" si="222"/>
        <v>0</v>
      </c>
      <c r="E4808" s="2">
        <f t="shared" si="223"/>
        <v>1</v>
      </c>
      <c r="F4808" s="15">
        <f t="shared" si="224"/>
        <v>1</v>
      </c>
      <c r="H4808" s="20"/>
      <c r="I4808" s="16">
        <f>IF(COUNTIF(H$10:H4807, H4808), 0, SUMIF($B$10:$B$11262, H4808,$C$10:$C$11262) )</f>
        <v>0</v>
      </c>
    </row>
    <row r="4809" spans="2:9" ht="12.5" x14ac:dyDescent="0.25">
      <c r="B4809" s="9"/>
      <c r="C4809" s="8"/>
      <c r="D4809" s="2">
        <f t="shared" si="222"/>
        <v>0</v>
      </c>
      <c r="E4809" s="2">
        <f t="shared" si="223"/>
        <v>1</v>
      </c>
      <c r="F4809" s="15">
        <f t="shared" si="224"/>
        <v>1</v>
      </c>
      <c r="H4809" s="20"/>
      <c r="I4809" s="16">
        <f>IF(COUNTIF(H$10:H4808, H4809), 0, SUMIF($B$10:$B$11262, H4809,$C$10:$C$11262) )</f>
        <v>0</v>
      </c>
    </row>
    <row r="4810" spans="2:9" ht="12.5" x14ac:dyDescent="0.25">
      <c r="B4810" s="9"/>
      <c r="C4810" s="8"/>
      <c r="D4810" s="2">
        <f t="shared" si="222"/>
        <v>0</v>
      </c>
      <c r="E4810" s="2">
        <f t="shared" si="223"/>
        <v>1</v>
      </c>
      <c r="F4810" s="15">
        <f t="shared" si="224"/>
        <v>1</v>
      </c>
      <c r="H4810" s="20"/>
      <c r="I4810" s="16">
        <f>IF(COUNTIF(H$10:H4809, H4810), 0, SUMIF($B$10:$B$11262, H4810,$C$10:$C$11262) )</f>
        <v>0</v>
      </c>
    </row>
    <row r="4811" spans="2:9" ht="12.5" x14ac:dyDescent="0.25">
      <c r="B4811" s="9"/>
      <c r="C4811" s="8"/>
      <c r="D4811" s="2">
        <f t="shared" si="222"/>
        <v>0</v>
      </c>
      <c r="E4811" s="2">
        <f t="shared" si="223"/>
        <v>1</v>
      </c>
      <c r="F4811" s="15">
        <f t="shared" si="224"/>
        <v>1</v>
      </c>
      <c r="H4811" s="20"/>
      <c r="I4811" s="16">
        <f>IF(COUNTIF(H$10:H4810, H4811), 0, SUMIF($B$10:$B$11262, H4811,$C$10:$C$11262) )</f>
        <v>0</v>
      </c>
    </row>
    <row r="4812" spans="2:9" ht="12.5" x14ac:dyDescent="0.25">
      <c r="B4812" s="9"/>
      <c r="C4812" s="8"/>
      <c r="D4812" s="2">
        <f t="shared" ref="D4812:D4875" si="225">IFERROR(VLOOKUP(B4812,$H$11:$I$10011,2,0),0)</f>
        <v>0</v>
      </c>
      <c r="E4812" s="2">
        <f t="shared" ref="E4812:E4875" si="226">IF(AND(B4812&gt;0,D4812=0),0,1)</f>
        <v>1</v>
      </c>
      <c r="F4812" s="15">
        <f t="shared" ref="F4812:F4875" si="227">IF(E4812=1,1,0)</f>
        <v>1</v>
      </c>
      <c r="H4812" s="20"/>
      <c r="I4812" s="16">
        <f>IF(COUNTIF(H$10:H4811, H4812), 0, SUMIF($B$10:$B$11262, H4812,$C$10:$C$11262) )</f>
        <v>0</v>
      </c>
    </row>
    <row r="4813" spans="2:9" ht="12.5" x14ac:dyDescent="0.25">
      <c r="B4813" s="9"/>
      <c r="C4813" s="8"/>
      <c r="D4813" s="2">
        <f t="shared" si="225"/>
        <v>0</v>
      </c>
      <c r="E4813" s="2">
        <f t="shared" si="226"/>
        <v>1</v>
      </c>
      <c r="F4813" s="15">
        <f t="shared" si="227"/>
        <v>1</v>
      </c>
      <c r="H4813" s="20"/>
      <c r="I4813" s="16">
        <f>IF(COUNTIF(H$10:H4812, H4813), 0, SUMIF($B$10:$B$11262, H4813,$C$10:$C$11262) )</f>
        <v>0</v>
      </c>
    </row>
    <row r="4814" spans="2:9" ht="12.5" x14ac:dyDescent="0.25">
      <c r="B4814" s="9"/>
      <c r="C4814" s="8"/>
      <c r="D4814" s="2">
        <f t="shared" si="225"/>
        <v>0</v>
      </c>
      <c r="E4814" s="2">
        <f t="shared" si="226"/>
        <v>1</v>
      </c>
      <c r="F4814" s="15">
        <f t="shared" si="227"/>
        <v>1</v>
      </c>
      <c r="H4814" s="20"/>
      <c r="I4814" s="16">
        <f>IF(COUNTIF(H$10:H4813, H4814), 0, SUMIF($B$10:$B$11262, H4814,$C$10:$C$11262) )</f>
        <v>0</v>
      </c>
    </row>
    <row r="4815" spans="2:9" ht="12.5" x14ac:dyDescent="0.25">
      <c r="B4815" s="9"/>
      <c r="C4815" s="8"/>
      <c r="D4815" s="2">
        <f t="shared" si="225"/>
        <v>0</v>
      </c>
      <c r="E4815" s="2">
        <f t="shared" si="226"/>
        <v>1</v>
      </c>
      <c r="F4815" s="15">
        <f t="shared" si="227"/>
        <v>1</v>
      </c>
      <c r="H4815" s="20"/>
      <c r="I4815" s="16">
        <f>IF(COUNTIF(H$10:H4814, H4815), 0, SUMIF($B$10:$B$11262, H4815,$C$10:$C$11262) )</f>
        <v>0</v>
      </c>
    </row>
    <row r="4816" spans="2:9" ht="12.5" x14ac:dyDescent="0.25">
      <c r="B4816" s="9"/>
      <c r="C4816" s="8"/>
      <c r="D4816" s="2">
        <f t="shared" si="225"/>
        <v>0</v>
      </c>
      <c r="E4816" s="2">
        <f t="shared" si="226"/>
        <v>1</v>
      </c>
      <c r="F4816" s="15">
        <f t="shared" si="227"/>
        <v>1</v>
      </c>
      <c r="H4816" s="20"/>
      <c r="I4816" s="16">
        <f>IF(COUNTIF(H$10:H4815, H4816), 0, SUMIF($B$10:$B$11262, H4816,$C$10:$C$11262) )</f>
        <v>0</v>
      </c>
    </row>
    <row r="4817" spans="2:9" ht="12.5" x14ac:dyDescent="0.25">
      <c r="B4817" s="9"/>
      <c r="C4817" s="8"/>
      <c r="D4817" s="2">
        <f t="shared" si="225"/>
        <v>0</v>
      </c>
      <c r="E4817" s="2">
        <f t="shared" si="226"/>
        <v>1</v>
      </c>
      <c r="F4817" s="15">
        <f t="shared" si="227"/>
        <v>1</v>
      </c>
      <c r="H4817" s="20"/>
      <c r="I4817" s="16">
        <f>IF(COUNTIF(H$10:H4816, H4817), 0, SUMIF($B$10:$B$11262, H4817,$C$10:$C$11262) )</f>
        <v>0</v>
      </c>
    </row>
    <row r="4818" spans="2:9" ht="12.5" x14ac:dyDescent="0.25">
      <c r="B4818" s="9"/>
      <c r="C4818" s="8"/>
      <c r="D4818" s="2">
        <f t="shared" si="225"/>
        <v>0</v>
      </c>
      <c r="E4818" s="2">
        <f t="shared" si="226"/>
        <v>1</v>
      </c>
      <c r="F4818" s="15">
        <f t="shared" si="227"/>
        <v>1</v>
      </c>
      <c r="H4818" s="20"/>
      <c r="I4818" s="16">
        <f>IF(COUNTIF(H$10:H4817, H4818), 0, SUMIF($B$10:$B$11262, H4818,$C$10:$C$11262) )</f>
        <v>0</v>
      </c>
    </row>
    <row r="4819" spans="2:9" ht="12.5" x14ac:dyDescent="0.25">
      <c r="B4819" s="9"/>
      <c r="C4819" s="8"/>
      <c r="D4819" s="2">
        <f t="shared" si="225"/>
        <v>0</v>
      </c>
      <c r="E4819" s="2">
        <f t="shared" si="226"/>
        <v>1</v>
      </c>
      <c r="F4819" s="15">
        <f t="shared" si="227"/>
        <v>1</v>
      </c>
      <c r="H4819" s="20"/>
      <c r="I4819" s="16">
        <f>IF(COUNTIF(H$10:H4818, H4819), 0, SUMIF($B$10:$B$11262, H4819,$C$10:$C$11262) )</f>
        <v>0</v>
      </c>
    </row>
    <row r="4820" spans="2:9" ht="12.5" x14ac:dyDescent="0.25">
      <c r="B4820" s="9"/>
      <c r="C4820" s="8"/>
      <c r="D4820" s="2">
        <f t="shared" si="225"/>
        <v>0</v>
      </c>
      <c r="E4820" s="2">
        <f t="shared" si="226"/>
        <v>1</v>
      </c>
      <c r="F4820" s="15">
        <f t="shared" si="227"/>
        <v>1</v>
      </c>
      <c r="H4820" s="20"/>
      <c r="I4820" s="16">
        <f>IF(COUNTIF(H$10:H4819, H4820), 0, SUMIF($B$10:$B$11262, H4820,$C$10:$C$11262) )</f>
        <v>0</v>
      </c>
    </row>
    <row r="4821" spans="2:9" ht="12.5" x14ac:dyDescent="0.25">
      <c r="B4821" s="9"/>
      <c r="C4821" s="8"/>
      <c r="D4821" s="2">
        <f t="shared" si="225"/>
        <v>0</v>
      </c>
      <c r="E4821" s="2">
        <f t="shared" si="226"/>
        <v>1</v>
      </c>
      <c r="F4821" s="15">
        <f t="shared" si="227"/>
        <v>1</v>
      </c>
      <c r="H4821" s="20"/>
      <c r="I4821" s="16">
        <f>IF(COUNTIF(H$10:H4820, H4821), 0, SUMIF($B$10:$B$11262, H4821,$C$10:$C$11262) )</f>
        <v>0</v>
      </c>
    </row>
    <row r="4822" spans="2:9" ht="12.5" x14ac:dyDescent="0.25">
      <c r="B4822" s="9"/>
      <c r="C4822" s="8"/>
      <c r="D4822" s="2">
        <f t="shared" si="225"/>
        <v>0</v>
      </c>
      <c r="E4822" s="2">
        <f t="shared" si="226"/>
        <v>1</v>
      </c>
      <c r="F4822" s="15">
        <f t="shared" si="227"/>
        <v>1</v>
      </c>
      <c r="H4822" s="20"/>
      <c r="I4822" s="16">
        <f>IF(COUNTIF(H$10:H4821, H4822), 0, SUMIF($B$10:$B$11262, H4822,$C$10:$C$11262) )</f>
        <v>0</v>
      </c>
    </row>
    <row r="4823" spans="2:9" ht="12.5" x14ac:dyDescent="0.25">
      <c r="B4823" s="9"/>
      <c r="C4823" s="8"/>
      <c r="D4823" s="2">
        <f t="shared" si="225"/>
        <v>0</v>
      </c>
      <c r="E4823" s="2">
        <f t="shared" si="226"/>
        <v>1</v>
      </c>
      <c r="F4823" s="15">
        <f t="shared" si="227"/>
        <v>1</v>
      </c>
      <c r="H4823" s="20"/>
      <c r="I4823" s="16">
        <f>IF(COUNTIF(H$10:H4822, H4823), 0, SUMIF($B$10:$B$11262, H4823,$C$10:$C$11262) )</f>
        <v>0</v>
      </c>
    </row>
    <row r="4824" spans="2:9" ht="12.5" x14ac:dyDescent="0.25">
      <c r="B4824" s="9"/>
      <c r="C4824" s="8"/>
      <c r="D4824" s="2">
        <f t="shared" si="225"/>
        <v>0</v>
      </c>
      <c r="E4824" s="2">
        <f t="shared" si="226"/>
        <v>1</v>
      </c>
      <c r="F4824" s="15">
        <f t="shared" si="227"/>
        <v>1</v>
      </c>
      <c r="H4824" s="20"/>
      <c r="I4824" s="16">
        <f>IF(COUNTIF(H$10:H4823, H4824), 0, SUMIF($B$10:$B$11262, H4824,$C$10:$C$11262) )</f>
        <v>0</v>
      </c>
    </row>
    <row r="4825" spans="2:9" ht="12.5" x14ac:dyDescent="0.25">
      <c r="B4825" s="9"/>
      <c r="C4825" s="8"/>
      <c r="D4825" s="2">
        <f t="shared" si="225"/>
        <v>0</v>
      </c>
      <c r="E4825" s="2">
        <f t="shared" si="226"/>
        <v>1</v>
      </c>
      <c r="F4825" s="15">
        <f t="shared" si="227"/>
        <v>1</v>
      </c>
      <c r="H4825" s="20"/>
      <c r="I4825" s="16">
        <f>IF(COUNTIF(H$10:H4824, H4825), 0, SUMIF($B$10:$B$11262, H4825,$C$10:$C$11262) )</f>
        <v>0</v>
      </c>
    </row>
    <row r="4826" spans="2:9" ht="12.5" x14ac:dyDescent="0.25">
      <c r="B4826" s="9"/>
      <c r="C4826" s="8"/>
      <c r="D4826" s="2">
        <f t="shared" si="225"/>
        <v>0</v>
      </c>
      <c r="E4826" s="2">
        <f t="shared" si="226"/>
        <v>1</v>
      </c>
      <c r="F4826" s="15">
        <f t="shared" si="227"/>
        <v>1</v>
      </c>
      <c r="H4826" s="20"/>
      <c r="I4826" s="16">
        <f>IF(COUNTIF(H$10:H4825, H4826), 0, SUMIF($B$10:$B$11262, H4826,$C$10:$C$11262) )</f>
        <v>0</v>
      </c>
    </row>
    <row r="4827" spans="2:9" ht="12.5" x14ac:dyDescent="0.25">
      <c r="B4827" s="9"/>
      <c r="C4827" s="8"/>
      <c r="D4827" s="2">
        <f t="shared" si="225"/>
        <v>0</v>
      </c>
      <c r="E4827" s="2">
        <f t="shared" si="226"/>
        <v>1</v>
      </c>
      <c r="F4827" s="15">
        <f t="shared" si="227"/>
        <v>1</v>
      </c>
      <c r="H4827" s="20"/>
      <c r="I4827" s="16">
        <f>IF(COUNTIF(H$10:H4826, H4827), 0, SUMIF($B$10:$B$11262, H4827,$C$10:$C$11262) )</f>
        <v>0</v>
      </c>
    </row>
    <row r="4828" spans="2:9" ht="12.5" x14ac:dyDescent="0.25">
      <c r="B4828" s="9"/>
      <c r="C4828" s="8"/>
      <c r="D4828" s="2">
        <f t="shared" si="225"/>
        <v>0</v>
      </c>
      <c r="E4828" s="2">
        <f t="shared" si="226"/>
        <v>1</v>
      </c>
      <c r="F4828" s="15">
        <f t="shared" si="227"/>
        <v>1</v>
      </c>
      <c r="H4828" s="20"/>
      <c r="I4828" s="16">
        <f>IF(COUNTIF(H$10:H4827, H4828), 0, SUMIF($B$10:$B$11262, H4828,$C$10:$C$11262) )</f>
        <v>0</v>
      </c>
    </row>
    <row r="4829" spans="2:9" ht="12.5" x14ac:dyDescent="0.25">
      <c r="B4829" s="9"/>
      <c r="C4829" s="8"/>
      <c r="D4829" s="2">
        <f t="shared" si="225"/>
        <v>0</v>
      </c>
      <c r="E4829" s="2">
        <f t="shared" si="226"/>
        <v>1</v>
      </c>
      <c r="F4829" s="15">
        <f t="shared" si="227"/>
        <v>1</v>
      </c>
      <c r="H4829" s="20"/>
      <c r="I4829" s="16">
        <f>IF(COUNTIF(H$10:H4828, H4829), 0, SUMIF($B$10:$B$11262, H4829,$C$10:$C$11262) )</f>
        <v>0</v>
      </c>
    </row>
    <row r="4830" spans="2:9" ht="12.5" x14ac:dyDescent="0.25">
      <c r="B4830" s="9"/>
      <c r="C4830" s="8"/>
      <c r="D4830" s="2">
        <f t="shared" si="225"/>
        <v>0</v>
      </c>
      <c r="E4830" s="2">
        <f t="shared" si="226"/>
        <v>1</v>
      </c>
      <c r="F4830" s="15">
        <f t="shared" si="227"/>
        <v>1</v>
      </c>
      <c r="H4830" s="20"/>
      <c r="I4830" s="16">
        <f>IF(COUNTIF(H$10:H4829, H4830), 0, SUMIF($B$10:$B$11262, H4830,$C$10:$C$11262) )</f>
        <v>0</v>
      </c>
    </row>
    <row r="4831" spans="2:9" ht="12.5" x14ac:dyDescent="0.25">
      <c r="B4831" s="9"/>
      <c r="C4831" s="8"/>
      <c r="D4831" s="2">
        <f t="shared" si="225"/>
        <v>0</v>
      </c>
      <c r="E4831" s="2">
        <f t="shared" si="226"/>
        <v>1</v>
      </c>
      <c r="F4831" s="15">
        <f t="shared" si="227"/>
        <v>1</v>
      </c>
      <c r="H4831" s="20"/>
      <c r="I4831" s="16">
        <f>IF(COUNTIF(H$10:H4830, H4831), 0, SUMIF($B$10:$B$11262, H4831,$C$10:$C$11262) )</f>
        <v>0</v>
      </c>
    </row>
    <row r="4832" spans="2:9" ht="12.5" x14ac:dyDescent="0.25">
      <c r="B4832" s="9"/>
      <c r="C4832" s="8"/>
      <c r="D4832" s="2">
        <f t="shared" si="225"/>
        <v>0</v>
      </c>
      <c r="E4832" s="2">
        <f t="shared" si="226"/>
        <v>1</v>
      </c>
      <c r="F4832" s="15">
        <f t="shared" si="227"/>
        <v>1</v>
      </c>
      <c r="H4832" s="20"/>
      <c r="I4832" s="16">
        <f>IF(COUNTIF(H$10:H4831, H4832), 0, SUMIF($B$10:$B$11262, H4832,$C$10:$C$11262) )</f>
        <v>0</v>
      </c>
    </row>
    <row r="4833" spans="2:9" ht="12.5" x14ac:dyDescent="0.25">
      <c r="B4833" s="9"/>
      <c r="C4833" s="8"/>
      <c r="D4833" s="2">
        <f t="shared" si="225"/>
        <v>0</v>
      </c>
      <c r="E4833" s="2">
        <f t="shared" si="226"/>
        <v>1</v>
      </c>
      <c r="F4833" s="15">
        <f t="shared" si="227"/>
        <v>1</v>
      </c>
      <c r="H4833" s="20"/>
      <c r="I4833" s="16">
        <f>IF(COUNTIF(H$10:H4832, H4833), 0, SUMIF($B$10:$B$11262, H4833,$C$10:$C$11262) )</f>
        <v>0</v>
      </c>
    </row>
    <row r="4834" spans="2:9" ht="12.5" x14ac:dyDescent="0.25">
      <c r="B4834" s="9"/>
      <c r="C4834" s="8"/>
      <c r="D4834" s="2">
        <f t="shared" si="225"/>
        <v>0</v>
      </c>
      <c r="E4834" s="2">
        <f t="shared" si="226"/>
        <v>1</v>
      </c>
      <c r="F4834" s="15">
        <f t="shared" si="227"/>
        <v>1</v>
      </c>
      <c r="H4834" s="20"/>
      <c r="I4834" s="16">
        <f>IF(COUNTIF(H$10:H4833, H4834), 0, SUMIF($B$10:$B$11262, H4834,$C$10:$C$11262) )</f>
        <v>0</v>
      </c>
    </row>
    <row r="4835" spans="2:9" ht="12.5" x14ac:dyDescent="0.25">
      <c r="B4835" s="9"/>
      <c r="C4835" s="8"/>
      <c r="D4835" s="2">
        <f t="shared" si="225"/>
        <v>0</v>
      </c>
      <c r="E4835" s="2">
        <f t="shared" si="226"/>
        <v>1</v>
      </c>
      <c r="F4835" s="15">
        <f t="shared" si="227"/>
        <v>1</v>
      </c>
      <c r="H4835" s="20"/>
      <c r="I4835" s="16">
        <f>IF(COUNTIF(H$10:H4834, H4835), 0, SUMIF($B$10:$B$11262, H4835,$C$10:$C$11262) )</f>
        <v>0</v>
      </c>
    </row>
    <row r="4836" spans="2:9" ht="12.5" x14ac:dyDescent="0.25">
      <c r="B4836" s="9"/>
      <c r="C4836" s="8"/>
      <c r="D4836" s="2">
        <f t="shared" si="225"/>
        <v>0</v>
      </c>
      <c r="E4836" s="2">
        <f t="shared" si="226"/>
        <v>1</v>
      </c>
      <c r="F4836" s="15">
        <f t="shared" si="227"/>
        <v>1</v>
      </c>
      <c r="H4836" s="20"/>
      <c r="I4836" s="16">
        <f>IF(COUNTIF(H$10:H4835, H4836), 0, SUMIF($B$10:$B$11262, H4836,$C$10:$C$11262) )</f>
        <v>0</v>
      </c>
    </row>
    <row r="4837" spans="2:9" ht="12.5" x14ac:dyDescent="0.25">
      <c r="B4837" s="9"/>
      <c r="C4837" s="8"/>
      <c r="D4837" s="2">
        <f t="shared" si="225"/>
        <v>0</v>
      </c>
      <c r="E4837" s="2">
        <f t="shared" si="226"/>
        <v>1</v>
      </c>
      <c r="F4837" s="15">
        <f t="shared" si="227"/>
        <v>1</v>
      </c>
      <c r="H4837" s="20"/>
      <c r="I4837" s="16">
        <f>IF(COUNTIF(H$10:H4836, H4837), 0, SUMIF($B$10:$B$11262, H4837,$C$10:$C$11262) )</f>
        <v>0</v>
      </c>
    </row>
    <row r="4838" spans="2:9" ht="12.5" x14ac:dyDescent="0.25">
      <c r="B4838" s="9"/>
      <c r="C4838" s="8"/>
      <c r="D4838" s="2">
        <f t="shared" si="225"/>
        <v>0</v>
      </c>
      <c r="E4838" s="2">
        <f t="shared" si="226"/>
        <v>1</v>
      </c>
      <c r="F4838" s="15">
        <f t="shared" si="227"/>
        <v>1</v>
      </c>
      <c r="H4838" s="20"/>
      <c r="I4838" s="16">
        <f>IF(COUNTIF(H$10:H4837, H4838), 0, SUMIF($B$10:$B$11262, H4838,$C$10:$C$11262) )</f>
        <v>0</v>
      </c>
    </row>
    <row r="4839" spans="2:9" ht="12.5" x14ac:dyDescent="0.25">
      <c r="B4839" s="9"/>
      <c r="C4839" s="8"/>
      <c r="D4839" s="2">
        <f t="shared" si="225"/>
        <v>0</v>
      </c>
      <c r="E4839" s="2">
        <f t="shared" si="226"/>
        <v>1</v>
      </c>
      <c r="F4839" s="15">
        <f t="shared" si="227"/>
        <v>1</v>
      </c>
      <c r="H4839" s="20"/>
      <c r="I4839" s="16">
        <f>IF(COUNTIF(H$10:H4838, H4839), 0, SUMIF($B$10:$B$11262, H4839,$C$10:$C$11262) )</f>
        <v>0</v>
      </c>
    </row>
    <row r="4840" spans="2:9" ht="12.5" x14ac:dyDescent="0.25">
      <c r="B4840" s="9"/>
      <c r="C4840" s="8"/>
      <c r="D4840" s="2">
        <f t="shared" si="225"/>
        <v>0</v>
      </c>
      <c r="E4840" s="2">
        <f t="shared" si="226"/>
        <v>1</v>
      </c>
      <c r="F4840" s="15">
        <f t="shared" si="227"/>
        <v>1</v>
      </c>
      <c r="H4840" s="20"/>
      <c r="I4840" s="16">
        <f>IF(COUNTIF(H$10:H4839, H4840), 0, SUMIF($B$10:$B$11262, H4840,$C$10:$C$11262) )</f>
        <v>0</v>
      </c>
    </row>
    <row r="4841" spans="2:9" ht="12.5" x14ac:dyDescent="0.25">
      <c r="B4841" s="9"/>
      <c r="C4841" s="8"/>
      <c r="D4841" s="2">
        <f t="shared" si="225"/>
        <v>0</v>
      </c>
      <c r="E4841" s="2">
        <f t="shared" si="226"/>
        <v>1</v>
      </c>
      <c r="F4841" s="15">
        <f t="shared" si="227"/>
        <v>1</v>
      </c>
      <c r="H4841" s="20"/>
      <c r="I4841" s="16">
        <f>IF(COUNTIF(H$10:H4840, H4841), 0, SUMIF($B$10:$B$11262, H4841,$C$10:$C$11262) )</f>
        <v>0</v>
      </c>
    </row>
    <row r="4842" spans="2:9" ht="12.5" x14ac:dyDescent="0.25">
      <c r="B4842" s="9"/>
      <c r="C4842" s="8"/>
      <c r="D4842" s="2">
        <f t="shared" si="225"/>
        <v>0</v>
      </c>
      <c r="E4842" s="2">
        <f t="shared" si="226"/>
        <v>1</v>
      </c>
      <c r="F4842" s="15">
        <f t="shared" si="227"/>
        <v>1</v>
      </c>
      <c r="H4842" s="20"/>
      <c r="I4842" s="16">
        <f>IF(COUNTIF(H$10:H4841, H4842), 0, SUMIF($B$10:$B$11262, H4842,$C$10:$C$11262) )</f>
        <v>0</v>
      </c>
    </row>
    <row r="4843" spans="2:9" ht="12.5" x14ac:dyDescent="0.25">
      <c r="B4843" s="9"/>
      <c r="C4843" s="8"/>
      <c r="D4843" s="2">
        <f t="shared" si="225"/>
        <v>0</v>
      </c>
      <c r="E4843" s="2">
        <f t="shared" si="226"/>
        <v>1</v>
      </c>
      <c r="F4843" s="15">
        <f t="shared" si="227"/>
        <v>1</v>
      </c>
      <c r="H4843" s="20"/>
      <c r="I4843" s="16">
        <f>IF(COUNTIF(H$10:H4842, H4843), 0, SUMIF($B$10:$B$11262, H4843,$C$10:$C$11262) )</f>
        <v>0</v>
      </c>
    </row>
    <row r="4844" spans="2:9" ht="12.5" x14ac:dyDescent="0.25">
      <c r="B4844" s="9"/>
      <c r="C4844" s="8"/>
      <c r="D4844" s="2">
        <f t="shared" si="225"/>
        <v>0</v>
      </c>
      <c r="E4844" s="2">
        <f t="shared" si="226"/>
        <v>1</v>
      </c>
      <c r="F4844" s="15">
        <f t="shared" si="227"/>
        <v>1</v>
      </c>
      <c r="H4844" s="20"/>
      <c r="I4844" s="16">
        <f>IF(COUNTIF(H$10:H4843, H4844), 0, SUMIF($B$10:$B$11262, H4844,$C$10:$C$11262) )</f>
        <v>0</v>
      </c>
    </row>
    <row r="4845" spans="2:9" ht="12.5" x14ac:dyDescent="0.25">
      <c r="B4845" s="9"/>
      <c r="C4845" s="8"/>
      <c r="D4845" s="2">
        <f t="shared" si="225"/>
        <v>0</v>
      </c>
      <c r="E4845" s="2">
        <f t="shared" si="226"/>
        <v>1</v>
      </c>
      <c r="F4845" s="15">
        <f t="shared" si="227"/>
        <v>1</v>
      </c>
      <c r="H4845" s="20"/>
      <c r="I4845" s="16">
        <f>IF(COUNTIF(H$10:H4844, H4845), 0, SUMIF($B$10:$B$11262, H4845,$C$10:$C$11262) )</f>
        <v>0</v>
      </c>
    </row>
    <row r="4846" spans="2:9" ht="12.5" x14ac:dyDescent="0.25">
      <c r="B4846" s="9"/>
      <c r="C4846" s="8"/>
      <c r="D4846" s="2">
        <f t="shared" si="225"/>
        <v>0</v>
      </c>
      <c r="E4846" s="2">
        <f t="shared" si="226"/>
        <v>1</v>
      </c>
      <c r="F4846" s="15">
        <f t="shared" si="227"/>
        <v>1</v>
      </c>
      <c r="H4846" s="20"/>
      <c r="I4846" s="16">
        <f>IF(COUNTIF(H$10:H4845, H4846), 0, SUMIF($B$10:$B$11262, H4846,$C$10:$C$11262) )</f>
        <v>0</v>
      </c>
    </row>
    <row r="4847" spans="2:9" ht="12.5" x14ac:dyDescent="0.25">
      <c r="B4847" s="9"/>
      <c r="C4847" s="8"/>
      <c r="D4847" s="2">
        <f t="shared" si="225"/>
        <v>0</v>
      </c>
      <c r="E4847" s="2">
        <f t="shared" si="226"/>
        <v>1</v>
      </c>
      <c r="F4847" s="15">
        <f t="shared" si="227"/>
        <v>1</v>
      </c>
      <c r="H4847" s="20"/>
      <c r="I4847" s="16">
        <f>IF(COUNTIF(H$10:H4846, H4847), 0, SUMIF($B$10:$B$11262, H4847,$C$10:$C$11262) )</f>
        <v>0</v>
      </c>
    </row>
    <row r="4848" spans="2:9" ht="12.5" x14ac:dyDescent="0.25">
      <c r="B4848" s="9"/>
      <c r="C4848" s="8"/>
      <c r="D4848" s="2">
        <f t="shared" si="225"/>
        <v>0</v>
      </c>
      <c r="E4848" s="2">
        <f t="shared" si="226"/>
        <v>1</v>
      </c>
      <c r="F4848" s="15">
        <f t="shared" si="227"/>
        <v>1</v>
      </c>
      <c r="H4848" s="20"/>
      <c r="I4848" s="16">
        <f>IF(COUNTIF(H$10:H4847, H4848), 0, SUMIF($B$10:$B$11262, H4848,$C$10:$C$11262) )</f>
        <v>0</v>
      </c>
    </row>
    <row r="4849" spans="2:9" ht="12.5" x14ac:dyDescent="0.25">
      <c r="B4849" s="9"/>
      <c r="C4849" s="8"/>
      <c r="D4849" s="2">
        <f t="shared" si="225"/>
        <v>0</v>
      </c>
      <c r="E4849" s="2">
        <f t="shared" si="226"/>
        <v>1</v>
      </c>
      <c r="F4849" s="15">
        <f t="shared" si="227"/>
        <v>1</v>
      </c>
      <c r="H4849" s="20"/>
      <c r="I4849" s="16">
        <f>IF(COUNTIF(H$10:H4848, H4849), 0, SUMIF($B$10:$B$11262, H4849,$C$10:$C$11262) )</f>
        <v>0</v>
      </c>
    </row>
    <row r="4850" spans="2:9" ht="12.5" x14ac:dyDescent="0.25">
      <c r="B4850" s="9"/>
      <c r="C4850" s="8"/>
      <c r="D4850" s="2">
        <f t="shared" si="225"/>
        <v>0</v>
      </c>
      <c r="E4850" s="2">
        <f t="shared" si="226"/>
        <v>1</v>
      </c>
      <c r="F4850" s="15">
        <f t="shared" si="227"/>
        <v>1</v>
      </c>
      <c r="H4850" s="20"/>
      <c r="I4850" s="16">
        <f>IF(COUNTIF(H$10:H4849, H4850), 0, SUMIF($B$10:$B$11262, H4850,$C$10:$C$11262) )</f>
        <v>0</v>
      </c>
    </row>
    <row r="4851" spans="2:9" ht="12.5" x14ac:dyDescent="0.25">
      <c r="B4851" s="9"/>
      <c r="C4851" s="8"/>
      <c r="D4851" s="2">
        <f t="shared" si="225"/>
        <v>0</v>
      </c>
      <c r="E4851" s="2">
        <f t="shared" si="226"/>
        <v>1</v>
      </c>
      <c r="F4851" s="15">
        <f t="shared" si="227"/>
        <v>1</v>
      </c>
      <c r="H4851" s="20"/>
      <c r="I4851" s="16">
        <f>IF(COUNTIF(H$10:H4850, H4851), 0, SUMIF($B$10:$B$11262, H4851,$C$10:$C$11262) )</f>
        <v>0</v>
      </c>
    </row>
    <row r="4852" spans="2:9" ht="12.5" x14ac:dyDescent="0.25">
      <c r="B4852" s="9"/>
      <c r="C4852" s="8"/>
      <c r="D4852" s="2">
        <f t="shared" si="225"/>
        <v>0</v>
      </c>
      <c r="E4852" s="2">
        <f t="shared" si="226"/>
        <v>1</v>
      </c>
      <c r="F4852" s="15">
        <f t="shared" si="227"/>
        <v>1</v>
      </c>
      <c r="H4852" s="20"/>
      <c r="I4852" s="16">
        <f>IF(COUNTIF(H$10:H4851, H4852), 0, SUMIF($B$10:$B$11262, H4852,$C$10:$C$11262) )</f>
        <v>0</v>
      </c>
    </row>
    <row r="4853" spans="2:9" ht="12.5" x14ac:dyDescent="0.25">
      <c r="B4853" s="9"/>
      <c r="C4853" s="8"/>
      <c r="D4853" s="2">
        <f t="shared" si="225"/>
        <v>0</v>
      </c>
      <c r="E4853" s="2">
        <f t="shared" si="226"/>
        <v>1</v>
      </c>
      <c r="F4853" s="15">
        <f t="shared" si="227"/>
        <v>1</v>
      </c>
      <c r="H4853" s="20"/>
      <c r="I4853" s="16">
        <f>IF(COUNTIF(H$10:H4852, H4853), 0, SUMIF($B$10:$B$11262, H4853,$C$10:$C$11262) )</f>
        <v>0</v>
      </c>
    </row>
    <row r="4854" spans="2:9" ht="12.5" x14ac:dyDescent="0.25">
      <c r="B4854" s="9"/>
      <c r="C4854" s="8"/>
      <c r="D4854" s="2">
        <f t="shared" si="225"/>
        <v>0</v>
      </c>
      <c r="E4854" s="2">
        <f t="shared" si="226"/>
        <v>1</v>
      </c>
      <c r="F4854" s="15">
        <f t="shared" si="227"/>
        <v>1</v>
      </c>
      <c r="H4854" s="20"/>
      <c r="I4854" s="16">
        <f>IF(COUNTIF(H$10:H4853, H4854), 0, SUMIF($B$10:$B$11262, H4854,$C$10:$C$11262) )</f>
        <v>0</v>
      </c>
    </row>
    <row r="4855" spans="2:9" ht="12.5" x14ac:dyDescent="0.25">
      <c r="B4855" s="9"/>
      <c r="C4855" s="8"/>
      <c r="D4855" s="2">
        <f t="shared" si="225"/>
        <v>0</v>
      </c>
      <c r="E4855" s="2">
        <f t="shared" si="226"/>
        <v>1</v>
      </c>
      <c r="F4855" s="15">
        <f t="shared" si="227"/>
        <v>1</v>
      </c>
      <c r="H4855" s="20"/>
      <c r="I4855" s="16">
        <f>IF(COUNTIF(H$10:H4854, H4855), 0, SUMIF($B$10:$B$11262, H4855,$C$10:$C$11262) )</f>
        <v>0</v>
      </c>
    </row>
    <row r="4856" spans="2:9" ht="12.5" x14ac:dyDescent="0.25">
      <c r="B4856" s="9"/>
      <c r="C4856" s="8"/>
      <c r="D4856" s="2">
        <f t="shared" si="225"/>
        <v>0</v>
      </c>
      <c r="E4856" s="2">
        <f t="shared" si="226"/>
        <v>1</v>
      </c>
      <c r="F4856" s="15">
        <f t="shared" si="227"/>
        <v>1</v>
      </c>
      <c r="H4856" s="20"/>
      <c r="I4856" s="16">
        <f>IF(COUNTIF(H$10:H4855, H4856), 0, SUMIF($B$10:$B$11262, H4856,$C$10:$C$11262) )</f>
        <v>0</v>
      </c>
    </row>
    <row r="4857" spans="2:9" ht="12.5" x14ac:dyDescent="0.25">
      <c r="B4857" s="9"/>
      <c r="C4857" s="8"/>
      <c r="D4857" s="2">
        <f t="shared" si="225"/>
        <v>0</v>
      </c>
      <c r="E4857" s="2">
        <f t="shared" si="226"/>
        <v>1</v>
      </c>
      <c r="F4857" s="15">
        <f t="shared" si="227"/>
        <v>1</v>
      </c>
      <c r="H4857" s="20"/>
      <c r="I4857" s="16">
        <f>IF(COUNTIF(H$10:H4856, H4857), 0, SUMIF($B$10:$B$11262, H4857,$C$10:$C$11262) )</f>
        <v>0</v>
      </c>
    </row>
    <row r="4858" spans="2:9" ht="12.5" x14ac:dyDescent="0.25">
      <c r="B4858" s="9"/>
      <c r="C4858" s="8"/>
      <c r="D4858" s="2">
        <f t="shared" si="225"/>
        <v>0</v>
      </c>
      <c r="E4858" s="2">
        <f t="shared" si="226"/>
        <v>1</v>
      </c>
      <c r="F4858" s="15">
        <f t="shared" si="227"/>
        <v>1</v>
      </c>
      <c r="H4858" s="20"/>
      <c r="I4858" s="16">
        <f>IF(COUNTIF(H$10:H4857, H4858), 0, SUMIF($B$10:$B$11262, H4858,$C$10:$C$11262) )</f>
        <v>0</v>
      </c>
    </row>
    <row r="4859" spans="2:9" ht="12.5" x14ac:dyDescent="0.25">
      <c r="B4859" s="9"/>
      <c r="C4859" s="8"/>
      <c r="D4859" s="2">
        <f t="shared" si="225"/>
        <v>0</v>
      </c>
      <c r="E4859" s="2">
        <f t="shared" si="226"/>
        <v>1</v>
      </c>
      <c r="F4859" s="15">
        <f t="shared" si="227"/>
        <v>1</v>
      </c>
      <c r="H4859" s="20"/>
      <c r="I4859" s="16">
        <f>IF(COUNTIF(H$10:H4858, H4859), 0, SUMIF($B$10:$B$11262, H4859,$C$10:$C$11262) )</f>
        <v>0</v>
      </c>
    </row>
    <row r="4860" spans="2:9" ht="12.5" x14ac:dyDescent="0.25">
      <c r="B4860" s="9"/>
      <c r="C4860" s="8"/>
      <c r="D4860" s="2">
        <f t="shared" si="225"/>
        <v>0</v>
      </c>
      <c r="E4860" s="2">
        <f t="shared" si="226"/>
        <v>1</v>
      </c>
      <c r="F4860" s="15">
        <f t="shared" si="227"/>
        <v>1</v>
      </c>
      <c r="H4860" s="20"/>
      <c r="I4860" s="16">
        <f>IF(COUNTIF(H$10:H4859, H4860), 0, SUMIF($B$10:$B$11262, H4860,$C$10:$C$11262) )</f>
        <v>0</v>
      </c>
    </row>
    <row r="4861" spans="2:9" ht="12.5" x14ac:dyDescent="0.25">
      <c r="B4861" s="9"/>
      <c r="C4861" s="8"/>
      <c r="D4861" s="2">
        <f t="shared" si="225"/>
        <v>0</v>
      </c>
      <c r="E4861" s="2">
        <f t="shared" si="226"/>
        <v>1</v>
      </c>
      <c r="F4861" s="15">
        <f t="shared" si="227"/>
        <v>1</v>
      </c>
      <c r="H4861" s="20"/>
      <c r="I4861" s="16">
        <f>IF(COUNTIF(H$10:H4860, H4861), 0, SUMIF($B$10:$B$11262, H4861,$C$10:$C$11262) )</f>
        <v>0</v>
      </c>
    </row>
    <row r="4862" spans="2:9" ht="12.5" x14ac:dyDescent="0.25">
      <c r="B4862" s="9"/>
      <c r="C4862" s="8"/>
      <c r="D4862" s="2">
        <f t="shared" si="225"/>
        <v>0</v>
      </c>
      <c r="E4862" s="2">
        <f t="shared" si="226"/>
        <v>1</v>
      </c>
      <c r="F4862" s="15">
        <f t="shared" si="227"/>
        <v>1</v>
      </c>
      <c r="H4862" s="20"/>
      <c r="I4862" s="16">
        <f>IF(COUNTIF(H$10:H4861, H4862), 0, SUMIF($B$10:$B$11262, H4862,$C$10:$C$11262) )</f>
        <v>0</v>
      </c>
    </row>
    <row r="4863" spans="2:9" ht="12.5" x14ac:dyDescent="0.25">
      <c r="B4863" s="9"/>
      <c r="C4863" s="8"/>
      <c r="D4863" s="2">
        <f t="shared" si="225"/>
        <v>0</v>
      </c>
      <c r="E4863" s="2">
        <f t="shared" si="226"/>
        <v>1</v>
      </c>
      <c r="F4863" s="15">
        <f t="shared" si="227"/>
        <v>1</v>
      </c>
      <c r="H4863" s="20"/>
      <c r="I4863" s="16">
        <f>IF(COUNTIF(H$10:H4862, H4863), 0, SUMIF($B$10:$B$11262, H4863,$C$10:$C$11262) )</f>
        <v>0</v>
      </c>
    </row>
    <row r="4864" spans="2:9" ht="12.5" x14ac:dyDescent="0.25">
      <c r="B4864" s="9"/>
      <c r="C4864" s="8"/>
      <c r="D4864" s="2">
        <f t="shared" si="225"/>
        <v>0</v>
      </c>
      <c r="E4864" s="2">
        <f t="shared" si="226"/>
        <v>1</v>
      </c>
      <c r="F4864" s="15">
        <f t="shared" si="227"/>
        <v>1</v>
      </c>
      <c r="H4864" s="20"/>
      <c r="I4864" s="16">
        <f>IF(COUNTIF(H$10:H4863, H4864), 0, SUMIF($B$10:$B$11262, H4864,$C$10:$C$11262) )</f>
        <v>0</v>
      </c>
    </row>
    <row r="4865" spans="2:9" ht="12.5" x14ac:dyDescent="0.25">
      <c r="B4865" s="9"/>
      <c r="C4865" s="8"/>
      <c r="D4865" s="2">
        <f t="shared" si="225"/>
        <v>0</v>
      </c>
      <c r="E4865" s="2">
        <f t="shared" si="226"/>
        <v>1</v>
      </c>
      <c r="F4865" s="15">
        <f t="shared" si="227"/>
        <v>1</v>
      </c>
      <c r="H4865" s="20"/>
      <c r="I4865" s="16">
        <f>IF(COUNTIF(H$10:H4864, H4865), 0, SUMIF($B$10:$B$11262, H4865,$C$10:$C$11262) )</f>
        <v>0</v>
      </c>
    </row>
    <row r="4866" spans="2:9" ht="12.5" x14ac:dyDescent="0.25">
      <c r="B4866" s="9"/>
      <c r="C4866" s="8"/>
      <c r="D4866" s="2">
        <f t="shared" si="225"/>
        <v>0</v>
      </c>
      <c r="E4866" s="2">
        <f t="shared" si="226"/>
        <v>1</v>
      </c>
      <c r="F4866" s="15">
        <f t="shared" si="227"/>
        <v>1</v>
      </c>
      <c r="H4866" s="20"/>
      <c r="I4866" s="16">
        <f>IF(COUNTIF(H$10:H4865, H4866), 0, SUMIF($B$10:$B$11262, H4866,$C$10:$C$11262) )</f>
        <v>0</v>
      </c>
    </row>
    <row r="4867" spans="2:9" ht="12.5" x14ac:dyDescent="0.25">
      <c r="B4867" s="9"/>
      <c r="C4867" s="8"/>
      <c r="D4867" s="2">
        <f t="shared" si="225"/>
        <v>0</v>
      </c>
      <c r="E4867" s="2">
        <f t="shared" si="226"/>
        <v>1</v>
      </c>
      <c r="F4867" s="15">
        <f t="shared" si="227"/>
        <v>1</v>
      </c>
      <c r="H4867" s="20"/>
      <c r="I4867" s="16">
        <f>IF(COUNTIF(H$10:H4866, H4867), 0, SUMIF($B$10:$B$11262, H4867,$C$10:$C$11262) )</f>
        <v>0</v>
      </c>
    </row>
    <row r="4868" spans="2:9" ht="12.5" x14ac:dyDescent="0.25">
      <c r="B4868" s="9"/>
      <c r="C4868" s="8"/>
      <c r="D4868" s="2">
        <f t="shared" si="225"/>
        <v>0</v>
      </c>
      <c r="E4868" s="2">
        <f t="shared" si="226"/>
        <v>1</v>
      </c>
      <c r="F4868" s="15">
        <f t="shared" si="227"/>
        <v>1</v>
      </c>
      <c r="H4868" s="20"/>
      <c r="I4868" s="16">
        <f>IF(COUNTIF(H$10:H4867, H4868), 0, SUMIF($B$10:$B$11262, H4868,$C$10:$C$11262) )</f>
        <v>0</v>
      </c>
    </row>
    <row r="4869" spans="2:9" ht="12.5" x14ac:dyDescent="0.25">
      <c r="B4869" s="9"/>
      <c r="C4869" s="8"/>
      <c r="D4869" s="2">
        <f t="shared" si="225"/>
        <v>0</v>
      </c>
      <c r="E4869" s="2">
        <f t="shared" si="226"/>
        <v>1</v>
      </c>
      <c r="F4869" s="15">
        <f t="shared" si="227"/>
        <v>1</v>
      </c>
      <c r="H4869" s="20"/>
      <c r="I4869" s="16">
        <f>IF(COUNTIF(H$10:H4868, H4869), 0, SUMIF($B$10:$B$11262, H4869,$C$10:$C$11262) )</f>
        <v>0</v>
      </c>
    </row>
    <row r="4870" spans="2:9" ht="12.5" x14ac:dyDescent="0.25">
      <c r="B4870" s="9"/>
      <c r="C4870" s="8"/>
      <c r="D4870" s="2">
        <f t="shared" si="225"/>
        <v>0</v>
      </c>
      <c r="E4870" s="2">
        <f t="shared" si="226"/>
        <v>1</v>
      </c>
      <c r="F4870" s="15">
        <f t="shared" si="227"/>
        <v>1</v>
      </c>
      <c r="H4870" s="20"/>
      <c r="I4870" s="16">
        <f>IF(COUNTIF(H$10:H4869, H4870), 0, SUMIF($B$10:$B$11262, H4870,$C$10:$C$11262) )</f>
        <v>0</v>
      </c>
    </row>
    <row r="4871" spans="2:9" ht="12.5" x14ac:dyDescent="0.25">
      <c r="B4871" s="9"/>
      <c r="C4871" s="8"/>
      <c r="D4871" s="2">
        <f t="shared" si="225"/>
        <v>0</v>
      </c>
      <c r="E4871" s="2">
        <f t="shared" si="226"/>
        <v>1</v>
      </c>
      <c r="F4871" s="15">
        <f t="shared" si="227"/>
        <v>1</v>
      </c>
      <c r="H4871" s="20"/>
      <c r="I4871" s="16">
        <f>IF(COUNTIF(H$10:H4870, H4871), 0, SUMIF($B$10:$B$11262, H4871,$C$10:$C$11262) )</f>
        <v>0</v>
      </c>
    </row>
    <row r="4872" spans="2:9" ht="12.5" x14ac:dyDescent="0.25">
      <c r="B4872" s="9"/>
      <c r="C4872" s="8"/>
      <c r="D4872" s="2">
        <f t="shared" si="225"/>
        <v>0</v>
      </c>
      <c r="E4872" s="2">
        <f t="shared" si="226"/>
        <v>1</v>
      </c>
      <c r="F4872" s="15">
        <f t="shared" si="227"/>
        <v>1</v>
      </c>
      <c r="H4872" s="20"/>
      <c r="I4872" s="16">
        <f>IF(COUNTIF(H$10:H4871, H4872), 0, SUMIF($B$10:$B$11262, H4872,$C$10:$C$11262) )</f>
        <v>0</v>
      </c>
    </row>
    <row r="4873" spans="2:9" ht="12.5" x14ac:dyDescent="0.25">
      <c r="B4873" s="9"/>
      <c r="C4873" s="8"/>
      <c r="D4873" s="2">
        <f t="shared" si="225"/>
        <v>0</v>
      </c>
      <c r="E4873" s="2">
        <f t="shared" si="226"/>
        <v>1</v>
      </c>
      <c r="F4873" s="15">
        <f t="shared" si="227"/>
        <v>1</v>
      </c>
      <c r="H4873" s="20"/>
      <c r="I4873" s="16">
        <f>IF(COUNTIF(H$10:H4872, H4873), 0, SUMIF($B$10:$B$11262, H4873,$C$10:$C$11262) )</f>
        <v>0</v>
      </c>
    </row>
    <row r="4874" spans="2:9" ht="12.5" x14ac:dyDescent="0.25">
      <c r="B4874" s="9"/>
      <c r="C4874" s="8"/>
      <c r="D4874" s="2">
        <f t="shared" si="225"/>
        <v>0</v>
      </c>
      <c r="E4874" s="2">
        <f t="shared" si="226"/>
        <v>1</v>
      </c>
      <c r="F4874" s="15">
        <f t="shared" si="227"/>
        <v>1</v>
      </c>
      <c r="H4874" s="20"/>
      <c r="I4874" s="16">
        <f>IF(COUNTIF(H$10:H4873, H4874), 0, SUMIF($B$10:$B$11262, H4874,$C$10:$C$11262) )</f>
        <v>0</v>
      </c>
    </row>
    <row r="4875" spans="2:9" ht="12.5" x14ac:dyDescent="0.25">
      <c r="B4875" s="9"/>
      <c r="C4875" s="8"/>
      <c r="D4875" s="2">
        <f t="shared" si="225"/>
        <v>0</v>
      </c>
      <c r="E4875" s="2">
        <f t="shared" si="226"/>
        <v>1</v>
      </c>
      <c r="F4875" s="15">
        <f t="shared" si="227"/>
        <v>1</v>
      </c>
      <c r="H4875" s="20"/>
      <c r="I4875" s="16">
        <f>IF(COUNTIF(H$10:H4874, H4875), 0, SUMIF($B$10:$B$11262, H4875,$C$10:$C$11262) )</f>
        <v>0</v>
      </c>
    </row>
    <row r="4876" spans="2:9" ht="12.5" x14ac:dyDescent="0.25">
      <c r="B4876" s="9"/>
      <c r="C4876" s="8"/>
      <c r="D4876" s="2">
        <f t="shared" ref="D4876:D4939" si="228">IFERROR(VLOOKUP(B4876,$H$11:$I$10011,2,0),0)</f>
        <v>0</v>
      </c>
      <c r="E4876" s="2">
        <f t="shared" ref="E4876:E4939" si="229">IF(AND(B4876&gt;0,D4876=0),0,1)</f>
        <v>1</v>
      </c>
      <c r="F4876" s="15">
        <f t="shared" ref="F4876:F4939" si="230">IF(E4876=1,1,0)</f>
        <v>1</v>
      </c>
      <c r="H4876" s="20"/>
      <c r="I4876" s="16">
        <f>IF(COUNTIF(H$10:H4875, H4876), 0, SUMIF($B$10:$B$11262, H4876,$C$10:$C$11262) )</f>
        <v>0</v>
      </c>
    </row>
    <row r="4877" spans="2:9" ht="12.5" x14ac:dyDescent="0.25">
      <c r="B4877" s="9"/>
      <c r="C4877" s="8"/>
      <c r="D4877" s="2">
        <f t="shared" si="228"/>
        <v>0</v>
      </c>
      <c r="E4877" s="2">
        <f t="shared" si="229"/>
        <v>1</v>
      </c>
      <c r="F4877" s="15">
        <f t="shared" si="230"/>
        <v>1</v>
      </c>
      <c r="H4877" s="20"/>
      <c r="I4877" s="16">
        <f>IF(COUNTIF(H$10:H4876, H4877), 0, SUMIF($B$10:$B$11262, H4877,$C$10:$C$11262) )</f>
        <v>0</v>
      </c>
    </row>
    <row r="4878" spans="2:9" ht="12.5" x14ac:dyDescent="0.25">
      <c r="B4878" s="9"/>
      <c r="C4878" s="8"/>
      <c r="D4878" s="2">
        <f t="shared" si="228"/>
        <v>0</v>
      </c>
      <c r="E4878" s="2">
        <f t="shared" si="229"/>
        <v>1</v>
      </c>
      <c r="F4878" s="15">
        <f t="shared" si="230"/>
        <v>1</v>
      </c>
      <c r="H4878" s="20"/>
      <c r="I4878" s="16">
        <f>IF(COUNTIF(H$10:H4877, H4878), 0, SUMIF($B$10:$B$11262, H4878,$C$10:$C$11262) )</f>
        <v>0</v>
      </c>
    </row>
    <row r="4879" spans="2:9" ht="12.5" x14ac:dyDescent="0.25">
      <c r="B4879" s="9"/>
      <c r="C4879" s="8"/>
      <c r="D4879" s="2">
        <f t="shared" si="228"/>
        <v>0</v>
      </c>
      <c r="E4879" s="2">
        <f t="shared" si="229"/>
        <v>1</v>
      </c>
      <c r="F4879" s="15">
        <f t="shared" si="230"/>
        <v>1</v>
      </c>
      <c r="H4879" s="20"/>
      <c r="I4879" s="16">
        <f>IF(COUNTIF(H$10:H4878, H4879), 0, SUMIF($B$10:$B$11262, H4879,$C$10:$C$11262) )</f>
        <v>0</v>
      </c>
    </row>
    <row r="4880" spans="2:9" ht="12.5" x14ac:dyDescent="0.25">
      <c r="B4880" s="9"/>
      <c r="C4880" s="8"/>
      <c r="D4880" s="2">
        <f t="shared" si="228"/>
        <v>0</v>
      </c>
      <c r="E4880" s="2">
        <f t="shared" si="229"/>
        <v>1</v>
      </c>
      <c r="F4880" s="15">
        <f t="shared" si="230"/>
        <v>1</v>
      </c>
      <c r="H4880" s="20"/>
      <c r="I4880" s="16">
        <f>IF(COUNTIF(H$10:H4879, H4880), 0, SUMIF($B$10:$B$11262, H4880,$C$10:$C$11262) )</f>
        <v>0</v>
      </c>
    </row>
    <row r="4881" spans="2:9" ht="12.5" x14ac:dyDescent="0.25">
      <c r="B4881" s="9"/>
      <c r="C4881" s="8"/>
      <c r="D4881" s="2">
        <f t="shared" si="228"/>
        <v>0</v>
      </c>
      <c r="E4881" s="2">
        <f t="shared" si="229"/>
        <v>1</v>
      </c>
      <c r="F4881" s="15">
        <f t="shared" si="230"/>
        <v>1</v>
      </c>
      <c r="H4881" s="20"/>
      <c r="I4881" s="16">
        <f>IF(COUNTIF(H$10:H4880, H4881), 0, SUMIF($B$10:$B$11262, H4881,$C$10:$C$11262) )</f>
        <v>0</v>
      </c>
    </row>
    <row r="4882" spans="2:9" ht="12.5" x14ac:dyDescent="0.25">
      <c r="B4882" s="9"/>
      <c r="C4882" s="8"/>
      <c r="D4882" s="2">
        <f t="shared" si="228"/>
        <v>0</v>
      </c>
      <c r="E4882" s="2">
        <f t="shared" si="229"/>
        <v>1</v>
      </c>
      <c r="F4882" s="15">
        <f t="shared" si="230"/>
        <v>1</v>
      </c>
      <c r="H4882" s="20"/>
      <c r="I4882" s="16">
        <f>IF(COUNTIF(H$10:H4881, H4882), 0, SUMIF($B$10:$B$11262, H4882,$C$10:$C$11262) )</f>
        <v>0</v>
      </c>
    </row>
    <row r="4883" spans="2:9" ht="12.5" x14ac:dyDescent="0.25">
      <c r="B4883" s="9"/>
      <c r="C4883" s="8"/>
      <c r="D4883" s="2">
        <f t="shared" si="228"/>
        <v>0</v>
      </c>
      <c r="E4883" s="2">
        <f t="shared" si="229"/>
        <v>1</v>
      </c>
      <c r="F4883" s="15">
        <f t="shared" si="230"/>
        <v>1</v>
      </c>
      <c r="H4883" s="20"/>
      <c r="I4883" s="16">
        <f>IF(COUNTIF(H$10:H4882, H4883), 0, SUMIF($B$10:$B$11262, H4883,$C$10:$C$11262) )</f>
        <v>0</v>
      </c>
    </row>
    <row r="4884" spans="2:9" ht="12.5" x14ac:dyDescent="0.25">
      <c r="B4884" s="9"/>
      <c r="C4884" s="8"/>
      <c r="D4884" s="2">
        <f t="shared" si="228"/>
        <v>0</v>
      </c>
      <c r="E4884" s="2">
        <f t="shared" si="229"/>
        <v>1</v>
      </c>
      <c r="F4884" s="15">
        <f t="shared" si="230"/>
        <v>1</v>
      </c>
      <c r="H4884" s="20"/>
      <c r="I4884" s="16">
        <f>IF(COUNTIF(H$10:H4883, H4884), 0, SUMIF($B$10:$B$11262, H4884,$C$10:$C$11262) )</f>
        <v>0</v>
      </c>
    </row>
    <row r="4885" spans="2:9" ht="12.5" x14ac:dyDescent="0.25">
      <c r="B4885" s="9"/>
      <c r="C4885" s="8"/>
      <c r="D4885" s="2">
        <f t="shared" si="228"/>
        <v>0</v>
      </c>
      <c r="E4885" s="2">
        <f t="shared" si="229"/>
        <v>1</v>
      </c>
      <c r="F4885" s="15">
        <f t="shared" si="230"/>
        <v>1</v>
      </c>
      <c r="H4885" s="20"/>
      <c r="I4885" s="16">
        <f>IF(COUNTIF(H$10:H4884, H4885), 0, SUMIF($B$10:$B$11262, H4885,$C$10:$C$11262) )</f>
        <v>0</v>
      </c>
    </row>
    <row r="4886" spans="2:9" ht="12.5" x14ac:dyDescent="0.25">
      <c r="B4886" s="9"/>
      <c r="C4886" s="8"/>
      <c r="D4886" s="2">
        <f t="shared" si="228"/>
        <v>0</v>
      </c>
      <c r="E4886" s="2">
        <f t="shared" si="229"/>
        <v>1</v>
      </c>
      <c r="F4886" s="15">
        <f t="shared" si="230"/>
        <v>1</v>
      </c>
      <c r="H4886" s="20"/>
      <c r="I4886" s="16">
        <f>IF(COUNTIF(H$10:H4885, H4886), 0, SUMIF($B$10:$B$11262, H4886,$C$10:$C$11262) )</f>
        <v>0</v>
      </c>
    </row>
    <row r="4887" spans="2:9" ht="12.5" x14ac:dyDescent="0.25">
      <c r="B4887" s="9"/>
      <c r="C4887" s="8"/>
      <c r="D4887" s="2">
        <f t="shared" si="228"/>
        <v>0</v>
      </c>
      <c r="E4887" s="2">
        <f t="shared" si="229"/>
        <v>1</v>
      </c>
      <c r="F4887" s="15">
        <f t="shared" si="230"/>
        <v>1</v>
      </c>
      <c r="H4887" s="20"/>
      <c r="I4887" s="16">
        <f>IF(COUNTIF(H$10:H4886, H4887), 0, SUMIF($B$10:$B$11262, H4887,$C$10:$C$11262) )</f>
        <v>0</v>
      </c>
    </row>
    <row r="4888" spans="2:9" ht="12.5" x14ac:dyDescent="0.25">
      <c r="B4888" s="9"/>
      <c r="C4888" s="8"/>
      <c r="D4888" s="2">
        <f t="shared" si="228"/>
        <v>0</v>
      </c>
      <c r="E4888" s="2">
        <f t="shared" si="229"/>
        <v>1</v>
      </c>
      <c r="F4888" s="15">
        <f t="shared" si="230"/>
        <v>1</v>
      </c>
      <c r="H4888" s="20"/>
      <c r="I4888" s="16">
        <f>IF(COUNTIF(H$10:H4887, H4888), 0, SUMIF($B$10:$B$11262, H4888,$C$10:$C$11262) )</f>
        <v>0</v>
      </c>
    </row>
    <row r="4889" spans="2:9" ht="12.5" x14ac:dyDescent="0.25">
      <c r="B4889" s="9"/>
      <c r="C4889" s="8"/>
      <c r="D4889" s="2">
        <f t="shared" si="228"/>
        <v>0</v>
      </c>
      <c r="E4889" s="2">
        <f t="shared" si="229"/>
        <v>1</v>
      </c>
      <c r="F4889" s="15">
        <f t="shared" si="230"/>
        <v>1</v>
      </c>
      <c r="H4889" s="20"/>
      <c r="I4889" s="16">
        <f>IF(COUNTIF(H$10:H4888, H4889), 0, SUMIF($B$10:$B$11262, H4889,$C$10:$C$11262) )</f>
        <v>0</v>
      </c>
    </row>
    <row r="4890" spans="2:9" ht="12.5" x14ac:dyDescent="0.25">
      <c r="B4890" s="9"/>
      <c r="C4890" s="8"/>
      <c r="D4890" s="2">
        <f t="shared" si="228"/>
        <v>0</v>
      </c>
      <c r="E4890" s="2">
        <f t="shared" si="229"/>
        <v>1</v>
      </c>
      <c r="F4890" s="15">
        <f t="shared" si="230"/>
        <v>1</v>
      </c>
      <c r="H4890" s="20"/>
      <c r="I4890" s="16">
        <f>IF(COUNTIF(H$10:H4889, H4890), 0, SUMIF($B$10:$B$11262, H4890,$C$10:$C$11262) )</f>
        <v>0</v>
      </c>
    </row>
    <row r="4891" spans="2:9" ht="12.5" x14ac:dyDescent="0.25">
      <c r="B4891" s="9"/>
      <c r="C4891" s="8"/>
      <c r="D4891" s="2">
        <f t="shared" si="228"/>
        <v>0</v>
      </c>
      <c r="E4891" s="2">
        <f t="shared" si="229"/>
        <v>1</v>
      </c>
      <c r="F4891" s="15">
        <f t="shared" si="230"/>
        <v>1</v>
      </c>
      <c r="H4891" s="20"/>
      <c r="I4891" s="16">
        <f>IF(COUNTIF(H$10:H4890, H4891), 0, SUMIF($B$10:$B$11262, H4891,$C$10:$C$11262) )</f>
        <v>0</v>
      </c>
    </row>
    <row r="4892" spans="2:9" ht="12.5" x14ac:dyDescent="0.25">
      <c r="B4892" s="9"/>
      <c r="C4892" s="8"/>
      <c r="D4892" s="2">
        <f t="shared" si="228"/>
        <v>0</v>
      </c>
      <c r="E4892" s="2">
        <f t="shared" si="229"/>
        <v>1</v>
      </c>
      <c r="F4892" s="15">
        <f t="shared" si="230"/>
        <v>1</v>
      </c>
      <c r="H4892" s="20"/>
      <c r="I4892" s="16">
        <f>IF(COUNTIF(H$10:H4891, H4892), 0, SUMIF($B$10:$B$11262, H4892,$C$10:$C$11262) )</f>
        <v>0</v>
      </c>
    </row>
    <row r="4893" spans="2:9" ht="12.5" x14ac:dyDescent="0.25">
      <c r="B4893" s="9"/>
      <c r="C4893" s="8"/>
      <c r="D4893" s="2">
        <f t="shared" si="228"/>
        <v>0</v>
      </c>
      <c r="E4893" s="2">
        <f t="shared" si="229"/>
        <v>1</v>
      </c>
      <c r="F4893" s="15">
        <f t="shared" si="230"/>
        <v>1</v>
      </c>
      <c r="H4893" s="20"/>
      <c r="I4893" s="16">
        <f>IF(COUNTIF(H$10:H4892, H4893), 0, SUMIF($B$10:$B$11262, H4893,$C$10:$C$11262) )</f>
        <v>0</v>
      </c>
    </row>
    <row r="4894" spans="2:9" ht="12.5" x14ac:dyDescent="0.25">
      <c r="B4894" s="9"/>
      <c r="C4894" s="8"/>
      <c r="D4894" s="2">
        <f t="shared" si="228"/>
        <v>0</v>
      </c>
      <c r="E4894" s="2">
        <f t="shared" si="229"/>
        <v>1</v>
      </c>
      <c r="F4894" s="15">
        <f t="shared" si="230"/>
        <v>1</v>
      </c>
      <c r="H4894" s="20"/>
      <c r="I4894" s="16">
        <f>IF(COUNTIF(H$10:H4893, H4894), 0, SUMIF($B$10:$B$11262, H4894,$C$10:$C$11262) )</f>
        <v>0</v>
      </c>
    </row>
    <row r="4895" spans="2:9" ht="12.5" x14ac:dyDescent="0.25">
      <c r="B4895" s="9"/>
      <c r="C4895" s="8"/>
      <c r="D4895" s="2">
        <f t="shared" si="228"/>
        <v>0</v>
      </c>
      <c r="E4895" s="2">
        <f t="shared" si="229"/>
        <v>1</v>
      </c>
      <c r="F4895" s="15">
        <f t="shared" si="230"/>
        <v>1</v>
      </c>
      <c r="H4895" s="20"/>
      <c r="I4895" s="16">
        <f>IF(COUNTIF(H$10:H4894, H4895), 0, SUMIF($B$10:$B$11262, H4895,$C$10:$C$11262) )</f>
        <v>0</v>
      </c>
    </row>
    <row r="4896" spans="2:9" ht="12.5" x14ac:dyDescent="0.25">
      <c r="B4896" s="9"/>
      <c r="C4896" s="8"/>
      <c r="D4896" s="2">
        <f t="shared" si="228"/>
        <v>0</v>
      </c>
      <c r="E4896" s="2">
        <f t="shared" si="229"/>
        <v>1</v>
      </c>
      <c r="F4896" s="15">
        <f t="shared" si="230"/>
        <v>1</v>
      </c>
      <c r="H4896" s="20"/>
      <c r="I4896" s="16">
        <f>IF(COUNTIF(H$10:H4895, H4896), 0, SUMIF($B$10:$B$11262, H4896,$C$10:$C$11262) )</f>
        <v>0</v>
      </c>
    </row>
    <row r="4897" spans="2:9" ht="12.5" x14ac:dyDescent="0.25">
      <c r="B4897" s="9"/>
      <c r="C4897" s="8"/>
      <c r="D4897" s="2">
        <f t="shared" si="228"/>
        <v>0</v>
      </c>
      <c r="E4897" s="2">
        <f t="shared" si="229"/>
        <v>1</v>
      </c>
      <c r="F4897" s="15">
        <f t="shared" si="230"/>
        <v>1</v>
      </c>
      <c r="H4897" s="20"/>
      <c r="I4897" s="16">
        <f>IF(COUNTIF(H$10:H4896, H4897), 0, SUMIF($B$10:$B$11262, H4897,$C$10:$C$11262) )</f>
        <v>0</v>
      </c>
    </row>
    <row r="4898" spans="2:9" ht="12.5" x14ac:dyDescent="0.25">
      <c r="B4898" s="9"/>
      <c r="C4898" s="8"/>
      <c r="D4898" s="2">
        <f t="shared" si="228"/>
        <v>0</v>
      </c>
      <c r="E4898" s="2">
        <f t="shared" si="229"/>
        <v>1</v>
      </c>
      <c r="F4898" s="15">
        <f t="shared" si="230"/>
        <v>1</v>
      </c>
      <c r="H4898" s="20"/>
      <c r="I4898" s="16">
        <f>IF(COUNTIF(H$10:H4897, H4898), 0, SUMIF($B$10:$B$11262, H4898,$C$10:$C$11262) )</f>
        <v>0</v>
      </c>
    </row>
    <row r="4899" spans="2:9" ht="12.5" x14ac:dyDescent="0.25">
      <c r="B4899" s="9"/>
      <c r="C4899" s="8"/>
      <c r="D4899" s="2">
        <f t="shared" si="228"/>
        <v>0</v>
      </c>
      <c r="E4899" s="2">
        <f t="shared" si="229"/>
        <v>1</v>
      </c>
      <c r="F4899" s="15">
        <f t="shared" si="230"/>
        <v>1</v>
      </c>
      <c r="H4899" s="20"/>
      <c r="I4899" s="16">
        <f>IF(COUNTIF(H$10:H4898, H4899), 0, SUMIF($B$10:$B$11262, H4899,$C$10:$C$11262) )</f>
        <v>0</v>
      </c>
    </row>
    <row r="4900" spans="2:9" ht="12.5" x14ac:dyDescent="0.25">
      <c r="B4900" s="9"/>
      <c r="C4900" s="8"/>
      <c r="D4900" s="2">
        <f t="shared" si="228"/>
        <v>0</v>
      </c>
      <c r="E4900" s="2">
        <f t="shared" si="229"/>
        <v>1</v>
      </c>
      <c r="F4900" s="15">
        <f t="shared" si="230"/>
        <v>1</v>
      </c>
      <c r="H4900" s="20"/>
      <c r="I4900" s="16">
        <f>IF(COUNTIF(H$10:H4899, H4900), 0, SUMIF($B$10:$B$11262, H4900,$C$10:$C$11262) )</f>
        <v>0</v>
      </c>
    </row>
    <row r="4901" spans="2:9" ht="12.5" x14ac:dyDescent="0.25">
      <c r="B4901" s="9"/>
      <c r="C4901" s="8"/>
      <c r="D4901" s="2">
        <f t="shared" si="228"/>
        <v>0</v>
      </c>
      <c r="E4901" s="2">
        <f t="shared" si="229"/>
        <v>1</v>
      </c>
      <c r="F4901" s="15">
        <f t="shared" si="230"/>
        <v>1</v>
      </c>
      <c r="H4901" s="20"/>
      <c r="I4901" s="16">
        <f>IF(COUNTIF(H$10:H4900, H4901), 0, SUMIF($B$10:$B$11262, H4901,$C$10:$C$11262) )</f>
        <v>0</v>
      </c>
    </row>
    <row r="4902" spans="2:9" ht="12.5" x14ac:dyDescent="0.25">
      <c r="B4902" s="9"/>
      <c r="C4902" s="8"/>
      <c r="D4902" s="2">
        <f t="shared" si="228"/>
        <v>0</v>
      </c>
      <c r="E4902" s="2">
        <f t="shared" si="229"/>
        <v>1</v>
      </c>
      <c r="F4902" s="15">
        <f t="shared" si="230"/>
        <v>1</v>
      </c>
      <c r="H4902" s="20"/>
      <c r="I4902" s="16">
        <f>IF(COUNTIF(H$10:H4901, H4902), 0, SUMIF($B$10:$B$11262, H4902,$C$10:$C$11262) )</f>
        <v>0</v>
      </c>
    </row>
    <row r="4903" spans="2:9" ht="12.5" x14ac:dyDescent="0.25">
      <c r="B4903" s="9"/>
      <c r="C4903" s="8"/>
      <c r="D4903" s="2">
        <f t="shared" si="228"/>
        <v>0</v>
      </c>
      <c r="E4903" s="2">
        <f t="shared" si="229"/>
        <v>1</v>
      </c>
      <c r="F4903" s="15">
        <f t="shared" si="230"/>
        <v>1</v>
      </c>
      <c r="H4903" s="20"/>
      <c r="I4903" s="16">
        <f>IF(COUNTIF(H$10:H4902, H4903), 0, SUMIF($B$10:$B$11262, H4903,$C$10:$C$11262) )</f>
        <v>0</v>
      </c>
    </row>
    <row r="4904" spans="2:9" ht="12.5" x14ac:dyDescent="0.25">
      <c r="B4904" s="9"/>
      <c r="C4904" s="8"/>
      <c r="D4904" s="2">
        <f t="shared" si="228"/>
        <v>0</v>
      </c>
      <c r="E4904" s="2">
        <f t="shared" si="229"/>
        <v>1</v>
      </c>
      <c r="F4904" s="15">
        <f t="shared" si="230"/>
        <v>1</v>
      </c>
      <c r="H4904" s="20"/>
      <c r="I4904" s="16">
        <f>IF(COUNTIF(H$10:H4903, H4904), 0, SUMIF($B$10:$B$11262, H4904,$C$10:$C$11262) )</f>
        <v>0</v>
      </c>
    </row>
    <row r="4905" spans="2:9" ht="12.5" x14ac:dyDescent="0.25">
      <c r="B4905" s="9"/>
      <c r="C4905" s="8"/>
      <c r="D4905" s="2">
        <f t="shared" si="228"/>
        <v>0</v>
      </c>
      <c r="E4905" s="2">
        <f t="shared" si="229"/>
        <v>1</v>
      </c>
      <c r="F4905" s="15">
        <f t="shared" si="230"/>
        <v>1</v>
      </c>
      <c r="H4905" s="20"/>
      <c r="I4905" s="16">
        <f>IF(COUNTIF(H$10:H4904, H4905), 0, SUMIF($B$10:$B$11262, H4905,$C$10:$C$11262) )</f>
        <v>0</v>
      </c>
    </row>
    <row r="4906" spans="2:9" ht="12.5" x14ac:dyDescent="0.25">
      <c r="B4906" s="9"/>
      <c r="C4906" s="8"/>
      <c r="D4906" s="2">
        <f t="shared" si="228"/>
        <v>0</v>
      </c>
      <c r="E4906" s="2">
        <f t="shared" si="229"/>
        <v>1</v>
      </c>
      <c r="F4906" s="15">
        <f t="shared" si="230"/>
        <v>1</v>
      </c>
      <c r="H4906" s="20"/>
      <c r="I4906" s="16">
        <f>IF(COUNTIF(H$10:H4905, H4906), 0, SUMIF($B$10:$B$11262, H4906,$C$10:$C$11262) )</f>
        <v>0</v>
      </c>
    </row>
    <row r="4907" spans="2:9" ht="12.5" x14ac:dyDescent="0.25">
      <c r="B4907" s="9"/>
      <c r="C4907" s="8"/>
      <c r="D4907" s="2">
        <f t="shared" si="228"/>
        <v>0</v>
      </c>
      <c r="E4907" s="2">
        <f t="shared" si="229"/>
        <v>1</v>
      </c>
      <c r="F4907" s="15">
        <f t="shared" si="230"/>
        <v>1</v>
      </c>
      <c r="H4907" s="20"/>
      <c r="I4907" s="16">
        <f>IF(COUNTIF(H$10:H4906, H4907), 0, SUMIF($B$10:$B$11262, H4907,$C$10:$C$11262) )</f>
        <v>0</v>
      </c>
    </row>
    <row r="4908" spans="2:9" ht="12.5" x14ac:dyDescent="0.25">
      <c r="B4908" s="9"/>
      <c r="C4908" s="8"/>
      <c r="D4908" s="2">
        <f t="shared" si="228"/>
        <v>0</v>
      </c>
      <c r="E4908" s="2">
        <f t="shared" si="229"/>
        <v>1</v>
      </c>
      <c r="F4908" s="15">
        <f t="shared" si="230"/>
        <v>1</v>
      </c>
      <c r="H4908" s="20"/>
      <c r="I4908" s="16">
        <f>IF(COUNTIF(H$10:H4907, H4908), 0, SUMIF($B$10:$B$11262, H4908,$C$10:$C$11262) )</f>
        <v>0</v>
      </c>
    </row>
    <row r="4909" spans="2:9" ht="12.5" x14ac:dyDescent="0.25">
      <c r="B4909" s="9"/>
      <c r="C4909" s="8"/>
      <c r="D4909" s="2">
        <f t="shared" si="228"/>
        <v>0</v>
      </c>
      <c r="E4909" s="2">
        <f t="shared" si="229"/>
        <v>1</v>
      </c>
      <c r="F4909" s="15">
        <f t="shared" si="230"/>
        <v>1</v>
      </c>
      <c r="H4909" s="20"/>
      <c r="I4909" s="16">
        <f>IF(COUNTIF(H$10:H4908, H4909), 0, SUMIF($B$10:$B$11262, H4909,$C$10:$C$11262) )</f>
        <v>0</v>
      </c>
    </row>
    <row r="4910" spans="2:9" ht="12.5" x14ac:dyDescent="0.25">
      <c r="B4910" s="9"/>
      <c r="C4910" s="8"/>
      <c r="D4910" s="2">
        <f t="shared" si="228"/>
        <v>0</v>
      </c>
      <c r="E4910" s="2">
        <f t="shared" si="229"/>
        <v>1</v>
      </c>
      <c r="F4910" s="15">
        <f t="shared" si="230"/>
        <v>1</v>
      </c>
      <c r="H4910" s="20"/>
      <c r="I4910" s="16">
        <f>IF(COUNTIF(H$10:H4909, H4910), 0, SUMIF($B$10:$B$11262, H4910,$C$10:$C$11262) )</f>
        <v>0</v>
      </c>
    </row>
    <row r="4911" spans="2:9" ht="12.5" x14ac:dyDescent="0.25">
      <c r="B4911" s="9"/>
      <c r="C4911" s="8"/>
      <c r="D4911" s="2">
        <f t="shared" si="228"/>
        <v>0</v>
      </c>
      <c r="E4911" s="2">
        <f t="shared" si="229"/>
        <v>1</v>
      </c>
      <c r="F4911" s="15">
        <f t="shared" si="230"/>
        <v>1</v>
      </c>
      <c r="H4911" s="20"/>
      <c r="I4911" s="16">
        <f>IF(COUNTIF(H$10:H4910, H4911), 0, SUMIF($B$10:$B$11262, H4911,$C$10:$C$11262) )</f>
        <v>0</v>
      </c>
    </row>
    <row r="4912" spans="2:9" ht="12.5" x14ac:dyDescent="0.25">
      <c r="B4912" s="9"/>
      <c r="C4912" s="8"/>
      <c r="D4912" s="2">
        <f t="shared" si="228"/>
        <v>0</v>
      </c>
      <c r="E4912" s="2">
        <f t="shared" si="229"/>
        <v>1</v>
      </c>
      <c r="F4912" s="15">
        <f t="shared" si="230"/>
        <v>1</v>
      </c>
      <c r="H4912" s="20"/>
      <c r="I4912" s="16">
        <f>IF(COUNTIF(H$10:H4911, H4912), 0, SUMIF($B$10:$B$11262, H4912,$C$10:$C$11262) )</f>
        <v>0</v>
      </c>
    </row>
    <row r="4913" spans="2:9" ht="12.5" x14ac:dyDescent="0.25">
      <c r="B4913" s="9"/>
      <c r="C4913" s="8"/>
      <c r="D4913" s="2">
        <f t="shared" si="228"/>
        <v>0</v>
      </c>
      <c r="E4913" s="2">
        <f t="shared" si="229"/>
        <v>1</v>
      </c>
      <c r="F4913" s="15">
        <f t="shared" si="230"/>
        <v>1</v>
      </c>
      <c r="H4913" s="20"/>
      <c r="I4913" s="16">
        <f>IF(COUNTIF(H$10:H4912, H4913), 0, SUMIF($B$10:$B$11262, H4913,$C$10:$C$11262) )</f>
        <v>0</v>
      </c>
    </row>
    <row r="4914" spans="2:9" ht="12.5" x14ac:dyDescent="0.25">
      <c r="B4914" s="9"/>
      <c r="C4914" s="8"/>
      <c r="D4914" s="2">
        <f t="shared" si="228"/>
        <v>0</v>
      </c>
      <c r="E4914" s="2">
        <f t="shared" si="229"/>
        <v>1</v>
      </c>
      <c r="F4914" s="15">
        <f t="shared" si="230"/>
        <v>1</v>
      </c>
      <c r="H4914" s="20"/>
      <c r="I4914" s="16">
        <f>IF(COUNTIF(H$10:H4913, H4914), 0, SUMIF($B$10:$B$11262, H4914,$C$10:$C$11262) )</f>
        <v>0</v>
      </c>
    </row>
    <row r="4915" spans="2:9" ht="12.5" x14ac:dyDescent="0.25">
      <c r="B4915" s="9"/>
      <c r="C4915" s="8"/>
      <c r="D4915" s="2">
        <f t="shared" si="228"/>
        <v>0</v>
      </c>
      <c r="E4915" s="2">
        <f t="shared" si="229"/>
        <v>1</v>
      </c>
      <c r="F4915" s="15">
        <f t="shared" si="230"/>
        <v>1</v>
      </c>
      <c r="H4915" s="20"/>
      <c r="I4915" s="16">
        <f>IF(COUNTIF(H$10:H4914, H4915), 0, SUMIF($B$10:$B$11262, H4915,$C$10:$C$11262) )</f>
        <v>0</v>
      </c>
    </row>
    <row r="4916" spans="2:9" ht="12.5" x14ac:dyDescent="0.25">
      <c r="B4916" s="9"/>
      <c r="C4916" s="8"/>
      <c r="D4916" s="2">
        <f t="shared" si="228"/>
        <v>0</v>
      </c>
      <c r="E4916" s="2">
        <f t="shared" si="229"/>
        <v>1</v>
      </c>
      <c r="F4916" s="15">
        <f t="shared" si="230"/>
        <v>1</v>
      </c>
      <c r="H4916" s="20"/>
      <c r="I4916" s="16">
        <f>IF(COUNTIF(H$10:H4915, H4916), 0, SUMIF($B$10:$B$11262, H4916,$C$10:$C$11262) )</f>
        <v>0</v>
      </c>
    </row>
    <row r="4917" spans="2:9" ht="12.5" x14ac:dyDescent="0.25">
      <c r="B4917" s="9"/>
      <c r="C4917" s="8"/>
      <c r="D4917" s="2">
        <f t="shared" si="228"/>
        <v>0</v>
      </c>
      <c r="E4917" s="2">
        <f t="shared" si="229"/>
        <v>1</v>
      </c>
      <c r="F4917" s="15">
        <f t="shared" si="230"/>
        <v>1</v>
      </c>
      <c r="H4917" s="20"/>
      <c r="I4917" s="16">
        <f>IF(COUNTIF(H$10:H4916, H4917), 0, SUMIF($B$10:$B$11262, H4917,$C$10:$C$11262) )</f>
        <v>0</v>
      </c>
    </row>
    <row r="4918" spans="2:9" ht="12.5" x14ac:dyDescent="0.25">
      <c r="B4918" s="9"/>
      <c r="C4918" s="8"/>
      <c r="D4918" s="2">
        <f t="shared" si="228"/>
        <v>0</v>
      </c>
      <c r="E4918" s="2">
        <f t="shared" si="229"/>
        <v>1</v>
      </c>
      <c r="F4918" s="15">
        <f t="shared" si="230"/>
        <v>1</v>
      </c>
      <c r="H4918" s="20"/>
      <c r="I4918" s="16">
        <f>IF(COUNTIF(H$10:H4917, H4918), 0, SUMIF($B$10:$B$11262, H4918,$C$10:$C$11262) )</f>
        <v>0</v>
      </c>
    </row>
    <row r="4919" spans="2:9" ht="12.5" x14ac:dyDescent="0.25">
      <c r="B4919" s="9"/>
      <c r="C4919" s="8"/>
      <c r="D4919" s="2">
        <f t="shared" si="228"/>
        <v>0</v>
      </c>
      <c r="E4919" s="2">
        <f t="shared" si="229"/>
        <v>1</v>
      </c>
      <c r="F4919" s="15">
        <f t="shared" si="230"/>
        <v>1</v>
      </c>
      <c r="H4919" s="20"/>
      <c r="I4919" s="16">
        <f>IF(COUNTIF(H$10:H4918, H4919), 0, SUMIF($B$10:$B$11262, H4919,$C$10:$C$11262) )</f>
        <v>0</v>
      </c>
    </row>
    <row r="4920" spans="2:9" ht="12.5" x14ac:dyDescent="0.25">
      <c r="B4920" s="9"/>
      <c r="C4920" s="8"/>
      <c r="D4920" s="2">
        <f t="shared" si="228"/>
        <v>0</v>
      </c>
      <c r="E4920" s="2">
        <f t="shared" si="229"/>
        <v>1</v>
      </c>
      <c r="F4920" s="15">
        <f t="shared" si="230"/>
        <v>1</v>
      </c>
      <c r="H4920" s="20"/>
      <c r="I4920" s="16">
        <f>IF(COUNTIF(H$10:H4919, H4920), 0, SUMIF($B$10:$B$11262, H4920,$C$10:$C$11262) )</f>
        <v>0</v>
      </c>
    </row>
    <row r="4921" spans="2:9" ht="12.5" x14ac:dyDescent="0.25">
      <c r="B4921" s="9"/>
      <c r="C4921" s="8"/>
      <c r="D4921" s="2">
        <f t="shared" si="228"/>
        <v>0</v>
      </c>
      <c r="E4921" s="2">
        <f t="shared" si="229"/>
        <v>1</v>
      </c>
      <c r="F4921" s="15">
        <f t="shared" si="230"/>
        <v>1</v>
      </c>
      <c r="H4921" s="20"/>
      <c r="I4921" s="16">
        <f>IF(COUNTIF(H$10:H4920, H4921), 0, SUMIF($B$10:$B$11262, H4921,$C$10:$C$11262) )</f>
        <v>0</v>
      </c>
    </row>
    <row r="4922" spans="2:9" ht="12.5" x14ac:dyDescent="0.25">
      <c r="B4922" s="9"/>
      <c r="C4922" s="8"/>
      <c r="D4922" s="2">
        <f t="shared" si="228"/>
        <v>0</v>
      </c>
      <c r="E4922" s="2">
        <f t="shared" si="229"/>
        <v>1</v>
      </c>
      <c r="F4922" s="15">
        <f t="shared" si="230"/>
        <v>1</v>
      </c>
      <c r="H4922" s="20"/>
      <c r="I4922" s="16">
        <f>IF(COUNTIF(H$10:H4921, H4922), 0, SUMIF($B$10:$B$11262, H4922,$C$10:$C$11262) )</f>
        <v>0</v>
      </c>
    </row>
    <row r="4923" spans="2:9" ht="12.5" x14ac:dyDescent="0.25">
      <c r="B4923" s="9"/>
      <c r="C4923" s="8"/>
      <c r="D4923" s="2">
        <f t="shared" si="228"/>
        <v>0</v>
      </c>
      <c r="E4923" s="2">
        <f t="shared" si="229"/>
        <v>1</v>
      </c>
      <c r="F4923" s="15">
        <f t="shared" si="230"/>
        <v>1</v>
      </c>
      <c r="H4923" s="20"/>
      <c r="I4923" s="16">
        <f>IF(COUNTIF(H$10:H4922, H4923), 0, SUMIF($B$10:$B$11262, H4923,$C$10:$C$11262) )</f>
        <v>0</v>
      </c>
    </row>
    <row r="4924" spans="2:9" ht="12.5" x14ac:dyDescent="0.25">
      <c r="B4924" s="9"/>
      <c r="C4924" s="8"/>
      <c r="D4924" s="2">
        <f t="shared" si="228"/>
        <v>0</v>
      </c>
      <c r="E4924" s="2">
        <f t="shared" si="229"/>
        <v>1</v>
      </c>
      <c r="F4924" s="15">
        <f t="shared" si="230"/>
        <v>1</v>
      </c>
      <c r="H4924" s="20"/>
      <c r="I4924" s="16">
        <f>IF(COUNTIF(H$10:H4923, H4924), 0, SUMIF($B$10:$B$11262, H4924,$C$10:$C$11262) )</f>
        <v>0</v>
      </c>
    </row>
    <row r="4925" spans="2:9" ht="12.5" x14ac:dyDescent="0.25">
      <c r="B4925" s="9"/>
      <c r="C4925" s="8"/>
      <c r="D4925" s="2">
        <f t="shared" si="228"/>
        <v>0</v>
      </c>
      <c r="E4925" s="2">
        <f t="shared" si="229"/>
        <v>1</v>
      </c>
      <c r="F4925" s="15">
        <f t="shared" si="230"/>
        <v>1</v>
      </c>
      <c r="H4925" s="20"/>
      <c r="I4925" s="16">
        <f>IF(COUNTIF(H$10:H4924, H4925), 0, SUMIF($B$10:$B$11262, H4925,$C$10:$C$11262) )</f>
        <v>0</v>
      </c>
    </row>
    <row r="4926" spans="2:9" ht="12.5" x14ac:dyDescent="0.25">
      <c r="B4926" s="9"/>
      <c r="C4926" s="8"/>
      <c r="D4926" s="2">
        <f t="shared" si="228"/>
        <v>0</v>
      </c>
      <c r="E4926" s="2">
        <f t="shared" si="229"/>
        <v>1</v>
      </c>
      <c r="F4926" s="15">
        <f t="shared" si="230"/>
        <v>1</v>
      </c>
      <c r="H4926" s="20"/>
      <c r="I4926" s="16">
        <f>IF(COUNTIF(H$10:H4925, H4926), 0, SUMIF($B$10:$B$11262, H4926,$C$10:$C$11262) )</f>
        <v>0</v>
      </c>
    </row>
    <row r="4927" spans="2:9" ht="12.5" x14ac:dyDescent="0.25">
      <c r="B4927" s="9"/>
      <c r="C4927" s="8"/>
      <c r="D4927" s="2">
        <f t="shared" si="228"/>
        <v>0</v>
      </c>
      <c r="E4927" s="2">
        <f t="shared" si="229"/>
        <v>1</v>
      </c>
      <c r="F4927" s="15">
        <f t="shared" si="230"/>
        <v>1</v>
      </c>
      <c r="H4927" s="20"/>
      <c r="I4927" s="16">
        <f>IF(COUNTIF(H$10:H4926, H4927), 0, SUMIF($B$10:$B$11262, H4927,$C$10:$C$11262) )</f>
        <v>0</v>
      </c>
    </row>
    <row r="4928" spans="2:9" ht="12.5" x14ac:dyDescent="0.25">
      <c r="B4928" s="9"/>
      <c r="C4928" s="8"/>
      <c r="D4928" s="2">
        <f t="shared" si="228"/>
        <v>0</v>
      </c>
      <c r="E4928" s="2">
        <f t="shared" si="229"/>
        <v>1</v>
      </c>
      <c r="F4928" s="15">
        <f t="shared" si="230"/>
        <v>1</v>
      </c>
      <c r="H4928" s="20"/>
      <c r="I4928" s="16">
        <f>IF(COUNTIF(H$10:H4927, H4928), 0, SUMIF($B$10:$B$11262, H4928,$C$10:$C$11262) )</f>
        <v>0</v>
      </c>
    </row>
    <row r="4929" spans="2:9" ht="12.5" x14ac:dyDescent="0.25">
      <c r="B4929" s="9"/>
      <c r="C4929" s="8"/>
      <c r="D4929" s="2">
        <f t="shared" si="228"/>
        <v>0</v>
      </c>
      <c r="E4929" s="2">
        <f t="shared" si="229"/>
        <v>1</v>
      </c>
      <c r="F4929" s="15">
        <f t="shared" si="230"/>
        <v>1</v>
      </c>
      <c r="H4929" s="20"/>
      <c r="I4929" s="16">
        <f>IF(COUNTIF(H$10:H4928, H4929), 0, SUMIF($B$10:$B$11262, H4929,$C$10:$C$11262) )</f>
        <v>0</v>
      </c>
    </row>
    <row r="4930" spans="2:9" ht="12.5" x14ac:dyDescent="0.25">
      <c r="B4930" s="9"/>
      <c r="C4930" s="8"/>
      <c r="D4930" s="2">
        <f t="shared" si="228"/>
        <v>0</v>
      </c>
      <c r="E4930" s="2">
        <f t="shared" si="229"/>
        <v>1</v>
      </c>
      <c r="F4930" s="15">
        <f t="shared" si="230"/>
        <v>1</v>
      </c>
      <c r="H4930" s="20"/>
      <c r="I4930" s="16">
        <f>IF(COUNTIF(H$10:H4929, H4930), 0, SUMIF($B$10:$B$11262, H4930,$C$10:$C$11262) )</f>
        <v>0</v>
      </c>
    </row>
    <row r="4931" spans="2:9" ht="12.5" x14ac:dyDescent="0.25">
      <c r="B4931" s="9"/>
      <c r="C4931" s="8"/>
      <c r="D4931" s="2">
        <f t="shared" si="228"/>
        <v>0</v>
      </c>
      <c r="E4931" s="2">
        <f t="shared" si="229"/>
        <v>1</v>
      </c>
      <c r="F4931" s="15">
        <f t="shared" si="230"/>
        <v>1</v>
      </c>
      <c r="H4931" s="20"/>
      <c r="I4931" s="16">
        <f>IF(COUNTIF(H$10:H4930, H4931), 0, SUMIF($B$10:$B$11262, H4931,$C$10:$C$11262) )</f>
        <v>0</v>
      </c>
    </row>
    <row r="4932" spans="2:9" ht="12.5" x14ac:dyDescent="0.25">
      <c r="B4932" s="9"/>
      <c r="C4932" s="8"/>
      <c r="D4932" s="2">
        <f t="shared" si="228"/>
        <v>0</v>
      </c>
      <c r="E4932" s="2">
        <f t="shared" si="229"/>
        <v>1</v>
      </c>
      <c r="F4932" s="15">
        <f t="shared" si="230"/>
        <v>1</v>
      </c>
      <c r="H4932" s="20"/>
      <c r="I4932" s="16">
        <f>IF(COUNTIF(H$10:H4931, H4932), 0, SUMIF($B$10:$B$11262, H4932,$C$10:$C$11262) )</f>
        <v>0</v>
      </c>
    </row>
    <row r="4933" spans="2:9" ht="12.5" x14ac:dyDescent="0.25">
      <c r="B4933" s="9"/>
      <c r="C4933" s="8"/>
      <c r="D4933" s="2">
        <f t="shared" si="228"/>
        <v>0</v>
      </c>
      <c r="E4933" s="2">
        <f t="shared" si="229"/>
        <v>1</v>
      </c>
      <c r="F4933" s="15">
        <f t="shared" si="230"/>
        <v>1</v>
      </c>
      <c r="H4933" s="20"/>
      <c r="I4933" s="16">
        <f>IF(COUNTIF(H$10:H4932, H4933), 0, SUMIF($B$10:$B$11262, H4933,$C$10:$C$11262) )</f>
        <v>0</v>
      </c>
    </row>
    <row r="4934" spans="2:9" ht="12.5" x14ac:dyDescent="0.25">
      <c r="B4934" s="9"/>
      <c r="C4934" s="8"/>
      <c r="D4934" s="2">
        <f t="shared" si="228"/>
        <v>0</v>
      </c>
      <c r="E4934" s="2">
        <f t="shared" si="229"/>
        <v>1</v>
      </c>
      <c r="F4934" s="15">
        <f t="shared" si="230"/>
        <v>1</v>
      </c>
      <c r="H4934" s="20"/>
      <c r="I4934" s="16">
        <f>IF(COUNTIF(H$10:H4933, H4934), 0, SUMIF($B$10:$B$11262, H4934,$C$10:$C$11262) )</f>
        <v>0</v>
      </c>
    </row>
    <row r="4935" spans="2:9" ht="12.5" x14ac:dyDescent="0.25">
      <c r="B4935" s="9"/>
      <c r="C4935" s="8"/>
      <c r="D4935" s="2">
        <f t="shared" si="228"/>
        <v>0</v>
      </c>
      <c r="E4935" s="2">
        <f t="shared" si="229"/>
        <v>1</v>
      </c>
      <c r="F4935" s="15">
        <f t="shared" si="230"/>
        <v>1</v>
      </c>
      <c r="H4935" s="20"/>
      <c r="I4935" s="16">
        <f>IF(COUNTIF(H$10:H4934, H4935), 0, SUMIF($B$10:$B$11262, H4935,$C$10:$C$11262) )</f>
        <v>0</v>
      </c>
    </row>
    <row r="4936" spans="2:9" ht="12.5" x14ac:dyDescent="0.25">
      <c r="B4936" s="9"/>
      <c r="C4936" s="8"/>
      <c r="D4936" s="2">
        <f t="shared" si="228"/>
        <v>0</v>
      </c>
      <c r="E4936" s="2">
        <f t="shared" si="229"/>
        <v>1</v>
      </c>
      <c r="F4936" s="15">
        <f t="shared" si="230"/>
        <v>1</v>
      </c>
      <c r="H4936" s="20"/>
      <c r="I4936" s="16">
        <f>IF(COUNTIF(H$10:H4935, H4936), 0, SUMIF($B$10:$B$11262, H4936,$C$10:$C$11262) )</f>
        <v>0</v>
      </c>
    </row>
    <row r="4937" spans="2:9" ht="12.5" x14ac:dyDescent="0.25">
      <c r="B4937" s="9"/>
      <c r="C4937" s="8"/>
      <c r="D4937" s="2">
        <f t="shared" si="228"/>
        <v>0</v>
      </c>
      <c r="E4937" s="2">
        <f t="shared" si="229"/>
        <v>1</v>
      </c>
      <c r="F4937" s="15">
        <f t="shared" si="230"/>
        <v>1</v>
      </c>
      <c r="H4937" s="20"/>
      <c r="I4937" s="16">
        <f>IF(COUNTIF(H$10:H4936, H4937), 0, SUMIF($B$10:$B$11262, H4937,$C$10:$C$11262) )</f>
        <v>0</v>
      </c>
    </row>
    <row r="4938" spans="2:9" ht="12.5" x14ac:dyDescent="0.25">
      <c r="B4938" s="9"/>
      <c r="C4938" s="8"/>
      <c r="D4938" s="2">
        <f t="shared" si="228"/>
        <v>0</v>
      </c>
      <c r="E4938" s="2">
        <f t="shared" si="229"/>
        <v>1</v>
      </c>
      <c r="F4938" s="15">
        <f t="shared" si="230"/>
        <v>1</v>
      </c>
      <c r="H4938" s="20"/>
      <c r="I4938" s="16">
        <f>IF(COUNTIF(H$10:H4937, H4938), 0, SUMIF($B$10:$B$11262, H4938,$C$10:$C$11262) )</f>
        <v>0</v>
      </c>
    </row>
    <row r="4939" spans="2:9" ht="12.5" x14ac:dyDescent="0.25">
      <c r="B4939" s="9"/>
      <c r="C4939" s="8"/>
      <c r="D4939" s="2">
        <f t="shared" si="228"/>
        <v>0</v>
      </c>
      <c r="E4939" s="2">
        <f t="shared" si="229"/>
        <v>1</v>
      </c>
      <c r="F4939" s="15">
        <f t="shared" si="230"/>
        <v>1</v>
      </c>
      <c r="H4939" s="20"/>
      <c r="I4939" s="16">
        <f>IF(COUNTIF(H$10:H4938, H4939), 0, SUMIF($B$10:$B$11262, H4939,$C$10:$C$11262) )</f>
        <v>0</v>
      </c>
    </row>
    <row r="4940" spans="2:9" ht="12.5" x14ac:dyDescent="0.25">
      <c r="B4940" s="9"/>
      <c r="C4940" s="8"/>
      <c r="D4940" s="2">
        <f t="shared" ref="D4940:D5003" si="231">IFERROR(VLOOKUP(B4940,$H$11:$I$10011,2,0),0)</f>
        <v>0</v>
      </c>
      <c r="E4940" s="2">
        <f t="shared" ref="E4940:E5003" si="232">IF(AND(B4940&gt;0,D4940=0),0,1)</f>
        <v>1</v>
      </c>
      <c r="F4940" s="15">
        <f t="shared" ref="F4940:F5003" si="233">IF(E4940=1,1,0)</f>
        <v>1</v>
      </c>
      <c r="H4940" s="20"/>
      <c r="I4940" s="16">
        <f>IF(COUNTIF(H$10:H4939, H4940), 0, SUMIF($B$10:$B$11262, H4940,$C$10:$C$11262) )</f>
        <v>0</v>
      </c>
    </row>
    <row r="4941" spans="2:9" ht="12.5" x14ac:dyDescent="0.25">
      <c r="B4941" s="9"/>
      <c r="C4941" s="8"/>
      <c r="D4941" s="2">
        <f t="shared" si="231"/>
        <v>0</v>
      </c>
      <c r="E4941" s="2">
        <f t="shared" si="232"/>
        <v>1</v>
      </c>
      <c r="F4941" s="15">
        <f t="shared" si="233"/>
        <v>1</v>
      </c>
      <c r="H4941" s="20"/>
      <c r="I4941" s="16">
        <f>IF(COUNTIF(H$10:H4940, H4941), 0, SUMIF($B$10:$B$11262, H4941,$C$10:$C$11262) )</f>
        <v>0</v>
      </c>
    </row>
    <row r="4942" spans="2:9" ht="12.5" x14ac:dyDescent="0.25">
      <c r="B4942" s="9"/>
      <c r="C4942" s="8"/>
      <c r="D4942" s="2">
        <f t="shared" si="231"/>
        <v>0</v>
      </c>
      <c r="E4942" s="2">
        <f t="shared" si="232"/>
        <v>1</v>
      </c>
      <c r="F4942" s="15">
        <f t="shared" si="233"/>
        <v>1</v>
      </c>
      <c r="H4942" s="20"/>
      <c r="I4942" s="16">
        <f>IF(COUNTIF(H$10:H4941, H4942), 0, SUMIF($B$10:$B$11262, H4942,$C$10:$C$11262) )</f>
        <v>0</v>
      </c>
    </row>
    <row r="4943" spans="2:9" ht="12.5" x14ac:dyDescent="0.25">
      <c r="B4943" s="9"/>
      <c r="C4943" s="8"/>
      <c r="D4943" s="2">
        <f t="shared" si="231"/>
        <v>0</v>
      </c>
      <c r="E4943" s="2">
        <f t="shared" si="232"/>
        <v>1</v>
      </c>
      <c r="F4943" s="15">
        <f t="shared" si="233"/>
        <v>1</v>
      </c>
      <c r="H4943" s="20"/>
      <c r="I4943" s="16">
        <f>IF(COUNTIF(H$10:H4942, H4943), 0, SUMIF($B$10:$B$11262, H4943,$C$10:$C$11262) )</f>
        <v>0</v>
      </c>
    </row>
    <row r="4944" spans="2:9" ht="12.5" x14ac:dyDescent="0.25">
      <c r="B4944" s="9"/>
      <c r="C4944" s="8"/>
      <c r="D4944" s="2">
        <f t="shared" si="231"/>
        <v>0</v>
      </c>
      <c r="E4944" s="2">
        <f t="shared" si="232"/>
        <v>1</v>
      </c>
      <c r="F4944" s="15">
        <f t="shared" si="233"/>
        <v>1</v>
      </c>
      <c r="H4944" s="20"/>
      <c r="I4944" s="16">
        <f>IF(COUNTIF(H$10:H4943, H4944), 0, SUMIF($B$10:$B$11262, H4944,$C$10:$C$11262) )</f>
        <v>0</v>
      </c>
    </row>
    <row r="4945" spans="2:9" ht="12.5" x14ac:dyDescent="0.25">
      <c r="B4945" s="9"/>
      <c r="C4945" s="8"/>
      <c r="D4945" s="2">
        <f t="shared" si="231"/>
        <v>0</v>
      </c>
      <c r="E4945" s="2">
        <f t="shared" si="232"/>
        <v>1</v>
      </c>
      <c r="F4945" s="15">
        <f t="shared" si="233"/>
        <v>1</v>
      </c>
      <c r="H4945" s="20"/>
      <c r="I4945" s="16">
        <f>IF(COUNTIF(H$10:H4944, H4945), 0, SUMIF($B$10:$B$11262, H4945,$C$10:$C$11262) )</f>
        <v>0</v>
      </c>
    </row>
    <row r="4946" spans="2:9" ht="12.5" x14ac:dyDescent="0.25">
      <c r="B4946" s="9"/>
      <c r="C4946" s="8"/>
      <c r="D4946" s="2">
        <f t="shared" si="231"/>
        <v>0</v>
      </c>
      <c r="E4946" s="2">
        <f t="shared" si="232"/>
        <v>1</v>
      </c>
      <c r="F4946" s="15">
        <f t="shared" si="233"/>
        <v>1</v>
      </c>
      <c r="H4946" s="20"/>
      <c r="I4946" s="16">
        <f>IF(COUNTIF(H$10:H4945, H4946), 0, SUMIF($B$10:$B$11262, H4946,$C$10:$C$11262) )</f>
        <v>0</v>
      </c>
    </row>
    <row r="4947" spans="2:9" ht="12.5" x14ac:dyDescent="0.25">
      <c r="B4947" s="9"/>
      <c r="C4947" s="8"/>
      <c r="D4947" s="2">
        <f t="shared" si="231"/>
        <v>0</v>
      </c>
      <c r="E4947" s="2">
        <f t="shared" si="232"/>
        <v>1</v>
      </c>
      <c r="F4947" s="15">
        <f t="shared" si="233"/>
        <v>1</v>
      </c>
      <c r="H4947" s="20"/>
      <c r="I4947" s="16">
        <f>IF(COUNTIF(H$10:H4946, H4947), 0, SUMIF($B$10:$B$11262, H4947,$C$10:$C$11262) )</f>
        <v>0</v>
      </c>
    </row>
    <row r="4948" spans="2:9" ht="12.5" x14ac:dyDescent="0.25">
      <c r="B4948" s="9"/>
      <c r="C4948" s="8"/>
      <c r="D4948" s="2">
        <f t="shared" si="231"/>
        <v>0</v>
      </c>
      <c r="E4948" s="2">
        <f t="shared" si="232"/>
        <v>1</v>
      </c>
      <c r="F4948" s="15">
        <f t="shared" si="233"/>
        <v>1</v>
      </c>
      <c r="H4948" s="20"/>
      <c r="I4948" s="16">
        <f>IF(COUNTIF(H$10:H4947, H4948), 0, SUMIF($B$10:$B$11262, H4948,$C$10:$C$11262) )</f>
        <v>0</v>
      </c>
    </row>
    <row r="4949" spans="2:9" ht="12.5" x14ac:dyDescent="0.25">
      <c r="B4949" s="9"/>
      <c r="C4949" s="8"/>
      <c r="D4949" s="2">
        <f t="shared" si="231"/>
        <v>0</v>
      </c>
      <c r="E4949" s="2">
        <f t="shared" si="232"/>
        <v>1</v>
      </c>
      <c r="F4949" s="15">
        <f t="shared" si="233"/>
        <v>1</v>
      </c>
      <c r="H4949" s="20"/>
      <c r="I4949" s="16">
        <f>IF(COUNTIF(H$10:H4948, H4949), 0, SUMIF($B$10:$B$11262, H4949,$C$10:$C$11262) )</f>
        <v>0</v>
      </c>
    </row>
    <row r="4950" spans="2:9" ht="12.5" x14ac:dyDescent="0.25">
      <c r="B4950" s="9"/>
      <c r="C4950" s="8"/>
      <c r="D4950" s="2">
        <f t="shared" si="231"/>
        <v>0</v>
      </c>
      <c r="E4950" s="2">
        <f t="shared" si="232"/>
        <v>1</v>
      </c>
      <c r="F4950" s="15">
        <f t="shared" si="233"/>
        <v>1</v>
      </c>
      <c r="H4950" s="20"/>
      <c r="I4950" s="16">
        <f>IF(COUNTIF(H$10:H4949, H4950), 0, SUMIF($B$10:$B$11262, H4950,$C$10:$C$11262) )</f>
        <v>0</v>
      </c>
    </row>
    <row r="4951" spans="2:9" ht="12.5" x14ac:dyDescent="0.25">
      <c r="B4951" s="9"/>
      <c r="C4951" s="8"/>
      <c r="D4951" s="2">
        <f t="shared" si="231"/>
        <v>0</v>
      </c>
      <c r="E4951" s="2">
        <f t="shared" si="232"/>
        <v>1</v>
      </c>
      <c r="F4951" s="15">
        <f t="shared" si="233"/>
        <v>1</v>
      </c>
      <c r="H4951" s="20"/>
      <c r="I4951" s="16">
        <f>IF(COUNTIF(H$10:H4950, H4951), 0, SUMIF($B$10:$B$11262, H4951,$C$10:$C$11262) )</f>
        <v>0</v>
      </c>
    </row>
    <row r="4952" spans="2:9" ht="12.5" x14ac:dyDescent="0.25">
      <c r="B4952" s="9"/>
      <c r="C4952" s="8"/>
      <c r="D4952" s="2">
        <f t="shared" si="231"/>
        <v>0</v>
      </c>
      <c r="E4952" s="2">
        <f t="shared" si="232"/>
        <v>1</v>
      </c>
      <c r="F4952" s="15">
        <f t="shared" si="233"/>
        <v>1</v>
      </c>
      <c r="H4952" s="20"/>
      <c r="I4952" s="16">
        <f>IF(COUNTIF(H$10:H4951, H4952), 0, SUMIF($B$10:$B$11262, H4952,$C$10:$C$11262) )</f>
        <v>0</v>
      </c>
    </row>
    <row r="4953" spans="2:9" ht="12.5" x14ac:dyDescent="0.25">
      <c r="B4953" s="9"/>
      <c r="C4953" s="8"/>
      <c r="D4953" s="2">
        <f t="shared" si="231"/>
        <v>0</v>
      </c>
      <c r="E4953" s="2">
        <f t="shared" si="232"/>
        <v>1</v>
      </c>
      <c r="F4953" s="15">
        <f t="shared" si="233"/>
        <v>1</v>
      </c>
      <c r="H4953" s="20"/>
      <c r="I4953" s="16">
        <f>IF(COUNTIF(H$10:H4952, H4953), 0, SUMIF($B$10:$B$11262, H4953,$C$10:$C$11262) )</f>
        <v>0</v>
      </c>
    </row>
    <row r="4954" spans="2:9" ht="12.5" x14ac:dyDescent="0.25">
      <c r="B4954" s="9"/>
      <c r="C4954" s="8"/>
      <c r="D4954" s="2">
        <f t="shared" si="231"/>
        <v>0</v>
      </c>
      <c r="E4954" s="2">
        <f t="shared" si="232"/>
        <v>1</v>
      </c>
      <c r="F4954" s="15">
        <f t="shared" si="233"/>
        <v>1</v>
      </c>
      <c r="H4954" s="20"/>
      <c r="I4954" s="16">
        <f>IF(COUNTIF(H$10:H4953, H4954), 0, SUMIF($B$10:$B$11262, H4954,$C$10:$C$11262) )</f>
        <v>0</v>
      </c>
    </row>
    <row r="4955" spans="2:9" ht="12.5" x14ac:dyDescent="0.25">
      <c r="B4955" s="9"/>
      <c r="C4955" s="8"/>
      <c r="D4955" s="2">
        <f t="shared" si="231"/>
        <v>0</v>
      </c>
      <c r="E4955" s="2">
        <f t="shared" si="232"/>
        <v>1</v>
      </c>
      <c r="F4955" s="15">
        <f t="shared" si="233"/>
        <v>1</v>
      </c>
      <c r="H4955" s="20"/>
      <c r="I4955" s="16">
        <f>IF(COUNTIF(H$10:H4954, H4955), 0, SUMIF($B$10:$B$11262, H4955,$C$10:$C$11262) )</f>
        <v>0</v>
      </c>
    </row>
    <row r="4956" spans="2:9" ht="12.5" x14ac:dyDescent="0.25">
      <c r="B4956" s="9"/>
      <c r="C4956" s="8"/>
      <c r="D4956" s="2">
        <f t="shared" si="231"/>
        <v>0</v>
      </c>
      <c r="E4956" s="2">
        <f t="shared" si="232"/>
        <v>1</v>
      </c>
      <c r="F4956" s="15">
        <f t="shared" si="233"/>
        <v>1</v>
      </c>
      <c r="H4956" s="20"/>
      <c r="I4956" s="16">
        <f>IF(COUNTIF(H$10:H4955, H4956), 0, SUMIF($B$10:$B$11262, H4956,$C$10:$C$11262) )</f>
        <v>0</v>
      </c>
    </row>
    <row r="4957" spans="2:9" ht="12.5" x14ac:dyDescent="0.25">
      <c r="B4957" s="9"/>
      <c r="C4957" s="8"/>
      <c r="D4957" s="2">
        <f t="shared" si="231"/>
        <v>0</v>
      </c>
      <c r="E4957" s="2">
        <f t="shared" si="232"/>
        <v>1</v>
      </c>
      <c r="F4957" s="15">
        <f t="shared" si="233"/>
        <v>1</v>
      </c>
      <c r="H4957" s="20"/>
      <c r="I4957" s="16">
        <f>IF(COUNTIF(H$10:H4956, H4957), 0, SUMIF($B$10:$B$11262, H4957,$C$10:$C$11262) )</f>
        <v>0</v>
      </c>
    </row>
    <row r="4958" spans="2:9" ht="12.5" x14ac:dyDescent="0.25">
      <c r="B4958" s="9"/>
      <c r="C4958" s="8"/>
      <c r="D4958" s="2">
        <f t="shared" si="231"/>
        <v>0</v>
      </c>
      <c r="E4958" s="2">
        <f t="shared" si="232"/>
        <v>1</v>
      </c>
      <c r="F4958" s="15">
        <f t="shared" si="233"/>
        <v>1</v>
      </c>
      <c r="H4958" s="20"/>
      <c r="I4958" s="16">
        <f>IF(COUNTIF(H$10:H4957, H4958), 0, SUMIF($B$10:$B$11262, H4958,$C$10:$C$11262) )</f>
        <v>0</v>
      </c>
    </row>
    <row r="4959" spans="2:9" ht="12.5" x14ac:dyDescent="0.25">
      <c r="B4959" s="9"/>
      <c r="C4959" s="8"/>
      <c r="D4959" s="2">
        <f t="shared" si="231"/>
        <v>0</v>
      </c>
      <c r="E4959" s="2">
        <f t="shared" si="232"/>
        <v>1</v>
      </c>
      <c r="F4959" s="15">
        <f t="shared" si="233"/>
        <v>1</v>
      </c>
      <c r="H4959" s="20"/>
      <c r="I4959" s="16">
        <f>IF(COUNTIF(H$10:H4958, H4959), 0, SUMIF($B$10:$B$11262, H4959,$C$10:$C$11262) )</f>
        <v>0</v>
      </c>
    </row>
    <row r="4960" spans="2:9" ht="12.5" x14ac:dyDescent="0.25">
      <c r="B4960" s="9"/>
      <c r="C4960" s="8"/>
      <c r="D4960" s="2">
        <f t="shared" si="231"/>
        <v>0</v>
      </c>
      <c r="E4960" s="2">
        <f t="shared" si="232"/>
        <v>1</v>
      </c>
      <c r="F4960" s="15">
        <f t="shared" si="233"/>
        <v>1</v>
      </c>
      <c r="H4960" s="20"/>
      <c r="I4960" s="16">
        <f>IF(COUNTIF(H$10:H4959, H4960), 0, SUMIF($B$10:$B$11262, H4960,$C$10:$C$11262) )</f>
        <v>0</v>
      </c>
    </row>
    <row r="4961" spans="2:9" ht="12.5" x14ac:dyDescent="0.25">
      <c r="B4961" s="9"/>
      <c r="C4961" s="8"/>
      <c r="D4961" s="2">
        <f t="shared" si="231"/>
        <v>0</v>
      </c>
      <c r="E4961" s="2">
        <f t="shared" si="232"/>
        <v>1</v>
      </c>
      <c r="F4961" s="15">
        <f t="shared" si="233"/>
        <v>1</v>
      </c>
      <c r="H4961" s="20"/>
      <c r="I4961" s="16">
        <f>IF(COUNTIF(H$10:H4960, H4961), 0, SUMIF($B$10:$B$11262, H4961,$C$10:$C$11262) )</f>
        <v>0</v>
      </c>
    </row>
    <row r="4962" spans="2:9" ht="12.5" x14ac:dyDescent="0.25">
      <c r="B4962" s="9"/>
      <c r="C4962" s="8"/>
      <c r="D4962" s="2">
        <f t="shared" si="231"/>
        <v>0</v>
      </c>
      <c r="E4962" s="2">
        <f t="shared" si="232"/>
        <v>1</v>
      </c>
      <c r="F4962" s="15">
        <f t="shared" si="233"/>
        <v>1</v>
      </c>
      <c r="H4962" s="20"/>
      <c r="I4962" s="16">
        <f>IF(COUNTIF(H$10:H4961, H4962), 0, SUMIF($B$10:$B$11262, H4962,$C$10:$C$11262) )</f>
        <v>0</v>
      </c>
    </row>
    <row r="4963" spans="2:9" ht="12.5" x14ac:dyDescent="0.25">
      <c r="B4963" s="9"/>
      <c r="C4963" s="8"/>
      <c r="D4963" s="2">
        <f t="shared" si="231"/>
        <v>0</v>
      </c>
      <c r="E4963" s="2">
        <f t="shared" si="232"/>
        <v>1</v>
      </c>
      <c r="F4963" s="15">
        <f t="shared" si="233"/>
        <v>1</v>
      </c>
      <c r="H4963" s="20"/>
      <c r="I4963" s="16">
        <f>IF(COUNTIF(H$10:H4962, H4963), 0, SUMIF($B$10:$B$11262, H4963,$C$10:$C$11262) )</f>
        <v>0</v>
      </c>
    </row>
    <row r="4964" spans="2:9" ht="12.5" x14ac:dyDescent="0.25">
      <c r="B4964" s="9"/>
      <c r="C4964" s="8"/>
      <c r="D4964" s="2">
        <f t="shared" si="231"/>
        <v>0</v>
      </c>
      <c r="E4964" s="2">
        <f t="shared" si="232"/>
        <v>1</v>
      </c>
      <c r="F4964" s="15">
        <f t="shared" si="233"/>
        <v>1</v>
      </c>
      <c r="H4964" s="20"/>
      <c r="I4964" s="16">
        <f>IF(COUNTIF(H$10:H4963, H4964), 0, SUMIF($B$10:$B$11262, H4964,$C$10:$C$11262) )</f>
        <v>0</v>
      </c>
    </row>
    <row r="4965" spans="2:9" ht="12.5" x14ac:dyDescent="0.25">
      <c r="B4965" s="9"/>
      <c r="C4965" s="8"/>
      <c r="D4965" s="2">
        <f t="shared" si="231"/>
        <v>0</v>
      </c>
      <c r="E4965" s="2">
        <f t="shared" si="232"/>
        <v>1</v>
      </c>
      <c r="F4965" s="15">
        <f t="shared" si="233"/>
        <v>1</v>
      </c>
      <c r="H4965" s="20"/>
      <c r="I4965" s="16">
        <f>IF(COUNTIF(H$10:H4964, H4965), 0, SUMIF($B$10:$B$11262, H4965,$C$10:$C$11262) )</f>
        <v>0</v>
      </c>
    </row>
    <row r="4966" spans="2:9" ht="12.5" x14ac:dyDescent="0.25">
      <c r="B4966" s="9"/>
      <c r="C4966" s="8"/>
      <c r="D4966" s="2">
        <f t="shared" si="231"/>
        <v>0</v>
      </c>
      <c r="E4966" s="2">
        <f t="shared" si="232"/>
        <v>1</v>
      </c>
      <c r="F4966" s="15">
        <f t="shared" si="233"/>
        <v>1</v>
      </c>
      <c r="H4966" s="20"/>
      <c r="I4966" s="16">
        <f>IF(COUNTIF(H$10:H4965, H4966), 0, SUMIF($B$10:$B$11262, H4966,$C$10:$C$11262) )</f>
        <v>0</v>
      </c>
    </row>
    <row r="4967" spans="2:9" ht="12.5" x14ac:dyDescent="0.25">
      <c r="B4967" s="9"/>
      <c r="C4967" s="8"/>
      <c r="D4967" s="2">
        <f t="shared" si="231"/>
        <v>0</v>
      </c>
      <c r="E4967" s="2">
        <f t="shared" si="232"/>
        <v>1</v>
      </c>
      <c r="F4967" s="15">
        <f t="shared" si="233"/>
        <v>1</v>
      </c>
      <c r="H4967" s="20"/>
      <c r="I4967" s="16">
        <f>IF(COUNTIF(H$10:H4966, H4967), 0, SUMIF($B$10:$B$11262, H4967,$C$10:$C$11262) )</f>
        <v>0</v>
      </c>
    </row>
    <row r="4968" spans="2:9" ht="12.5" x14ac:dyDescent="0.25">
      <c r="B4968" s="9"/>
      <c r="C4968" s="8"/>
      <c r="D4968" s="2">
        <f t="shared" si="231"/>
        <v>0</v>
      </c>
      <c r="E4968" s="2">
        <f t="shared" si="232"/>
        <v>1</v>
      </c>
      <c r="F4968" s="15">
        <f t="shared" si="233"/>
        <v>1</v>
      </c>
      <c r="H4968" s="20"/>
      <c r="I4968" s="16">
        <f>IF(COUNTIF(H$10:H4967, H4968), 0, SUMIF($B$10:$B$11262, H4968,$C$10:$C$11262) )</f>
        <v>0</v>
      </c>
    </row>
    <row r="4969" spans="2:9" ht="12.5" x14ac:dyDescent="0.25">
      <c r="B4969" s="9"/>
      <c r="C4969" s="8"/>
      <c r="D4969" s="2">
        <f t="shared" si="231"/>
        <v>0</v>
      </c>
      <c r="E4969" s="2">
        <f t="shared" si="232"/>
        <v>1</v>
      </c>
      <c r="F4969" s="15">
        <f t="shared" si="233"/>
        <v>1</v>
      </c>
      <c r="H4969" s="20"/>
      <c r="I4969" s="16">
        <f>IF(COUNTIF(H$10:H4968, H4969), 0, SUMIF($B$10:$B$11262, H4969,$C$10:$C$11262) )</f>
        <v>0</v>
      </c>
    </row>
    <row r="4970" spans="2:9" ht="12.5" x14ac:dyDescent="0.25">
      <c r="B4970" s="9"/>
      <c r="C4970" s="8"/>
      <c r="D4970" s="2">
        <f t="shared" si="231"/>
        <v>0</v>
      </c>
      <c r="E4970" s="2">
        <f t="shared" si="232"/>
        <v>1</v>
      </c>
      <c r="F4970" s="15">
        <f t="shared" si="233"/>
        <v>1</v>
      </c>
      <c r="H4970" s="20"/>
      <c r="I4970" s="16">
        <f>IF(COUNTIF(H$10:H4969, H4970), 0, SUMIF($B$10:$B$11262, H4970,$C$10:$C$11262) )</f>
        <v>0</v>
      </c>
    </row>
    <row r="4971" spans="2:9" ht="12.5" x14ac:dyDescent="0.25">
      <c r="B4971" s="9"/>
      <c r="C4971" s="8"/>
      <c r="D4971" s="2">
        <f t="shared" si="231"/>
        <v>0</v>
      </c>
      <c r="E4971" s="2">
        <f t="shared" si="232"/>
        <v>1</v>
      </c>
      <c r="F4971" s="15">
        <f t="shared" si="233"/>
        <v>1</v>
      </c>
      <c r="H4971" s="20"/>
      <c r="I4971" s="16">
        <f>IF(COUNTIF(H$10:H4970, H4971), 0, SUMIF($B$10:$B$11262, H4971,$C$10:$C$11262) )</f>
        <v>0</v>
      </c>
    </row>
    <row r="4972" spans="2:9" ht="12.5" x14ac:dyDescent="0.25">
      <c r="B4972" s="9"/>
      <c r="C4972" s="8"/>
      <c r="D4972" s="2">
        <f t="shared" si="231"/>
        <v>0</v>
      </c>
      <c r="E4972" s="2">
        <f t="shared" si="232"/>
        <v>1</v>
      </c>
      <c r="F4972" s="15">
        <f t="shared" si="233"/>
        <v>1</v>
      </c>
      <c r="H4972" s="20"/>
      <c r="I4972" s="16">
        <f>IF(COUNTIF(H$10:H4971, H4972), 0, SUMIF($B$10:$B$11262, H4972,$C$10:$C$11262) )</f>
        <v>0</v>
      </c>
    </row>
    <row r="4973" spans="2:9" ht="12.5" x14ac:dyDescent="0.25">
      <c r="B4973" s="9"/>
      <c r="C4973" s="8"/>
      <c r="D4973" s="2">
        <f t="shared" si="231"/>
        <v>0</v>
      </c>
      <c r="E4973" s="2">
        <f t="shared" si="232"/>
        <v>1</v>
      </c>
      <c r="F4973" s="15">
        <f t="shared" si="233"/>
        <v>1</v>
      </c>
      <c r="H4973" s="20"/>
      <c r="I4973" s="16">
        <f>IF(COUNTIF(H$10:H4972, H4973), 0, SUMIF($B$10:$B$11262, H4973,$C$10:$C$11262) )</f>
        <v>0</v>
      </c>
    </row>
    <row r="4974" spans="2:9" ht="12.5" x14ac:dyDescent="0.25">
      <c r="B4974" s="9"/>
      <c r="C4974" s="8"/>
      <c r="D4974" s="2">
        <f t="shared" si="231"/>
        <v>0</v>
      </c>
      <c r="E4974" s="2">
        <f t="shared" si="232"/>
        <v>1</v>
      </c>
      <c r="F4974" s="15">
        <f t="shared" si="233"/>
        <v>1</v>
      </c>
      <c r="H4974" s="20"/>
      <c r="I4974" s="16">
        <f>IF(COUNTIF(H$10:H4973, H4974), 0, SUMIF($B$10:$B$11262, H4974,$C$10:$C$11262) )</f>
        <v>0</v>
      </c>
    </row>
    <row r="4975" spans="2:9" ht="12.5" x14ac:dyDescent="0.25">
      <c r="B4975" s="9"/>
      <c r="C4975" s="8"/>
      <c r="D4975" s="2">
        <f t="shared" si="231"/>
        <v>0</v>
      </c>
      <c r="E4975" s="2">
        <f t="shared" si="232"/>
        <v>1</v>
      </c>
      <c r="F4975" s="15">
        <f t="shared" si="233"/>
        <v>1</v>
      </c>
      <c r="H4975" s="20"/>
      <c r="I4975" s="16">
        <f>IF(COUNTIF(H$10:H4974, H4975), 0, SUMIF($B$10:$B$11262, H4975,$C$10:$C$11262) )</f>
        <v>0</v>
      </c>
    </row>
    <row r="4976" spans="2:9" ht="12.5" x14ac:dyDescent="0.25">
      <c r="B4976" s="9"/>
      <c r="C4976" s="8"/>
      <c r="D4976" s="2">
        <f t="shared" si="231"/>
        <v>0</v>
      </c>
      <c r="E4976" s="2">
        <f t="shared" si="232"/>
        <v>1</v>
      </c>
      <c r="F4976" s="15">
        <f t="shared" si="233"/>
        <v>1</v>
      </c>
      <c r="H4976" s="20"/>
      <c r="I4976" s="16">
        <f>IF(COUNTIF(H$10:H4975, H4976), 0, SUMIF($B$10:$B$11262, H4976,$C$10:$C$11262) )</f>
        <v>0</v>
      </c>
    </row>
    <row r="4977" spans="2:9" ht="12.5" x14ac:dyDescent="0.25">
      <c r="B4977" s="9"/>
      <c r="C4977" s="8"/>
      <c r="D4977" s="2">
        <f t="shared" si="231"/>
        <v>0</v>
      </c>
      <c r="E4977" s="2">
        <f t="shared" si="232"/>
        <v>1</v>
      </c>
      <c r="F4977" s="15">
        <f t="shared" si="233"/>
        <v>1</v>
      </c>
      <c r="H4977" s="20"/>
      <c r="I4977" s="16">
        <f>IF(COUNTIF(H$10:H4976, H4977), 0, SUMIF($B$10:$B$11262, H4977,$C$10:$C$11262) )</f>
        <v>0</v>
      </c>
    </row>
    <row r="4978" spans="2:9" ht="12.5" x14ac:dyDescent="0.25">
      <c r="B4978" s="9"/>
      <c r="C4978" s="8"/>
      <c r="D4978" s="2">
        <f t="shared" si="231"/>
        <v>0</v>
      </c>
      <c r="E4978" s="2">
        <f t="shared" si="232"/>
        <v>1</v>
      </c>
      <c r="F4978" s="15">
        <f t="shared" si="233"/>
        <v>1</v>
      </c>
      <c r="H4978" s="20"/>
      <c r="I4978" s="16">
        <f>IF(COUNTIF(H$10:H4977, H4978), 0, SUMIF($B$10:$B$11262, H4978,$C$10:$C$11262) )</f>
        <v>0</v>
      </c>
    </row>
    <row r="4979" spans="2:9" ht="12.5" x14ac:dyDescent="0.25">
      <c r="B4979" s="9"/>
      <c r="C4979" s="8"/>
      <c r="D4979" s="2">
        <f t="shared" si="231"/>
        <v>0</v>
      </c>
      <c r="E4979" s="2">
        <f t="shared" si="232"/>
        <v>1</v>
      </c>
      <c r="F4979" s="15">
        <f t="shared" si="233"/>
        <v>1</v>
      </c>
      <c r="H4979" s="20"/>
      <c r="I4979" s="16">
        <f>IF(COUNTIF(H$10:H4978, H4979), 0, SUMIF($B$10:$B$11262, H4979,$C$10:$C$11262) )</f>
        <v>0</v>
      </c>
    </row>
    <row r="4980" spans="2:9" ht="12.5" x14ac:dyDescent="0.25">
      <c r="B4980" s="9"/>
      <c r="C4980" s="8"/>
      <c r="D4980" s="2">
        <f t="shared" si="231"/>
        <v>0</v>
      </c>
      <c r="E4980" s="2">
        <f t="shared" si="232"/>
        <v>1</v>
      </c>
      <c r="F4980" s="15">
        <f t="shared" si="233"/>
        <v>1</v>
      </c>
      <c r="H4980" s="20"/>
      <c r="I4980" s="16">
        <f>IF(COUNTIF(H$10:H4979, H4980), 0, SUMIF($B$10:$B$11262, H4980,$C$10:$C$11262) )</f>
        <v>0</v>
      </c>
    </row>
    <row r="4981" spans="2:9" ht="12.5" x14ac:dyDescent="0.25">
      <c r="B4981" s="9"/>
      <c r="C4981" s="8"/>
      <c r="D4981" s="2">
        <f t="shared" si="231"/>
        <v>0</v>
      </c>
      <c r="E4981" s="2">
        <f t="shared" si="232"/>
        <v>1</v>
      </c>
      <c r="F4981" s="15">
        <f t="shared" si="233"/>
        <v>1</v>
      </c>
      <c r="H4981" s="20"/>
      <c r="I4981" s="16">
        <f>IF(COUNTIF(H$10:H4980, H4981), 0, SUMIF($B$10:$B$11262, H4981,$C$10:$C$11262) )</f>
        <v>0</v>
      </c>
    </row>
    <row r="4982" spans="2:9" ht="12.5" x14ac:dyDescent="0.25">
      <c r="B4982" s="9"/>
      <c r="C4982" s="8"/>
      <c r="D4982" s="2">
        <f t="shared" si="231"/>
        <v>0</v>
      </c>
      <c r="E4982" s="2">
        <f t="shared" si="232"/>
        <v>1</v>
      </c>
      <c r="F4982" s="15">
        <f t="shared" si="233"/>
        <v>1</v>
      </c>
      <c r="H4982" s="20"/>
      <c r="I4982" s="16">
        <f>IF(COUNTIF(H$10:H4981, H4982), 0, SUMIF($B$10:$B$11262, H4982,$C$10:$C$11262) )</f>
        <v>0</v>
      </c>
    </row>
    <row r="4983" spans="2:9" ht="12.5" x14ac:dyDescent="0.25">
      <c r="B4983" s="9"/>
      <c r="C4983" s="8"/>
      <c r="D4983" s="2">
        <f t="shared" si="231"/>
        <v>0</v>
      </c>
      <c r="E4983" s="2">
        <f t="shared" si="232"/>
        <v>1</v>
      </c>
      <c r="F4983" s="15">
        <f t="shared" si="233"/>
        <v>1</v>
      </c>
      <c r="H4983" s="20"/>
      <c r="I4983" s="16">
        <f>IF(COUNTIF(H$10:H4982, H4983), 0, SUMIF($B$10:$B$11262, H4983,$C$10:$C$11262) )</f>
        <v>0</v>
      </c>
    </row>
    <row r="4984" spans="2:9" ht="12.5" x14ac:dyDescent="0.25">
      <c r="B4984" s="9"/>
      <c r="C4984" s="8"/>
      <c r="D4984" s="2">
        <f t="shared" si="231"/>
        <v>0</v>
      </c>
      <c r="E4984" s="2">
        <f t="shared" si="232"/>
        <v>1</v>
      </c>
      <c r="F4984" s="15">
        <f t="shared" si="233"/>
        <v>1</v>
      </c>
      <c r="H4984" s="20"/>
      <c r="I4984" s="16">
        <f>IF(COUNTIF(H$10:H4983, H4984), 0, SUMIF($B$10:$B$11262, H4984,$C$10:$C$11262) )</f>
        <v>0</v>
      </c>
    </row>
    <row r="4985" spans="2:9" ht="12.5" x14ac:dyDescent="0.25">
      <c r="B4985" s="9"/>
      <c r="C4985" s="8"/>
      <c r="D4985" s="2">
        <f t="shared" si="231"/>
        <v>0</v>
      </c>
      <c r="E4985" s="2">
        <f t="shared" si="232"/>
        <v>1</v>
      </c>
      <c r="F4985" s="15">
        <f t="shared" si="233"/>
        <v>1</v>
      </c>
      <c r="H4985" s="20"/>
      <c r="I4985" s="16">
        <f>IF(COUNTIF(H$10:H4984, H4985), 0, SUMIF($B$10:$B$11262, H4985,$C$10:$C$11262) )</f>
        <v>0</v>
      </c>
    </row>
    <row r="4986" spans="2:9" ht="12.5" x14ac:dyDescent="0.25">
      <c r="B4986" s="9"/>
      <c r="C4986" s="8"/>
      <c r="D4986" s="2">
        <f t="shared" si="231"/>
        <v>0</v>
      </c>
      <c r="E4986" s="2">
        <f t="shared" si="232"/>
        <v>1</v>
      </c>
      <c r="F4986" s="15">
        <f t="shared" si="233"/>
        <v>1</v>
      </c>
      <c r="H4986" s="20"/>
      <c r="I4986" s="16">
        <f>IF(COUNTIF(H$10:H4985, H4986), 0, SUMIF($B$10:$B$11262, H4986,$C$10:$C$11262) )</f>
        <v>0</v>
      </c>
    </row>
    <row r="4987" spans="2:9" ht="12.5" x14ac:dyDescent="0.25">
      <c r="B4987" s="9"/>
      <c r="C4987" s="8"/>
      <c r="D4987" s="2">
        <f t="shared" si="231"/>
        <v>0</v>
      </c>
      <c r="E4987" s="2">
        <f t="shared" si="232"/>
        <v>1</v>
      </c>
      <c r="F4987" s="15">
        <f t="shared" si="233"/>
        <v>1</v>
      </c>
      <c r="H4987" s="20"/>
      <c r="I4987" s="16">
        <f>IF(COUNTIF(H$10:H4986, H4987), 0, SUMIF($B$10:$B$11262, H4987,$C$10:$C$11262) )</f>
        <v>0</v>
      </c>
    </row>
    <row r="4988" spans="2:9" ht="12.5" x14ac:dyDescent="0.25">
      <c r="B4988" s="9"/>
      <c r="C4988" s="8"/>
      <c r="D4988" s="2">
        <f t="shared" si="231"/>
        <v>0</v>
      </c>
      <c r="E4988" s="2">
        <f t="shared" si="232"/>
        <v>1</v>
      </c>
      <c r="F4988" s="15">
        <f t="shared" si="233"/>
        <v>1</v>
      </c>
      <c r="H4988" s="20"/>
      <c r="I4988" s="16">
        <f>IF(COUNTIF(H$10:H4987, H4988), 0, SUMIF($B$10:$B$11262, H4988,$C$10:$C$11262) )</f>
        <v>0</v>
      </c>
    </row>
    <row r="4989" spans="2:9" ht="12.5" x14ac:dyDescent="0.25">
      <c r="B4989" s="9"/>
      <c r="C4989" s="8"/>
      <c r="D4989" s="2">
        <f t="shared" si="231"/>
        <v>0</v>
      </c>
      <c r="E4989" s="2">
        <f t="shared" si="232"/>
        <v>1</v>
      </c>
      <c r="F4989" s="15">
        <f t="shared" si="233"/>
        <v>1</v>
      </c>
      <c r="H4989" s="20"/>
      <c r="I4989" s="16">
        <f>IF(COUNTIF(H$10:H4988, H4989), 0, SUMIF($B$10:$B$11262, H4989,$C$10:$C$11262) )</f>
        <v>0</v>
      </c>
    </row>
    <row r="4990" spans="2:9" ht="12.5" x14ac:dyDescent="0.25">
      <c r="B4990" s="9"/>
      <c r="C4990" s="8"/>
      <c r="D4990" s="2">
        <f t="shared" si="231"/>
        <v>0</v>
      </c>
      <c r="E4990" s="2">
        <f t="shared" si="232"/>
        <v>1</v>
      </c>
      <c r="F4990" s="15">
        <f t="shared" si="233"/>
        <v>1</v>
      </c>
      <c r="H4990" s="20"/>
      <c r="I4990" s="16">
        <f>IF(COUNTIF(H$10:H4989, H4990), 0, SUMIF($B$10:$B$11262, H4990,$C$10:$C$11262) )</f>
        <v>0</v>
      </c>
    </row>
    <row r="4991" spans="2:9" ht="12.5" x14ac:dyDescent="0.25">
      <c r="B4991" s="9"/>
      <c r="C4991" s="8"/>
      <c r="D4991" s="2">
        <f t="shared" si="231"/>
        <v>0</v>
      </c>
      <c r="E4991" s="2">
        <f t="shared" si="232"/>
        <v>1</v>
      </c>
      <c r="F4991" s="15">
        <f t="shared" si="233"/>
        <v>1</v>
      </c>
      <c r="H4991" s="20"/>
      <c r="I4991" s="16">
        <f>IF(COUNTIF(H$10:H4990, H4991), 0, SUMIF($B$10:$B$11262, H4991,$C$10:$C$11262) )</f>
        <v>0</v>
      </c>
    </row>
    <row r="4992" spans="2:9" ht="12.5" x14ac:dyDescent="0.25">
      <c r="B4992" s="9"/>
      <c r="C4992" s="8"/>
      <c r="D4992" s="2">
        <f t="shared" si="231"/>
        <v>0</v>
      </c>
      <c r="E4992" s="2">
        <f t="shared" si="232"/>
        <v>1</v>
      </c>
      <c r="F4992" s="15">
        <f t="shared" si="233"/>
        <v>1</v>
      </c>
      <c r="H4992" s="20"/>
      <c r="I4992" s="16">
        <f>IF(COUNTIF(H$10:H4991, H4992), 0, SUMIF($B$10:$B$11262, H4992,$C$10:$C$11262) )</f>
        <v>0</v>
      </c>
    </row>
    <row r="4993" spans="2:9" ht="12.5" x14ac:dyDescent="0.25">
      <c r="B4993" s="9"/>
      <c r="C4993" s="8"/>
      <c r="D4993" s="2">
        <f t="shared" si="231"/>
        <v>0</v>
      </c>
      <c r="E4993" s="2">
        <f t="shared" si="232"/>
        <v>1</v>
      </c>
      <c r="F4993" s="15">
        <f t="shared" si="233"/>
        <v>1</v>
      </c>
      <c r="H4993" s="20"/>
      <c r="I4993" s="16">
        <f>IF(COUNTIF(H$10:H4992, H4993), 0, SUMIF($B$10:$B$11262, H4993,$C$10:$C$11262) )</f>
        <v>0</v>
      </c>
    </row>
    <row r="4994" spans="2:9" ht="12.5" x14ac:dyDescent="0.25">
      <c r="B4994" s="9"/>
      <c r="C4994" s="8"/>
      <c r="D4994" s="2">
        <f t="shared" si="231"/>
        <v>0</v>
      </c>
      <c r="E4994" s="2">
        <f t="shared" si="232"/>
        <v>1</v>
      </c>
      <c r="F4994" s="15">
        <f t="shared" si="233"/>
        <v>1</v>
      </c>
      <c r="H4994" s="20"/>
      <c r="I4994" s="16">
        <f>IF(COUNTIF(H$10:H4993, H4994), 0, SUMIF($B$10:$B$11262, H4994,$C$10:$C$11262) )</f>
        <v>0</v>
      </c>
    </row>
    <row r="4995" spans="2:9" ht="12.5" x14ac:dyDescent="0.25">
      <c r="B4995" s="9"/>
      <c r="C4995" s="8"/>
      <c r="D4995" s="2">
        <f t="shared" si="231"/>
        <v>0</v>
      </c>
      <c r="E4995" s="2">
        <f t="shared" si="232"/>
        <v>1</v>
      </c>
      <c r="F4995" s="15">
        <f t="shared" si="233"/>
        <v>1</v>
      </c>
      <c r="H4995" s="20"/>
      <c r="I4995" s="16">
        <f>IF(COUNTIF(H$10:H4994, H4995), 0, SUMIF($B$10:$B$11262, H4995,$C$10:$C$11262) )</f>
        <v>0</v>
      </c>
    </row>
    <row r="4996" spans="2:9" ht="12.5" x14ac:dyDescent="0.25">
      <c r="B4996" s="9"/>
      <c r="C4996" s="8"/>
      <c r="D4996" s="2">
        <f t="shared" si="231"/>
        <v>0</v>
      </c>
      <c r="E4996" s="2">
        <f t="shared" si="232"/>
        <v>1</v>
      </c>
      <c r="F4996" s="15">
        <f t="shared" si="233"/>
        <v>1</v>
      </c>
      <c r="H4996" s="20"/>
      <c r="I4996" s="16">
        <f>IF(COUNTIF(H$10:H4995, H4996), 0, SUMIF($B$10:$B$11262, H4996,$C$10:$C$11262) )</f>
        <v>0</v>
      </c>
    </row>
    <row r="4997" spans="2:9" ht="12.5" x14ac:dyDescent="0.25">
      <c r="B4997" s="9"/>
      <c r="C4997" s="8"/>
      <c r="D4997" s="2">
        <f t="shared" si="231"/>
        <v>0</v>
      </c>
      <c r="E4997" s="2">
        <f t="shared" si="232"/>
        <v>1</v>
      </c>
      <c r="F4997" s="15">
        <f t="shared" si="233"/>
        <v>1</v>
      </c>
      <c r="H4997" s="20"/>
      <c r="I4997" s="16">
        <f>IF(COUNTIF(H$10:H4996, H4997), 0, SUMIF($B$10:$B$11262, H4997,$C$10:$C$11262) )</f>
        <v>0</v>
      </c>
    </row>
    <row r="4998" spans="2:9" ht="12.5" x14ac:dyDescent="0.25">
      <c r="B4998" s="9"/>
      <c r="C4998" s="8"/>
      <c r="D4998" s="2">
        <f t="shared" si="231"/>
        <v>0</v>
      </c>
      <c r="E4998" s="2">
        <f t="shared" si="232"/>
        <v>1</v>
      </c>
      <c r="F4998" s="15">
        <f t="shared" si="233"/>
        <v>1</v>
      </c>
      <c r="H4998" s="20"/>
      <c r="I4998" s="16">
        <f>IF(COUNTIF(H$10:H4997, H4998), 0, SUMIF($B$10:$B$11262, H4998,$C$10:$C$11262) )</f>
        <v>0</v>
      </c>
    </row>
    <row r="4999" spans="2:9" ht="12.5" x14ac:dyDescent="0.25">
      <c r="B4999" s="9"/>
      <c r="C4999" s="8"/>
      <c r="D4999" s="2">
        <f t="shared" si="231"/>
        <v>0</v>
      </c>
      <c r="E4999" s="2">
        <f t="shared" si="232"/>
        <v>1</v>
      </c>
      <c r="F4999" s="15">
        <f t="shared" si="233"/>
        <v>1</v>
      </c>
      <c r="H4999" s="20"/>
      <c r="I4999" s="16">
        <f>IF(COUNTIF(H$10:H4998, H4999), 0, SUMIF($B$10:$B$11262, H4999,$C$10:$C$11262) )</f>
        <v>0</v>
      </c>
    </row>
    <row r="5000" spans="2:9" ht="12.5" x14ac:dyDescent="0.25">
      <c r="B5000" s="9"/>
      <c r="C5000" s="8"/>
      <c r="D5000" s="2">
        <f t="shared" si="231"/>
        <v>0</v>
      </c>
      <c r="E5000" s="2">
        <f t="shared" si="232"/>
        <v>1</v>
      </c>
      <c r="F5000" s="15">
        <f t="shared" si="233"/>
        <v>1</v>
      </c>
      <c r="H5000" s="20"/>
      <c r="I5000" s="16">
        <f>IF(COUNTIF(H$10:H4999, H5000), 0, SUMIF($B$10:$B$11262, H5000,$C$10:$C$11262) )</f>
        <v>0</v>
      </c>
    </row>
    <row r="5001" spans="2:9" ht="12.5" x14ac:dyDescent="0.25">
      <c r="B5001" s="9"/>
      <c r="C5001" s="8"/>
      <c r="D5001" s="2">
        <f t="shared" si="231"/>
        <v>0</v>
      </c>
      <c r="E5001" s="2">
        <f t="shared" si="232"/>
        <v>1</v>
      </c>
      <c r="F5001" s="15">
        <f t="shared" si="233"/>
        <v>1</v>
      </c>
      <c r="H5001" s="20"/>
      <c r="I5001" s="16">
        <f>IF(COUNTIF(H$10:H5000, H5001), 0, SUMIF($B$10:$B$11262, H5001,$C$10:$C$11262) )</f>
        <v>0</v>
      </c>
    </row>
    <row r="5002" spans="2:9" ht="12.5" x14ac:dyDescent="0.25">
      <c r="B5002" s="9"/>
      <c r="C5002" s="8"/>
      <c r="D5002" s="2">
        <f t="shared" si="231"/>
        <v>0</v>
      </c>
      <c r="E5002" s="2">
        <f t="shared" si="232"/>
        <v>1</v>
      </c>
      <c r="F5002" s="15">
        <f t="shared" si="233"/>
        <v>1</v>
      </c>
      <c r="H5002" s="20"/>
      <c r="I5002" s="16">
        <f>IF(COUNTIF(H$10:H5001, H5002), 0, SUMIF($B$10:$B$11262, H5002,$C$10:$C$11262) )</f>
        <v>0</v>
      </c>
    </row>
    <row r="5003" spans="2:9" ht="12.5" x14ac:dyDescent="0.25">
      <c r="B5003" s="9"/>
      <c r="C5003" s="8"/>
      <c r="D5003" s="2">
        <f t="shared" si="231"/>
        <v>0</v>
      </c>
      <c r="E5003" s="2">
        <f t="shared" si="232"/>
        <v>1</v>
      </c>
      <c r="F5003" s="15">
        <f t="shared" si="233"/>
        <v>1</v>
      </c>
      <c r="H5003" s="20"/>
      <c r="I5003" s="16">
        <f>IF(COUNTIF(H$10:H5002, H5003), 0, SUMIF($B$10:$B$11262, H5003,$C$10:$C$11262) )</f>
        <v>0</v>
      </c>
    </row>
    <row r="5004" spans="2:9" ht="12.5" x14ac:dyDescent="0.25">
      <c r="B5004" s="9"/>
      <c r="C5004" s="8"/>
      <c r="D5004" s="2">
        <f t="shared" ref="D5004:D5067" si="234">IFERROR(VLOOKUP(B5004,$H$11:$I$10011,2,0),0)</f>
        <v>0</v>
      </c>
      <c r="E5004" s="2">
        <f t="shared" ref="E5004:E5067" si="235">IF(AND(B5004&gt;0,D5004=0),0,1)</f>
        <v>1</v>
      </c>
      <c r="F5004" s="15">
        <f t="shared" ref="F5004:F5067" si="236">IF(E5004=1,1,0)</f>
        <v>1</v>
      </c>
      <c r="H5004" s="20"/>
      <c r="I5004" s="16">
        <f>IF(COUNTIF(H$10:H5003, H5004), 0, SUMIF($B$10:$B$11262, H5004,$C$10:$C$11262) )</f>
        <v>0</v>
      </c>
    </row>
    <row r="5005" spans="2:9" ht="12.5" x14ac:dyDescent="0.25">
      <c r="B5005" s="9"/>
      <c r="C5005" s="8"/>
      <c r="D5005" s="2">
        <f t="shared" si="234"/>
        <v>0</v>
      </c>
      <c r="E5005" s="2">
        <f t="shared" si="235"/>
        <v>1</v>
      </c>
      <c r="F5005" s="15">
        <f t="shared" si="236"/>
        <v>1</v>
      </c>
      <c r="H5005" s="20"/>
      <c r="I5005" s="16">
        <f>IF(COUNTIF(H$10:H5004, H5005), 0, SUMIF($B$10:$B$11262, H5005,$C$10:$C$11262) )</f>
        <v>0</v>
      </c>
    </row>
    <row r="5006" spans="2:9" ht="12.5" x14ac:dyDescent="0.25">
      <c r="B5006" s="9"/>
      <c r="C5006" s="8"/>
      <c r="D5006" s="2">
        <f t="shared" si="234"/>
        <v>0</v>
      </c>
      <c r="E5006" s="2">
        <f t="shared" si="235"/>
        <v>1</v>
      </c>
      <c r="F5006" s="15">
        <f t="shared" si="236"/>
        <v>1</v>
      </c>
      <c r="H5006" s="20"/>
      <c r="I5006" s="16">
        <f>IF(COUNTIF(H$10:H5005, H5006), 0, SUMIF($B$10:$B$11262, H5006,$C$10:$C$11262) )</f>
        <v>0</v>
      </c>
    </row>
    <row r="5007" spans="2:9" ht="12.5" x14ac:dyDescent="0.25">
      <c r="B5007" s="9"/>
      <c r="C5007" s="8"/>
      <c r="D5007" s="2">
        <f t="shared" si="234"/>
        <v>0</v>
      </c>
      <c r="E5007" s="2">
        <f t="shared" si="235"/>
        <v>1</v>
      </c>
      <c r="F5007" s="15">
        <f t="shared" si="236"/>
        <v>1</v>
      </c>
      <c r="H5007" s="20"/>
      <c r="I5007" s="16">
        <f>IF(COUNTIF(H$10:H5006, H5007), 0, SUMIF($B$10:$B$11262, H5007,$C$10:$C$11262) )</f>
        <v>0</v>
      </c>
    </row>
    <row r="5008" spans="2:9" ht="12.5" x14ac:dyDescent="0.25">
      <c r="B5008" s="9"/>
      <c r="C5008" s="8"/>
      <c r="D5008" s="2">
        <f t="shared" si="234"/>
        <v>0</v>
      </c>
      <c r="E5008" s="2">
        <f t="shared" si="235"/>
        <v>1</v>
      </c>
      <c r="F5008" s="15">
        <f t="shared" si="236"/>
        <v>1</v>
      </c>
      <c r="H5008" s="20"/>
      <c r="I5008" s="16">
        <f>IF(COUNTIF(H$10:H5007, H5008), 0, SUMIF($B$10:$B$11262, H5008,$C$10:$C$11262) )</f>
        <v>0</v>
      </c>
    </row>
    <row r="5009" spans="2:9" ht="12.5" x14ac:dyDescent="0.25">
      <c r="B5009" s="9"/>
      <c r="C5009" s="8"/>
      <c r="D5009" s="2">
        <f t="shared" si="234"/>
        <v>0</v>
      </c>
      <c r="E5009" s="2">
        <f t="shared" si="235"/>
        <v>1</v>
      </c>
      <c r="F5009" s="15">
        <f t="shared" si="236"/>
        <v>1</v>
      </c>
      <c r="H5009" s="20"/>
      <c r="I5009" s="16">
        <f>IF(COUNTIF(H$10:H5008, H5009), 0, SUMIF($B$10:$B$11262, H5009,$C$10:$C$11262) )</f>
        <v>0</v>
      </c>
    </row>
    <row r="5010" spans="2:9" ht="12.5" x14ac:dyDescent="0.25">
      <c r="B5010" s="9"/>
      <c r="C5010" s="8"/>
      <c r="D5010" s="2">
        <f t="shared" si="234"/>
        <v>0</v>
      </c>
      <c r="E5010" s="2">
        <f t="shared" si="235"/>
        <v>1</v>
      </c>
      <c r="F5010" s="15">
        <f t="shared" si="236"/>
        <v>1</v>
      </c>
      <c r="H5010" s="20"/>
      <c r="I5010" s="16">
        <f>IF(COUNTIF(H$10:H5009, H5010), 0, SUMIF($B$10:$B$11262, H5010,$C$10:$C$11262) )</f>
        <v>0</v>
      </c>
    </row>
    <row r="5011" spans="2:9" ht="12.5" x14ac:dyDescent="0.25">
      <c r="B5011" s="9"/>
      <c r="C5011" s="8"/>
      <c r="D5011" s="2">
        <f t="shared" si="234"/>
        <v>0</v>
      </c>
      <c r="E5011" s="2">
        <f t="shared" si="235"/>
        <v>1</v>
      </c>
      <c r="F5011" s="15">
        <f t="shared" si="236"/>
        <v>1</v>
      </c>
      <c r="H5011" s="20"/>
      <c r="I5011" s="16">
        <f>IF(COUNTIF(H$10:H5010, H5011), 0, SUMIF($B$10:$B$11262, H5011,$C$10:$C$11262) )</f>
        <v>0</v>
      </c>
    </row>
    <row r="5012" spans="2:9" ht="12.5" x14ac:dyDescent="0.25">
      <c r="B5012" s="9"/>
      <c r="C5012" s="8"/>
      <c r="D5012" s="2">
        <f t="shared" si="234"/>
        <v>0</v>
      </c>
      <c r="E5012" s="2">
        <f t="shared" si="235"/>
        <v>1</v>
      </c>
      <c r="F5012" s="15">
        <f t="shared" si="236"/>
        <v>1</v>
      </c>
      <c r="H5012" s="20"/>
      <c r="I5012" s="16">
        <f>IF(COUNTIF(H$10:H5011, H5012), 0, SUMIF($B$10:$B$11262, H5012,$C$10:$C$11262) )</f>
        <v>0</v>
      </c>
    </row>
    <row r="5013" spans="2:9" ht="12.5" x14ac:dyDescent="0.25">
      <c r="B5013" s="9"/>
      <c r="C5013" s="8"/>
      <c r="D5013" s="2">
        <f t="shared" si="234"/>
        <v>0</v>
      </c>
      <c r="E5013" s="2">
        <f t="shared" si="235"/>
        <v>1</v>
      </c>
      <c r="F5013" s="15">
        <f t="shared" si="236"/>
        <v>1</v>
      </c>
      <c r="H5013" s="20"/>
      <c r="I5013" s="16">
        <f>IF(COUNTIF(H$10:H5012, H5013), 0, SUMIF($B$10:$B$11262, H5013,$C$10:$C$11262) )</f>
        <v>0</v>
      </c>
    </row>
    <row r="5014" spans="2:9" ht="12.5" x14ac:dyDescent="0.25">
      <c r="B5014" s="9"/>
      <c r="C5014" s="8"/>
      <c r="D5014" s="2">
        <f t="shared" si="234"/>
        <v>0</v>
      </c>
      <c r="E5014" s="2">
        <f t="shared" si="235"/>
        <v>1</v>
      </c>
      <c r="F5014" s="15">
        <f t="shared" si="236"/>
        <v>1</v>
      </c>
      <c r="H5014" s="20"/>
      <c r="I5014" s="16">
        <f>IF(COUNTIF(H$10:H5013, H5014), 0, SUMIF($B$10:$B$11262, H5014,$C$10:$C$11262) )</f>
        <v>0</v>
      </c>
    </row>
    <row r="5015" spans="2:9" ht="12.5" x14ac:dyDescent="0.25">
      <c r="B5015" s="9"/>
      <c r="C5015" s="8"/>
      <c r="D5015" s="2">
        <f t="shared" si="234"/>
        <v>0</v>
      </c>
      <c r="E5015" s="2">
        <f t="shared" si="235"/>
        <v>1</v>
      </c>
      <c r="F5015" s="15">
        <f t="shared" si="236"/>
        <v>1</v>
      </c>
      <c r="H5015" s="20"/>
      <c r="I5015" s="16">
        <f>IF(COUNTIF(H$10:H5014, H5015), 0, SUMIF($B$10:$B$11262, H5015,$C$10:$C$11262) )</f>
        <v>0</v>
      </c>
    </row>
    <row r="5016" spans="2:9" ht="12.5" x14ac:dyDescent="0.25">
      <c r="B5016" s="9"/>
      <c r="C5016" s="8"/>
      <c r="D5016" s="2">
        <f t="shared" si="234"/>
        <v>0</v>
      </c>
      <c r="E5016" s="2">
        <f t="shared" si="235"/>
        <v>1</v>
      </c>
      <c r="F5016" s="15">
        <f t="shared" si="236"/>
        <v>1</v>
      </c>
      <c r="H5016" s="20"/>
      <c r="I5016" s="16">
        <f>IF(COUNTIF(H$10:H5015, H5016), 0, SUMIF($B$10:$B$11262, H5016,$C$10:$C$11262) )</f>
        <v>0</v>
      </c>
    </row>
    <row r="5017" spans="2:9" ht="12.5" x14ac:dyDescent="0.25">
      <c r="B5017" s="9"/>
      <c r="C5017" s="8"/>
      <c r="D5017" s="2">
        <f t="shared" si="234"/>
        <v>0</v>
      </c>
      <c r="E5017" s="2">
        <f t="shared" si="235"/>
        <v>1</v>
      </c>
      <c r="F5017" s="15">
        <f t="shared" si="236"/>
        <v>1</v>
      </c>
      <c r="H5017" s="20"/>
      <c r="I5017" s="16">
        <f>IF(COUNTIF(H$10:H5016, H5017), 0, SUMIF($B$10:$B$11262, H5017,$C$10:$C$11262) )</f>
        <v>0</v>
      </c>
    </row>
    <row r="5018" spans="2:9" ht="12.5" x14ac:dyDescent="0.25">
      <c r="B5018" s="9"/>
      <c r="C5018" s="8"/>
      <c r="D5018" s="2">
        <f t="shared" si="234"/>
        <v>0</v>
      </c>
      <c r="E5018" s="2">
        <f t="shared" si="235"/>
        <v>1</v>
      </c>
      <c r="F5018" s="15">
        <f t="shared" si="236"/>
        <v>1</v>
      </c>
      <c r="H5018" s="20"/>
      <c r="I5018" s="16">
        <f>IF(COUNTIF(H$10:H5017, H5018), 0, SUMIF($B$10:$B$11262, H5018,$C$10:$C$11262) )</f>
        <v>0</v>
      </c>
    </row>
    <row r="5019" spans="2:9" ht="12.5" x14ac:dyDescent="0.25">
      <c r="B5019" s="9"/>
      <c r="C5019" s="8"/>
      <c r="D5019" s="2">
        <f t="shared" si="234"/>
        <v>0</v>
      </c>
      <c r="E5019" s="2">
        <f t="shared" si="235"/>
        <v>1</v>
      </c>
      <c r="F5019" s="15">
        <f t="shared" si="236"/>
        <v>1</v>
      </c>
      <c r="H5019" s="20"/>
      <c r="I5019" s="16">
        <f>IF(COUNTIF(H$10:H5018, H5019), 0, SUMIF($B$10:$B$11262, H5019,$C$10:$C$11262) )</f>
        <v>0</v>
      </c>
    </row>
    <row r="5020" spans="2:9" ht="12.5" x14ac:dyDescent="0.25">
      <c r="B5020" s="9"/>
      <c r="C5020" s="8"/>
      <c r="D5020" s="2">
        <f t="shared" si="234"/>
        <v>0</v>
      </c>
      <c r="E5020" s="2">
        <f t="shared" si="235"/>
        <v>1</v>
      </c>
      <c r="F5020" s="15">
        <f t="shared" si="236"/>
        <v>1</v>
      </c>
      <c r="H5020" s="20"/>
      <c r="I5020" s="16">
        <f>IF(COUNTIF(H$10:H5019, H5020), 0, SUMIF($B$10:$B$11262, H5020,$C$10:$C$11262) )</f>
        <v>0</v>
      </c>
    </row>
    <row r="5021" spans="2:9" ht="12.5" x14ac:dyDescent="0.25">
      <c r="B5021" s="9"/>
      <c r="C5021" s="8"/>
      <c r="D5021" s="2">
        <f t="shared" si="234"/>
        <v>0</v>
      </c>
      <c r="E5021" s="2">
        <f t="shared" si="235"/>
        <v>1</v>
      </c>
      <c r="F5021" s="15">
        <f t="shared" si="236"/>
        <v>1</v>
      </c>
      <c r="H5021" s="20"/>
      <c r="I5021" s="16">
        <f>IF(COUNTIF(H$10:H5020, H5021), 0, SUMIF($B$10:$B$11262, H5021,$C$10:$C$11262) )</f>
        <v>0</v>
      </c>
    </row>
    <row r="5022" spans="2:9" ht="12.5" x14ac:dyDescent="0.25">
      <c r="B5022" s="9"/>
      <c r="C5022" s="8"/>
      <c r="D5022" s="2">
        <f t="shared" si="234"/>
        <v>0</v>
      </c>
      <c r="E5022" s="2">
        <f t="shared" si="235"/>
        <v>1</v>
      </c>
      <c r="F5022" s="15">
        <f t="shared" si="236"/>
        <v>1</v>
      </c>
      <c r="H5022" s="20"/>
      <c r="I5022" s="16">
        <f>IF(COUNTIF(H$10:H5021, H5022), 0, SUMIF($B$10:$B$11262, H5022,$C$10:$C$11262) )</f>
        <v>0</v>
      </c>
    </row>
    <row r="5023" spans="2:9" ht="12.5" x14ac:dyDescent="0.25">
      <c r="B5023" s="9"/>
      <c r="C5023" s="8"/>
      <c r="D5023" s="2">
        <f t="shared" si="234"/>
        <v>0</v>
      </c>
      <c r="E5023" s="2">
        <f t="shared" si="235"/>
        <v>1</v>
      </c>
      <c r="F5023" s="15">
        <f t="shared" si="236"/>
        <v>1</v>
      </c>
      <c r="H5023" s="20"/>
      <c r="I5023" s="16">
        <f>IF(COUNTIF(H$10:H5022, H5023), 0, SUMIF($B$10:$B$11262, H5023,$C$10:$C$11262) )</f>
        <v>0</v>
      </c>
    </row>
    <row r="5024" spans="2:9" ht="12.5" x14ac:dyDescent="0.25">
      <c r="B5024" s="9"/>
      <c r="C5024" s="8"/>
      <c r="D5024" s="2">
        <f t="shared" si="234"/>
        <v>0</v>
      </c>
      <c r="E5024" s="2">
        <f t="shared" si="235"/>
        <v>1</v>
      </c>
      <c r="F5024" s="15">
        <f t="shared" si="236"/>
        <v>1</v>
      </c>
      <c r="H5024" s="20"/>
      <c r="I5024" s="16">
        <f>IF(COUNTIF(H$10:H5023, H5024), 0, SUMIF($B$10:$B$11262, H5024,$C$10:$C$11262) )</f>
        <v>0</v>
      </c>
    </row>
    <row r="5025" spans="2:9" ht="12.5" x14ac:dyDescent="0.25">
      <c r="B5025" s="9"/>
      <c r="C5025" s="8"/>
      <c r="D5025" s="2">
        <f t="shared" si="234"/>
        <v>0</v>
      </c>
      <c r="E5025" s="2">
        <f t="shared" si="235"/>
        <v>1</v>
      </c>
      <c r="F5025" s="15">
        <f t="shared" si="236"/>
        <v>1</v>
      </c>
      <c r="H5025" s="20"/>
      <c r="I5025" s="16">
        <f>IF(COUNTIF(H$10:H5024, H5025), 0, SUMIF($B$10:$B$11262, H5025,$C$10:$C$11262) )</f>
        <v>0</v>
      </c>
    </row>
    <row r="5026" spans="2:9" ht="12.5" x14ac:dyDescent="0.25">
      <c r="B5026" s="9"/>
      <c r="C5026" s="8"/>
      <c r="D5026" s="2">
        <f t="shared" si="234"/>
        <v>0</v>
      </c>
      <c r="E5026" s="2">
        <f t="shared" si="235"/>
        <v>1</v>
      </c>
      <c r="F5026" s="15">
        <f t="shared" si="236"/>
        <v>1</v>
      </c>
      <c r="H5026" s="20"/>
      <c r="I5026" s="16">
        <f>IF(COUNTIF(H$10:H5025, H5026), 0, SUMIF($B$10:$B$11262, H5026,$C$10:$C$11262) )</f>
        <v>0</v>
      </c>
    </row>
    <row r="5027" spans="2:9" ht="12.5" x14ac:dyDescent="0.25">
      <c r="B5027" s="9"/>
      <c r="C5027" s="8"/>
      <c r="D5027" s="2">
        <f t="shared" si="234"/>
        <v>0</v>
      </c>
      <c r="E5027" s="2">
        <f t="shared" si="235"/>
        <v>1</v>
      </c>
      <c r="F5027" s="15">
        <f t="shared" si="236"/>
        <v>1</v>
      </c>
      <c r="H5027" s="20"/>
      <c r="I5027" s="16">
        <f>IF(COUNTIF(H$10:H5026, H5027), 0, SUMIF($B$10:$B$11262, H5027,$C$10:$C$11262) )</f>
        <v>0</v>
      </c>
    </row>
    <row r="5028" spans="2:9" ht="12.5" x14ac:dyDescent="0.25">
      <c r="B5028" s="9"/>
      <c r="C5028" s="8"/>
      <c r="D5028" s="2">
        <f t="shared" si="234"/>
        <v>0</v>
      </c>
      <c r="E5028" s="2">
        <f t="shared" si="235"/>
        <v>1</v>
      </c>
      <c r="F5028" s="15">
        <f t="shared" si="236"/>
        <v>1</v>
      </c>
      <c r="H5028" s="20"/>
      <c r="I5028" s="16">
        <f>IF(COUNTIF(H$10:H5027, H5028), 0, SUMIF($B$10:$B$11262, H5028,$C$10:$C$11262) )</f>
        <v>0</v>
      </c>
    </row>
    <row r="5029" spans="2:9" ht="12.5" x14ac:dyDescent="0.25">
      <c r="B5029" s="9"/>
      <c r="C5029" s="8"/>
      <c r="D5029" s="2">
        <f t="shared" si="234"/>
        <v>0</v>
      </c>
      <c r="E5029" s="2">
        <f t="shared" si="235"/>
        <v>1</v>
      </c>
      <c r="F5029" s="15">
        <f t="shared" si="236"/>
        <v>1</v>
      </c>
      <c r="H5029" s="20"/>
      <c r="I5029" s="16">
        <f>IF(COUNTIF(H$10:H5028, H5029), 0, SUMIF($B$10:$B$11262, H5029,$C$10:$C$11262) )</f>
        <v>0</v>
      </c>
    </row>
    <row r="5030" spans="2:9" ht="12.5" x14ac:dyDescent="0.25">
      <c r="B5030" s="9"/>
      <c r="C5030" s="8"/>
      <c r="D5030" s="2">
        <f t="shared" si="234"/>
        <v>0</v>
      </c>
      <c r="E5030" s="2">
        <f t="shared" si="235"/>
        <v>1</v>
      </c>
      <c r="F5030" s="15">
        <f t="shared" si="236"/>
        <v>1</v>
      </c>
      <c r="H5030" s="20"/>
      <c r="I5030" s="16">
        <f>IF(COUNTIF(H$10:H5029, H5030), 0, SUMIF($B$10:$B$11262, H5030,$C$10:$C$11262) )</f>
        <v>0</v>
      </c>
    </row>
    <row r="5031" spans="2:9" ht="12.5" x14ac:dyDescent="0.25">
      <c r="B5031" s="9"/>
      <c r="C5031" s="8"/>
      <c r="D5031" s="2">
        <f t="shared" si="234"/>
        <v>0</v>
      </c>
      <c r="E5031" s="2">
        <f t="shared" si="235"/>
        <v>1</v>
      </c>
      <c r="F5031" s="15">
        <f t="shared" si="236"/>
        <v>1</v>
      </c>
      <c r="H5031" s="20"/>
      <c r="I5031" s="16">
        <f>IF(COUNTIF(H$10:H5030, H5031), 0, SUMIF($B$10:$B$11262, H5031,$C$10:$C$11262) )</f>
        <v>0</v>
      </c>
    </row>
    <row r="5032" spans="2:9" ht="12.5" x14ac:dyDescent="0.25">
      <c r="B5032" s="9"/>
      <c r="C5032" s="8"/>
      <c r="D5032" s="2">
        <f t="shared" si="234"/>
        <v>0</v>
      </c>
      <c r="E5032" s="2">
        <f t="shared" si="235"/>
        <v>1</v>
      </c>
      <c r="F5032" s="15">
        <f t="shared" si="236"/>
        <v>1</v>
      </c>
      <c r="H5032" s="20"/>
      <c r="I5032" s="16">
        <f>IF(COUNTIF(H$10:H5031, H5032), 0, SUMIF($B$10:$B$11262, H5032,$C$10:$C$11262) )</f>
        <v>0</v>
      </c>
    </row>
    <row r="5033" spans="2:9" ht="12.5" x14ac:dyDescent="0.25">
      <c r="B5033" s="9"/>
      <c r="C5033" s="8"/>
      <c r="D5033" s="2">
        <f t="shared" si="234"/>
        <v>0</v>
      </c>
      <c r="E5033" s="2">
        <f t="shared" si="235"/>
        <v>1</v>
      </c>
      <c r="F5033" s="15">
        <f t="shared" si="236"/>
        <v>1</v>
      </c>
      <c r="H5033" s="20"/>
      <c r="I5033" s="16">
        <f>IF(COUNTIF(H$10:H5032, H5033), 0, SUMIF($B$10:$B$11262, H5033,$C$10:$C$11262) )</f>
        <v>0</v>
      </c>
    </row>
    <row r="5034" spans="2:9" ht="12.5" x14ac:dyDescent="0.25">
      <c r="B5034" s="9"/>
      <c r="C5034" s="8"/>
      <c r="D5034" s="2">
        <f t="shared" si="234"/>
        <v>0</v>
      </c>
      <c r="E5034" s="2">
        <f t="shared" si="235"/>
        <v>1</v>
      </c>
      <c r="F5034" s="15">
        <f t="shared" si="236"/>
        <v>1</v>
      </c>
      <c r="H5034" s="20"/>
      <c r="I5034" s="16">
        <f>IF(COUNTIF(H$10:H5033, H5034), 0, SUMIF($B$10:$B$11262, H5034,$C$10:$C$11262) )</f>
        <v>0</v>
      </c>
    </row>
    <row r="5035" spans="2:9" ht="12.5" x14ac:dyDescent="0.25">
      <c r="B5035" s="9"/>
      <c r="C5035" s="8"/>
      <c r="D5035" s="2">
        <f t="shared" si="234"/>
        <v>0</v>
      </c>
      <c r="E5035" s="2">
        <f t="shared" si="235"/>
        <v>1</v>
      </c>
      <c r="F5035" s="15">
        <f t="shared" si="236"/>
        <v>1</v>
      </c>
      <c r="H5035" s="20"/>
      <c r="I5035" s="16">
        <f>IF(COUNTIF(H$10:H5034, H5035), 0, SUMIF($B$10:$B$11262, H5035,$C$10:$C$11262) )</f>
        <v>0</v>
      </c>
    </row>
    <row r="5036" spans="2:9" ht="12.5" x14ac:dyDescent="0.25">
      <c r="B5036" s="9"/>
      <c r="C5036" s="8"/>
      <c r="D5036" s="2">
        <f t="shared" si="234"/>
        <v>0</v>
      </c>
      <c r="E5036" s="2">
        <f t="shared" si="235"/>
        <v>1</v>
      </c>
      <c r="F5036" s="15">
        <f t="shared" si="236"/>
        <v>1</v>
      </c>
      <c r="H5036" s="20"/>
      <c r="I5036" s="16">
        <f>IF(COUNTIF(H$10:H5035, H5036), 0, SUMIF($B$10:$B$11262, H5036,$C$10:$C$11262) )</f>
        <v>0</v>
      </c>
    </row>
    <row r="5037" spans="2:9" ht="12.5" x14ac:dyDescent="0.25">
      <c r="B5037" s="9"/>
      <c r="C5037" s="8"/>
      <c r="D5037" s="2">
        <f t="shared" si="234"/>
        <v>0</v>
      </c>
      <c r="E5037" s="2">
        <f t="shared" si="235"/>
        <v>1</v>
      </c>
      <c r="F5037" s="15">
        <f t="shared" si="236"/>
        <v>1</v>
      </c>
      <c r="H5037" s="20"/>
      <c r="I5037" s="16">
        <f>IF(COUNTIF(H$10:H5036, H5037), 0, SUMIF($B$10:$B$11262, H5037,$C$10:$C$11262) )</f>
        <v>0</v>
      </c>
    </row>
    <row r="5038" spans="2:9" ht="12.5" x14ac:dyDescent="0.25">
      <c r="B5038" s="9"/>
      <c r="C5038" s="8"/>
      <c r="D5038" s="2">
        <f t="shared" si="234"/>
        <v>0</v>
      </c>
      <c r="E5038" s="2">
        <f t="shared" si="235"/>
        <v>1</v>
      </c>
      <c r="F5038" s="15">
        <f t="shared" si="236"/>
        <v>1</v>
      </c>
      <c r="H5038" s="20"/>
      <c r="I5038" s="16">
        <f>IF(COUNTIF(H$10:H5037, H5038), 0, SUMIF($B$10:$B$11262, H5038,$C$10:$C$11262) )</f>
        <v>0</v>
      </c>
    </row>
    <row r="5039" spans="2:9" ht="12.5" x14ac:dyDescent="0.25">
      <c r="B5039" s="9"/>
      <c r="C5039" s="8"/>
      <c r="D5039" s="2">
        <f t="shared" si="234"/>
        <v>0</v>
      </c>
      <c r="E5039" s="2">
        <f t="shared" si="235"/>
        <v>1</v>
      </c>
      <c r="F5039" s="15">
        <f t="shared" si="236"/>
        <v>1</v>
      </c>
      <c r="H5039" s="20"/>
      <c r="I5039" s="16">
        <f>IF(COUNTIF(H$10:H5038, H5039), 0, SUMIF($B$10:$B$11262, H5039,$C$10:$C$11262) )</f>
        <v>0</v>
      </c>
    </row>
    <row r="5040" spans="2:9" ht="12.5" x14ac:dyDescent="0.25">
      <c r="B5040" s="9"/>
      <c r="C5040" s="8"/>
      <c r="D5040" s="2">
        <f t="shared" si="234"/>
        <v>0</v>
      </c>
      <c r="E5040" s="2">
        <f t="shared" si="235"/>
        <v>1</v>
      </c>
      <c r="F5040" s="15">
        <f t="shared" si="236"/>
        <v>1</v>
      </c>
      <c r="H5040" s="20"/>
      <c r="I5040" s="16">
        <f>IF(COUNTIF(H$10:H5039, H5040), 0, SUMIF($B$10:$B$11262, H5040,$C$10:$C$11262) )</f>
        <v>0</v>
      </c>
    </row>
    <row r="5041" spans="2:9" ht="12.5" x14ac:dyDescent="0.25">
      <c r="B5041" s="9"/>
      <c r="C5041" s="8"/>
      <c r="D5041" s="2">
        <f t="shared" si="234"/>
        <v>0</v>
      </c>
      <c r="E5041" s="2">
        <f t="shared" si="235"/>
        <v>1</v>
      </c>
      <c r="F5041" s="15">
        <f t="shared" si="236"/>
        <v>1</v>
      </c>
      <c r="H5041" s="20"/>
      <c r="I5041" s="16">
        <f>IF(COUNTIF(H$10:H5040, H5041), 0, SUMIF($B$10:$B$11262, H5041,$C$10:$C$11262) )</f>
        <v>0</v>
      </c>
    </row>
    <row r="5042" spans="2:9" ht="12.5" x14ac:dyDescent="0.25">
      <c r="B5042" s="9"/>
      <c r="C5042" s="8"/>
      <c r="D5042" s="2">
        <f t="shared" si="234"/>
        <v>0</v>
      </c>
      <c r="E5042" s="2">
        <f t="shared" si="235"/>
        <v>1</v>
      </c>
      <c r="F5042" s="15">
        <f t="shared" si="236"/>
        <v>1</v>
      </c>
      <c r="H5042" s="20"/>
      <c r="I5042" s="16">
        <f>IF(COUNTIF(H$10:H5041, H5042), 0, SUMIF($B$10:$B$11262, H5042,$C$10:$C$11262) )</f>
        <v>0</v>
      </c>
    </row>
    <row r="5043" spans="2:9" ht="12.5" x14ac:dyDescent="0.25">
      <c r="B5043" s="9"/>
      <c r="C5043" s="8"/>
      <c r="D5043" s="2">
        <f t="shared" si="234"/>
        <v>0</v>
      </c>
      <c r="E5043" s="2">
        <f t="shared" si="235"/>
        <v>1</v>
      </c>
      <c r="F5043" s="15">
        <f t="shared" si="236"/>
        <v>1</v>
      </c>
      <c r="H5043" s="20"/>
      <c r="I5043" s="16">
        <f>IF(COUNTIF(H$10:H5042, H5043), 0, SUMIF($B$10:$B$11262, H5043,$C$10:$C$11262) )</f>
        <v>0</v>
      </c>
    </row>
    <row r="5044" spans="2:9" ht="12.5" x14ac:dyDescent="0.25">
      <c r="B5044" s="9"/>
      <c r="C5044" s="8"/>
      <c r="D5044" s="2">
        <f t="shared" si="234"/>
        <v>0</v>
      </c>
      <c r="E5044" s="2">
        <f t="shared" si="235"/>
        <v>1</v>
      </c>
      <c r="F5044" s="15">
        <f t="shared" si="236"/>
        <v>1</v>
      </c>
      <c r="H5044" s="20"/>
      <c r="I5044" s="16">
        <f>IF(COUNTIF(H$10:H5043, H5044), 0, SUMIF($B$10:$B$11262, H5044,$C$10:$C$11262) )</f>
        <v>0</v>
      </c>
    </row>
    <row r="5045" spans="2:9" ht="12.5" x14ac:dyDescent="0.25">
      <c r="B5045" s="9"/>
      <c r="C5045" s="8"/>
      <c r="D5045" s="2">
        <f t="shared" si="234"/>
        <v>0</v>
      </c>
      <c r="E5045" s="2">
        <f t="shared" si="235"/>
        <v>1</v>
      </c>
      <c r="F5045" s="15">
        <f t="shared" si="236"/>
        <v>1</v>
      </c>
      <c r="H5045" s="20"/>
      <c r="I5045" s="16">
        <f>IF(COUNTIF(H$10:H5044, H5045), 0, SUMIF($B$10:$B$11262, H5045,$C$10:$C$11262) )</f>
        <v>0</v>
      </c>
    </row>
    <row r="5046" spans="2:9" ht="12.5" x14ac:dyDescent="0.25">
      <c r="B5046" s="9"/>
      <c r="C5046" s="8"/>
      <c r="D5046" s="2">
        <f t="shared" si="234"/>
        <v>0</v>
      </c>
      <c r="E5046" s="2">
        <f t="shared" si="235"/>
        <v>1</v>
      </c>
      <c r="F5046" s="15">
        <f t="shared" si="236"/>
        <v>1</v>
      </c>
      <c r="H5046" s="20"/>
      <c r="I5046" s="16">
        <f>IF(COUNTIF(H$10:H5045, H5046), 0, SUMIF($B$10:$B$11262, H5046,$C$10:$C$11262) )</f>
        <v>0</v>
      </c>
    </row>
    <row r="5047" spans="2:9" ht="12.5" x14ac:dyDescent="0.25">
      <c r="B5047" s="9"/>
      <c r="C5047" s="8"/>
      <c r="D5047" s="2">
        <f t="shared" si="234"/>
        <v>0</v>
      </c>
      <c r="E5047" s="2">
        <f t="shared" si="235"/>
        <v>1</v>
      </c>
      <c r="F5047" s="15">
        <f t="shared" si="236"/>
        <v>1</v>
      </c>
      <c r="H5047" s="20"/>
      <c r="I5047" s="16">
        <f>IF(COUNTIF(H$10:H5046, H5047), 0, SUMIF($B$10:$B$11262, H5047,$C$10:$C$11262) )</f>
        <v>0</v>
      </c>
    </row>
    <row r="5048" spans="2:9" ht="12.5" x14ac:dyDescent="0.25">
      <c r="B5048" s="9"/>
      <c r="C5048" s="8"/>
      <c r="D5048" s="2">
        <f t="shared" si="234"/>
        <v>0</v>
      </c>
      <c r="E5048" s="2">
        <f t="shared" si="235"/>
        <v>1</v>
      </c>
      <c r="F5048" s="15">
        <f t="shared" si="236"/>
        <v>1</v>
      </c>
      <c r="H5048" s="20"/>
      <c r="I5048" s="16">
        <f>IF(COUNTIF(H$10:H5047, H5048), 0, SUMIF($B$10:$B$11262, H5048,$C$10:$C$11262) )</f>
        <v>0</v>
      </c>
    </row>
    <row r="5049" spans="2:9" ht="12.5" x14ac:dyDescent="0.25">
      <c r="B5049" s="9"/>
      <c r="C5049" s="8"/>
      <c r="D5049" s="2">
        <f t="shared" si="234"/>
        <v>0</v>
      </c>
      <c r="E5049" s="2">
        <f t="shared" si="235"/>
        <v>1</v>
      </c>
      <c r="F5049" s="15">
        <f t="shared" si="236"/>
        <v>1</v>
      </c>
      <c r="H5049" s="20"/>
      <c r="I5049" s="16">
        <f>IF(COUNTIF(H$10:H5048, H5049), 0, SUMIF($B$10:$B$11262, H5049,$C$10:$C$11262) )</f>
        <v>0</v>
      </c>
    </row>
    <row r="5050" spans="2:9" ht="12.5" x14ac:dyDescent="0.25">
      <c r="B5050" s="9"/>
      <c r="C5050" s="8"/>
      <c r="D5050" s="2">
        <f t="shared" si="234"/>
        <v>0</v>
      </c>
      <c r="E5050" s="2">
        <f t="shared" si="235"/>
        <v>1</v>
      </c>
      <c r="F5050" s="15">
        <f t="shared" si="236"/>
        <v>1</v>
      </c>
      <c r="H5050" s="20"/>
      <c r="I5050" s="16">
        <f>IF(COUNTIF(H$10:H5049, H5050), 0, SUMIF($B$10:$B$11262, H5050,$C$10:$C$11262) )</f>
        <v>0</v>
      </c>
    </row>
    <row r="5051" spans="2:9" ht="12.5" x14ac:dyDescent="0.25">
      <c r="B5051" s="9"/>
      <c r="C5051" s="8"/>
      <c r="D5051" s="2">
        <f t="shared" si="234"/>
        <v>0</v>
      </c>
      <c r="E5051" s="2">
        <f t="shared" si="235"/>
        <v>1</v>
      </c>
      <c r="F5051" s="15">
        <f t="shared" si="236"/>
        <v>1</v>
      </c>
      <c r="H5051" s="20"/>
      <c r="I5051" s="16">
        <f>IF(COUNTIF(H$10:H5050, H5051), 0, SUMIF($B$10:$B$11262, H5051,$C$10:$C$11262) )</f>
        <v>0</v>
      </c>
    </row>
    <row r="5052" spans="2:9" ht="12.5" x14ac:dyDescent="0.25">
      <c r="B5052" s="9"/>
      <c r="C5052" s="8"/>
      <c r="D5052" s="2">
        <f t="shared" si="234"/>
        <v>0</v>
      </c>
      <c r="E5052" s="2">
        <f t="shared" si="235"/>
        <v>1</v>
      </c>
      <c r="F5052" s="15">
        <f t="shared" si="236"/>
        <v>1</v>
      </c>
      <c r="H5052" s="20"/>
      <c r="I5052" s="16">
        <f>IF(COUNTIF(H$10:H5051, H5052), 0, SUMIF($B$10:$B$11262, H5052,$C$10:$C$11262) )</f>
        <v>0</v>
      </c>
    </row>
    <row r="5053" spans="2:9" ht="12.5" x14ac:dyDescent="0.25">
      <c r="B5053" s="9"/>
      <c r="C5053" s="8"/>
      <c r="D5053" s="2">
        <f t="shared" si="234"/>
        <v>0</v>
      </c>
      <c r="E5053" s="2">
        <f t="shared" si="235"/>
        <v>1</v>
      </c>
      <c r="F5053" s="15">
        <f t="shared" si="236"/>
        <v>1</v>
      </c>
      <c r="H5053" s="20"/>
      <c r="I5053" s="16">
        <f>IF(COUNTIF(H$10:H5052, H5053), 0, SUMIF($B$10:$B$11262, H5053,$C$10:$C$11262) )</f>
        <v>0</v>
      </c>
    </row>
    <row r="5054" spans="2:9" ht="12.5" x14ac:dyDescent="0.25">
      <c r="B5054" s="9"/>
      <c r="C5054" s="8"/>
      <c r="D5054" s="2">
        <f t="shared" si="234"/>
        <v>0</v>
      </c>
      <c r="E5054" s="2">
        <f t="shared" si="235"/>
        <v>1</v>
      </c>
      <c r="F5054" s="15">
        <f t="shared" si="236"/>
        <v>1</v>
      </c>
      <c r="H5054" s="20"/>
      <c r="I5054" s="16">
        <f>IF(COUNTIF(H$10:H5053, H5054), 0, SUMIF($B$10:$B$11262, H5054,$C$10:$C$11262) )</f>
        <v>0</v>
      </c>
    </row>
    <row r="5055" spans="2:9" ht="12.5" x14ac:dyDescent="0.25">
      <c r="B5055" s="9"/>
      <c r="C5055" s="8"/>
      <c r="D5055" s="2">
        <f t="shared" si="234"/>
        <v>0</v>
      </c>
      <c r="E5055" s="2">
        <f t="shared" si="235"/>
        <v>1</v>
      </c>
      <c r="F5055" s="15">
        <f t="shared" si="236"/>
        <v>1</v>
      </c>
      <c r="H5055" s="20"/>
      <c r="I5055" s="16">
        <f>IF(COUNTIF(H$10:H5054, H5055), 0, SUMIF($B$10:$B$11262, H5055,$C$10:$C$11262) )</f>
        <v>0</v>
      </c>
    </row>
    <row r="5056" spans="2:9" ht="12.5" x14ac:dyDescent="0.25">
      <c r="B5056" s="9"/>
      <c r="C5056" s="8"/>
      <c r="D5056" s="2">
        <f t="shared" si="234"/>
        <v>0</v>
      </c>
      <c r="E5056" s="2">
        <f t="shared" si="235"/>
        <v>1</v>
      </c>
      <c r="F5056" s="15">
        <f t="shared" si="236"/>
        <v>1</v>
      </c>
      <c r="H5056" s="20"/>
      <c r="I5056" s="16">
        <f>IF(COUNTIF(H$10:H5055, H5056), 0, SUMIF($B$10:$B$11262, H5056,$C$10:$C$11262) )</f>
        <v>0</v>
      </c>
    </row>
    <row r="5057" spans="2:9" ht="12.5" x14ac:dyDescent="0.25">
      <c r="B5057" s="9"/>
      <c r="C5057" s="8"/>
      <c r="D5057" s="2">
        <f t="shared" si="234"/>
        <v>0</v>
      </c>
      <c r="E5057" s="2">
        <f t="shared" si="235"/>
        <v>1</v>
      </c>
      <c r="F5057" s="15">
        <f t="shared" si="236"/>
        <v>1</v>
      </c>
      <c r="H5057" s="20"/>
      <c r="I5057" s="16">
        <f>IF(COUNTIF(H$10:H5056, H5057), 0, SUMIF($B$10:$B$11262, H5057,$C$10:$C$11262) )</f>
        <v>0</v>
      </c>
    </row>
    <row r="5058" spans="2:9" ht="12.5" x14ac:dyDescent="0.25">
      <c r="B5058" s="9"/>
      <c r="C5058" s="8"/>
      <c r="D5058" s="2">
        <f t="shared" si="234"/>
        <v>0</v>
      </c>
      <c r="E5058" s="2">
        <f t="shared" si="235"/>
        <v>1</v>
      </c>
      <c r="F5058" s="15">
        <f t="shared" si="236"/>
        <v>1</v>
      </c>
      <c r="H5058" s="20"/>
      <c r="I5058" s="16">
        <f>IF(COUNTIF(H$10:H5057, H5058), 0, SUMIF($B$10:$B$11262, H5058,$C$10:$C$11262) )</f>
        <v>0</v>
      </c>
    </row>
    <row r="5059" spans="2:9" ht="12.5" x14ac:dyDescent="0.25">
      <c r="B5059" s="9"/>
      <c r="C5059" s="8"/>
      <c r="D5059" s="2">
        <f t="shared" si="234"/>
        <v>0</v>
      </c>
      <c r="E5059" s="2">
        <f t="shared" si="235"/>
        <v>1</v>
      </c>
      <c r="F5059" s="15">
        <f t="shared" si="236"/>
        <v>1</v>
      </c>
      <c r="H5059" s="20"/>
      <c r="I5059" s="16">
        <f>IF(COUNTIF(H$10:H5058, H5059), 0, SUMIF($B$10:$B$11262, H5059,$C$10:$C$11262) )</f>
        <v>0</v>
      </c>
    </row>
    <row r="5060" spans="2:9" ht="12.5" x14ac:dyDescent="0.25">
      <c r="B5060" s="9"/>
      <c r="C5060" s="8"/>
      <c r="D5060" s="2">
        <f t="shared" si="234"/>
        <v>0</v>
      </c>
      <c r="E5060" s="2">
        <f t="shared" si="235"/>
        <v>1</v>
      </c>
      <c r="F5060" s="15">
        <f t="shared" si="236"/>
        <v>1</v>
      </c>
      <c r="H5060" s="20"/>
      <c r="I5060" s="16">
        <f>IF(COUNTIF(H$10:H5059, H5060), 0, SUMIF($B$10:$B$11262, H5060,$C$10:$C$11262) )</f>
        <v>0</v>
      </c>
    </row>
    <row r="5061" spans="2:9" ht="12.5" x14ac:dyDescent="0.25">
      <c r="B5061" s="9"/>
      <c r="C5061" s="8"/>
      <c r="D5061" s="2">
        <f t="shared" si="234"/>
        <v>0</v>
      </c>
      <c r="E5061" s="2">
        <f t="shared" si="235"/>
        <v>1</v>
      </c>
      <c r="F5061" s="15">
        <f t="shared" si="236"/>
        <v>1</v>
      </c>
      <c r="H5061" s="20"/>
      <c r="I5061" s="16">
        <f>IF(COUNTIF(H$10:H5060, H5061), 0, SUMIF($B$10:$B$11262, H5061,$C$10:$C$11262) )</f>
        <v>0</v>
      </c>
    </row>
    <row r="5062" spans="2:9" ht="12.5" x14ac:dyDescent="0.25">
      <c r="B5062" s="9"/>
      <c r="C5062" s="8"/>
      <c r="D5062" s="2">
        <f t="shared" si="234"/>
        <v>0</v>
      </c>
      <c r="E5062" s="2">
        <f t="shared" si="235"/>
        <v>1</v>
      </c>
      <c r="F5062" s="15">
        <f t="shared" si="236"/>
        <v>1</v>
      </c>
      <c r="H5062" s="20"/>
      <c r="I5062" s="16">
        <f>IF(COUNTIF(H$10:H5061, H5062), 0, SUMIF($B$10:$B$11262, H5062,$C$10:$C$11262) )</f>
        <v>0</v>
      </c>
    </row>
    <row r="5063" spans="2:9" ht="12.5" x14ac:dyDescent="0.25">
      <c r="B5063" s="9"/>
      <c r="C5063" s="8"/>
      <c r="D5063" s="2">
        <f t="shared" si="234"/>
        <v>0</v>
      </c>
      <c r="E5063" s="2">
        <f t="shared" si="235"/>
        <v>1</v>
      </c>
      <c r="F5063" s="15">
        <f t="shared" si="236"/>
        <v>1</v>
      </c>
      <c r="H5063" s="20"/>
      <c r="I5063" s="16">
        <f>IF(COUNTIF(H$10:H5062, H5063), 0, SUMIF($B$10:$B$11262, H5063,$C$10:$C$11262) )</f>
        <v>0</v>
      </c>
    </row>
    <row r="5064" spans="2:9" ht="12.5" x14ac:dyDescent="0.25">
      <c r="B5064" s="9"/>
      <c r="C5064" s="8"/>
      <c r="D5064" s="2">
        <f t="shared" si="234"/>
        <v>0</v>
      </c>
      <c r="E5064" s="2">
        <f t="shared" si="235"/>
        <v>1</v>
      </c>
      <c r="F5064" s="15">
        <f t="shared" si="236"/>
        <v>1</v>
      </c>
      <c r="H5064" s="20"/>
      <c r="I5064" s="16">
        <f>IF(COUNTIF(H$10:H5063, H5064), 0, SUMIF($B$10:$B$11262, H5064,$C$10:$C$11262) )</f>
        <v>0</v>
      </c>
    </row>
    <row r="5065" spans="2:9" ht="12.5" x14ac:dyDescent="0.25">
      <c r="B5065" s="9"/>
      <c r="C5065" s="8"/>
      <c r="D5065" s="2">
        <f t="shared" si="234"/>
        <v>0</v>
      </c>
      <c r="E5065" s="2">
        <f t="shared" si="235"/>
        <v>1</v>
      </c>
      <c r="F5065" s="15">
        <f t="shared" si="236"/>
        <v>1</v>
      </c>
      <c r="H5065" s="20"/>
      <c r="I5065" s="16">
        <f>IF(COUNTIF(H$10:H5064, H5065), 0, SUMIF($B$10:$B$11262, H5065,$C$10:$C$11262) )</f>
        <v>0</v>
      </c>
    </row>
    <row r="5066" spans="2:9" ht="12.5" x14ac:dyDescent="0.25">
      <c r="B5066" s="9"/>
      <c r="C5066" s="8"/>
      <c r="D5066" s="2">
        <f t="shared" si="234"/>
        <v>0</v>
      </c>
      <c r="E5066" s="2">
        <f t="shared" si="235"/>
        <v>1</v>
      </c>
      <c r="F5066" s="15">
        <f t="shared" si="236"/>
        <v>1</v>
      </c>
      <c r="H5066" s="20"/>
      <c r="I5066" s="16">
        <f>IF(COUNTIF(H$10:H5065, H5066), 0, SUMIF($B$10:$B$11262, H5066,$C$10:$C$11262) )</f>
        <v>0</v>
      </c>
    </row>
    <row r="5067" spans="2:9" ht="12.5" x14ac:dyDescent="0.25">
      <c r="B5067" s="9"/>
      <c r="C5067" s="8"/>
      <c r="D5067" s="2">
        <f t="shared" si="234"/>
        <v>0</v>
      </c>
      <c r="E5067" s="2">
        <f t="shared" si="235"/>
        <v>1</v>
      </c>
      <c r="F5067" s="15">
        <f t="shared" si="236"/>
        <v>1</v>
      </c>
      <c r="H5067" s="20"/>
      <c r="I5067" s="16">
        <f>IF(COUNTIF(H$10:H5066, H5067), 0, SUMIF($B$10:$B$11262, H5067,$C$10:$C$11262) )</f>
        <v>0</v>
      </c>
    </row>
    <row r="5068" spans="2:9" ht="12.5" x14ac:dyDescent="0.25">
      <c r="B5068" s="9"/>
      <c r="C5068" s="8"/>
      <c r="D5068" s="2">
        <f t="shared" ref="D5068:D5131" si="237">IFERROR(VLOOKUP(B5068,$H$11:$I$10011,2,0),0)</f>
        <v>0</v>
      </c>
      <c r="E5068" s="2">
        <f t="shared" ref="E5068:E5131" si="238">IF(AND(B5068&gt;0,D5068=0),0,1)</f>
        <v>1</v>
      </c>
      <c r="F5068" s="15">
        <f t="shared" ref="F5068:F5131" si="239">IF(E5068=1,1,0)</f>
        <v>1</v>
      </c>
      <c r="H5068" s="20"/>
      <c r="I5068" s="16">
        <f>IF(COUNTIF(H$10:H5067, H5068), 0, SUMIF($B$10:$B$11262, H5068,$C$10:$C$11262) )</f>
        <v>0</v>
      </c>
    </row>
    <row r="5069" spans="2:9" ht="12.5" x14ac:dyDescent="0.25">
      <c r="B5069" s="9"/>
      <c r="C5069" s="8"/>
      <c r="D5069" s="2">
        <f t="shared" si="237"/>
        <v>0</v>
      </c>
      <c r="E5069" s="2">
        <f t="shared" si="238"/>
        <v>1</v>
      </c>
      <c r="F5069" s="15">
        <f t="shared" si="239"/>
        <v>1</v>
      </c>
      <c r="H5069" s="20"/>
      <c r="I5069" s="16">
        <f>IF(COUNTIF(H$10:H5068, H5069), 0, SUMIF($B$10:$B$11262, H5069,$C$10:$C$11262) )</f>
        <v>0</v>
      </c>
    </row>
    <row r="5070" spans="2:9" ht="12.5" x14ac:dyDescent="0.25">
      <c r="B5070" s="9"/>
      <c r="C5070" s="8"/>
      <c r="D5070" s="2">
        <f t="shared" si="237"/>
        <v>0</v>
      </c>
      <c r="E5070" s="2">
        <f t="shared" si="238"/>
        <v>1</v>
      </c>
      <c r="F5070" s="15">
        <f t="shared" si="239"/>
        <v>1</v>
      </c>
      <c r="H5070" s="20"/>
      <c r="I5070" s="16">
        <f>IF(COUNTIF(H$10:H5069, H5070), 0, SUMIF($B$10:$B$11262, H5070,$C$10:$C$11262) )</f>
        <v>0</v>
      </c>
    </row>
    <row r="5071" spans="2:9" ht="12.5" x14ac:dyDescent="0.25">
      <c r="B5071" s="9"/>
      <c r="C5071" s="8"/>
      <c r="D5071" s="2">
        <f t="shared" si="237"/>
        <v>0</v>
      </c>
      <c r="E5071" s="2">
        <f t="shared" si="238"/>
        <v>1</v>
      </c>
      <c r="F5071" s="15">
        <f t="shared" si="239"/>
        <v>1</v>
      </c>
      <c r="H5071" s="20"/>
      <c r="I5071" s="16">
        <f>IF(COUNTIF(H$10:H5070, H5071), 0, SUMIF($B$10:$B$11262, H5071,$C$10:$C$11262) )</f>
        <v>0</v>
      </c>
    </row>
    <row r="5072" spans="2:9" ht="12.5" x14ac:dyDescent="0.25">
      <c r="B5072" s="9"/>
      <c r="C5072" s="8"/>
      <c r="D5072" s="2">
        <f t="shared" si="237"/>
        <v>0</v>
      </c>
      <c r="E5072" s="2">
        <f t="shared" si="238"/>
        <v>1</v>
      </c>
      <c r="F5072" s="15">
        <f t="shared" si="239"/>
        <v>1</v>
      </c>
      <c r="H5072" s="20"/>
      <c r="I5072" s="16">
        <f>IF(COUNTIF(H$10:H5071, H5072), 0, SUMIF($B$10:$B$11262, H5072,$C$10:$C$11262) )</f>
        <v>0</v>
      </c>
    </row>
    <row r="5073" spans="2:9" ht="12.5" x14ac:dyDescent="0.25">
      <c r="B5073" s="9"/>
      <c r="C5073" s="8"/>
      <c r="D5073" s="2">
        <f t="shared" si="237"/>
        <v>0</v>
      </c>
      <c r="E5073" s="2">
        <f t="shared" si="238"/>
        <v>1</v>
      </c>
      <c r="F5073" s="15">
        <f t="shared" si="239"/>
        <v>1</v>
      </c>
      <c r="H5073" s="20"/>
      <c r="I5073" s="16">
        <f>IF(COUNTIF(H$10:H5072, H5073), 0, SUMIF($B$10:$B$11262, H5073,$C$10:$C$11262) )</f>
        <v>0</v>
      </c>
    </row>
    <row r="5074" spans="2:9" ht="12.5" x14ac:dyDescent="0.25">
      <c r="B5074" s="9"/>
      <c r="C5074" s="8"/>
      <c r="D5074" s="2">
        <f t="shared" si="237"/>
        <v>0</v>
      </c>
      <c r="E5074" s="2">
        <f t="shared" si="238"/>
        <v>1</v>
      </c>
      <c r="F5074" s="15">
        <f t="shared" si="239"/>
        <v>1</v>
      </c>
      <c r="H5074" s="20"/>
      <c r="I5074" s="16">
        <f>IF(COUNTIF(H$10:H5073, H5074), 0, SUMIF($B$10:$B$11262, H5074,$C$10:$C$11262) )</f>
        <v>0</v>
      </c>
    </row>
    <row r="5075" spans="2:9" ht="12.5" x14ac:dyDescent="0.25">
      <c r="B5075" s="9"/>
      <c r="C5075" s="8"/>
      <c r="D5075" s="2">
        <f t="shared" si="237"/>
        <v>0</v>
      </c>
      <c r="E5075" s="2">
        <f t="shared" si="238"/>
        <v>1</v>
      </c>
      <c r="F5075" s="15">
        <f t="shared" si="239"/>
        <v>1</v>
      </c>
      <c r="H5075" s="20"/>
      <c r="I5075" s="16">
        <f>IF(COUNTIF(H$10:H5074, H5075), 0, SUMIF($B$10:$B$11262, H5075,$C$10:$C$11262) )</f>
        <v>0</v>
      </c>
    </row>
    <row r="5076" spans="2:9" ht="12.5" x14ac:dyDescent="0.25">
      <c r="B5076" s="9"/>
      <c r="C5076" s="8"/>
      <c r="D5076" s="2">
        <f t="shared" si="237"/>
        <v>0</v>
      </c>
      <c r="E5076" s="2">
        <f t="shared" si="238"/>
        <v>1</v>
      </c>
      <c r="F5076" s="15">
        <f t="shared" si="239"/>
        <v>1</v>
      </c>
      <c r="H5076" s="20"/>
      <c r="I5076" s="16">
        <f>IF(COUNTIF(H$10:H5075, H5076), 0, SUMIF($B$10:$B$11262, H5076,$C$10:$C$11262) )</f>
        <v>0</v>
      </c>
    </row>
    <row r="5077" spans="2:9" ht="12.5" x14ac:dyDescent="0.25">
      <c r="B5077" s="9"/>
      <c r="C5077" s="8"/>
      <c r="D5077" s="2">
        <f t="shared" si="237"/>
        <v>0</v>
      </c>
      <c r="E5077" s="2">
        <f t="shared" si="238"/>
        <v>1</v>
      </c>
      <c r="F5077" s="15">
        <f t="shared" si="239"/>
        <v>1</v>
      </c>
      <c r="H5077" s="20"/>
      <c r="I5077" s="16">
        <f>IF(COUNTIF(H$10:H5076, H5077), 0, SUMIF($B$10:$B$11262, H5077,$C$10:$C$11262) )</f>
        <v>0</v>
      </c>
    </row>
    <row r="5078" spans="2:9" ht="12.5" x14ac:dyDescent="0.25">
      <c r="B5078" s="9"/>
      <c r="C5078" s="8"/>
      <c r="D5078" s="2">
        <f t="shared" si="237"/>
        <v>0</v>
      </c>
      <c r="E5078" s="2">
        <f t="shared" si="238"/>
        <v>1</v>
      </c>
      <c r="F5078" s="15">
        <f t="shared" si="239"/>
        <v>1</v>
      </c>
      <c r="H5078" s="20"/>
      <c r="I5078" s="16">
        <f>IF(COUNTIF(H$10:H5077, H5078), 0, SUMIF($B$10:$B$11262, H5078,$C$10:$C$11262) )</f>
        <v>0</v>
      </c>
    </row>
    <row r="5079" spans="2:9" ht="12.5" x14ac:dyDescent="0.25">
      <c r="B5079" s="9"/>
      <c r="C5079" s="8"/>
      <c r="D5079" s="2">
        <f t="shared" si="237"/>
        <v>0</v>
      </c>
      <c r="E5079" s="2">
        <f t="shared" si="238"/>
        <v>1</v>
      </c>
      <c r="F5079" s="15">
        <f t="shared" si="239"/>
        <v>1</v>
      </c>
      <c r="H5079" s="20"/>
      <c r="I5079" s="16">
        <f>IF(COUNTIF(H$10:H5078, H5079), 0, SUMIF($B$10:$B$11262, H5079,$C$10:$C$11262) )</f>
        <v>0</v>
      </c>
    </row>
    <row r="5080" spans="2:9" ht="12.5" x14ac:dyDescent="0.25">
      <c r="B5080" s="9"/>
      <c r="C5080" s="8"/>
      <c r="D5080" s="2">
        <f t="shared" si="237"/>
        <v>0</v>
      </c>
      <c r="E5080" s="2">
        <f t="shared" si="238"/>
        <v>1</v>
      </c>
      <c r="F5080" s="15">
        <f t="shared" si="239"/>
        <v>1</v>
      </c>
      <c r="H5080" s="20"/>
      <c r="I5080" s="16">
        <f>IF(COUNTIF(H$10:H5079, H5080), 0, SUMIF($B$10:$B$11262, H5080,$C$10:$C$11262) )</f>
        <v>0</v>
      </c>
    </row>
    <row r="5081" spans="2:9" ht="12.5" x14ac:dyDescent="0.25">
      <c r="B5081" s="9"/>
      <c r="C5081" s="8"/>
      <c r="D5081" s="2">
        <f t="shared" si="237"/>
        <v>0</v>
      </c>
      <c r="E5081" s="2">
        <f t="shared" si="238"/>
        <v>1</v>
      </c>
      <c r="F5081" s="15">
        <f t="shared" si="239"/>
        <v>1</v>
      </c>
      <c r="H5081" s="20"/>
      <c r="I5081" s="16">
        <f>IF(COUNTIF(H$10:H5080, H5081), 0, SUMIF($B$10:$B$11262, H5081,$C$10:$C$11262) )</f>
        <v>0</v>
      </c>
    </row>
    <row r="5082" spans="2:9" ht="12.5" x14ac:dyDescent="0.25">
      <c r="B5082" s="9"/>
      <c r="C5082" s="8"/>
      <c r="D5082" s="2">
        <f t="shared" si="237"/>
        <v>0</v>
      </c>
      <c r="E5082" s="2">
        <f t="shared" si="238"/>
        <v>1</v>
      </c>
      <c r="F5082" s="15">
        <f t="shared" si="239"/>
        <v>1</v>
      </c>
      <c r="H5082" s="20"/>
      <c r="I5082" s="16">
        <f>IF(COUNTIF(H$10:H5081, H5082), 0, SUMIF($B$10:$B$11262, H5082,$C$10:$C$11262) )</f>
        <v>0</v>
      </c>
    </row>
    <row r="5083" spans="2:9" ht="12.5" x14ac:dyDescent="0.25">
      <c r="B5083" s="9"/>
      <c r="C5083" s="8"/>
      <c r="D5083" s="2">
        <f t="shared" si="237"/>
        <v>0</v>
      </c>
      <c r="E5083" s="2">
        <f t="shared" si="238"/>
        <v>1</v>
      </c>
      <c r="F5083" s="15">
        <f t="shared" si="239"/>
        <v>1</v>
      </c>
      <c r="H5083" s="20"/>
      <c r="I5083" s="16">
        <f>IF(COUNTIF(H$10:H5082, H5083), 0, SUMIF($B$10:$B$11262, H5083,$C$10:$C$11262) )</f>
        <v>0</v>
      </c>
    </row>
    <row r="5084" spans="2:9" ht="12.5" x14ac:dyDescent="0.25">
      <c r="B5084" s="9"/>
      <c r="C5084" s="8"/>
      <c r="D5084" s="2">
        <f t="shared" si="237"/>
        <v>0</v>
      </c>
      <c r="E5084" s="2">
        <f t="shared" si="238"/>
        <v>1</v>
      </c>
      <c r="F5084" s="15">
        <f t="shared" si="239"/>
        <v>1</v>
      </c>
      <c r="H5084" s="20"/>
      <c r="I5084" s="16">
        <f>IF(COUNTIF(H$10:H5083, H5084), 0, SUMIF($B$10:$B$11262, H5084,$C$10:$C$11262) )</f>
        <v>0</v>
      </c>
    </row>
    <row r="5085" spans="2:9" ht="12.5" x14ac:dyDescent="0.25">
      <c r="B5085" s="9"/>
      <c r="C5085" s="8"/>
      <c r="D5085" s="2">
        <f t="shared" si="237"/>
        <v>0</v>
      </c>
      <c r="E5085" s="2">
        <f t="shared" si="238"/>
        <v>1</v>
      </c>
      <c r="F5085" s="15">
        <f t="shared" si="239"/>
        <v>1</v>
      </c>
      <c r="H5085" s="20"/>
      <c r="I5085" s="16">
        <f>IF(COUNTIF(H$10:H5084, H5085), 0, SUMIF($B$10:$B$11262, H5085,$C$10:$C$11262) )</f>
        <v>0</v>
      </c>
    </row>
    <row r="5086" spans="2:9" ht="12.5" x14ac:dyDescent="0.25">
      <c r="B5086" s="9"/>
      <c r="C5086" s="8"/>
      <c r="D5086" s="2">
        <f t="shared" si="237"/>
        <v>0</v>
      </c>
      <c r="E5086" s="2">
        <f t="shared" si="238"/>
        <v>1</v>
      </c>
      <c r="F5086" s="15">
        <f t="shared" si="239"/>
        <v>1</v>
      </c>
      <c r="H5086" s="20"/>
      <c r="I5086" s="16">
        <f>IF(COUNTIF(H$10:H5085, H5086), 0, SUMIF($B$10:$B$11262, H5086,$C$10:$C$11262) )</f>
        <v>0</v>
      </c>
    </row>
    <row r="5087" spans="2:9" ht="12.5" x14ac:dyDescent="0.25">
      <c r="B5087" s="9"/>
      <c r="C5087" s="8"/>
      <c r="D5087" s="2">
        <f t="shared" si="237"/>
        <v>0</v>
      </c>
      <c r="E5087" s="2">
        <f t="shared" si="238"/>
        <v>1</v>
      </c>
      <c r="F5087" s="15">
        <f t="shared" si="239"/>
        <v>1</v>
      </c>
      <c r="H5087" s="20"/>
      <c r="I5087" s="16">
        <f>IF(COUNTIF(H$10:H5086, H5087), 0, SUMIF($B$10:$B$11262, H5087,$C$10:$C$11262) )</f>
        <v>0</v>
      </c>
    </row>
    <row r="5088" spans="2:9" ht="12.5" x14ac:dyDescent="0.25">
      <c r="B5088" s="9"/>
      <c r="C5088" s="8"/>
      <c r="D5088" s="2">
        <f t="shared" si="237"/>
        <v>0</v>
      </c>
      <c r="E5088" s="2">
        <f t="shared" si="238"/>
        <v>1</v>
      </c>
      <c r="F5088" s="15">
        <f t="shared" si="239"/>
        <v>1</v>
      </c>
      <c r="H5088" s="20"/>
      <c r="I5088" s="16">
        <f>IF(COUNTIF(H$10:H5087, H5088), 0, SUMIF($B$10:$B$11262, H5088,$C$10:$C$11262) )</f>
        <v>0</v>
      </c>
    </row>
    <row r="5089" spans="2:9" ht="12.5" x14ac:dyDescent="0.25">
      <c r="B5089" s="9"/>
      <c r="C5089" s="8"/>
      <c r="D5089" s="2">
        <f t="shared" si="237"/>
        <v>0</v>
      </c>
      <c r="E5089" s="2">
        <f t="shared" si="238"/>
        <v>1</v>
      </c>
      <c r="F5089" s="15">
        <f t="shared" si="239"/>
        <v>1</v>
      </c>
      <c r="H5089" s="20"/>
      <c r="I5089" s="16">
        <f>IF(COUNTIF(H$10:H5088, H5089), 0, SUMIF($B$10:$B$11262, H5089,$C$10:$C$11262) )</f>
        <v>0</v>
      </c>
    </row>
    <row r="5090" spans="2:9" ht="12.5" x14ac:dyDescent="0.25">
      <c r="B5090" s="9"/>
      <c r="C5090" s="8"/>
      <c r="D5090" s="2">
        <f t="shared" si="237"/>
        <v>0</v>
      </c>
      <c r="E5090" s="2">
        <f t="shared" si="238"/>
        <v>1</v>
      </c>
      <c r="F5090" s="15">
        <f t="shared" si="239"/>
        <v>1</v>
      </c>
      <c r="H5090" s="20"/>
      <c r="I5090" s="16">
        <f>IF(COUNTIF(H$10:H5089, H5090), 0, SUMIF($B$10:$B$11262, H5090,$C$10:$C$11262) )</f>
        <v>0</v>
      </c>
    </row>
    <row r="5091" spans="2:9" ht="12.5" x14ac:dyDescent="0.25">
      <c r="B5091" s="9"/>
      <c r="C5091" s="8"/>
      <c r="D5091" s="2">
        <f t="shared" si="237"/>
        <v>0</v>
      </c>
      <c r="E5091" s="2">
        <f t="shared" si="238"/>
        <v>1</v>
      </c>
      <c r="F5091" s="15">
        <f t="shared" si="239"/>
        <v>1</v>
      </c>
      <c r="H5091" s="20"/>
      <c r="I5091" s="16">
        <f>IF(COUNTIF(H$10:H5090, H5091), 0, SUMIF($B$10:$B$11262, H5091,$C$10:$C$11262) )</f>
        <v>0</v>
      </c>
    </row>
    <row r="5092" spans="2:9" ht="12.5" x14ac:dyDescent="0.25">
      <c r="B5092" s="9"/>
      <c r="C5092" s="8"/>
      <c r="D5092" s="2">
        <f t="shared" si="237"/>
        <v>0</v>
      </c>
      <c r="E5092" s="2">
        <f t="shared" si="238"/>
        <v>1</v>
      </c>
      <c r="F5092" s="15">
        <f t="shared" si="239"/>
        <v>1</v>
      </c>
      <c r="H5092" s="20"/>
      <c r="I5092" s="16">
        <f>IF(COUNTIF(H$10:H5091, H5092), 0, SUMIF($B$10:$B$11262, H5092,$C$10:$C$11262) )</f>
        <v>0</v>
      </c>
    </row>
    <row r="5093" spans="2:9" ht="12.5" x14ac:dyDescent="0.25">
      <c r="B5093" s="9"/>
      <c r="C5093" s="8"/>
      <c r="D5093" s="2">
        <f t="shared" si="237"/>
        <v>0</v>
      </c>
      <c r="E5093" s="2">
        <f t="shared" si="238"/>
        <v>1</v>
      </c>
      <c r="F5093" s="15">
        <f t="shared" si="239"/>
        <v>1</v>
      </c>
      <c r="H5093" s="20"/>
      <c r="I5093" s="16">
        <f>IF(COUNTIF(H$10:H5092, H5093), 0, SUMIF($B$10:$B$11262, H5093,$C$10:$C$11262) )</f>
        <v>0</v>
      </c>
    </row>
    <row r="5094" spans="2:9" ht="12.5" x14ac:dyDescent="0.25">
      <c r="B5094" s="9"/>
      <c r="C5094" s="8"/>
      <c r="D5094" s="2">
        <f t="shared" si="237"/>
        <v>0</v>
      </c>
      <c r="E5094" s="2">
        <f t="shared" si="238"/>
        <v>1</v>
      </c>
      <c r="F5094" s="15">
        <f t="shared" si="239"/>
        <v>1</v>
      </c>
      <c r="H5094" s="20"/>
      <c r="I5094" s="16">
        <f>IF(COUNTIF(H$10:H5093, H5094), 0, SUMIF($B$10:$B$11262, H5094,$C$10:$C$11262) )</f>
        <v>0</v>
      </c>
    </row>
    <row r="5095" spans="2:9" ht="12.5" x14ac:dyDescent="0.25">
      <c r="B5095" s="9"/>
      <c r="C5095" s="8"/>
      <c r="D5095" s="2">
        <f t="shared" si="237"/>
        <v>0</v>
      </c>
      <c r="E5095" s="2">
        <f t="shared" si="238"/>
        <v>1</v>
      </c>
      <c r="F5095" s="15">
        <f t="shared" si="239"/>
        <v>1</v>
      </c>
      <c r="H5095" s="20"/>
      <c r="I5095" s="16">
        <f>IF(COUNTIF(H$10:H5094, H5095), 0, SUMIF($B$10:$B$11262, H5095,$C$10:$C$11262) )</f>
        <v>0</v>
      </c>
    </row>
    <row r="5096" spans="2:9" ht="12.5" x14ac:dyDescent="0.25">
      <c r="B5096" s="9"/>
      <c r="C5096" s="8"/>
      <c r="D5096" s="2">
        <f t="shared" si="237"/>
        <v>0</v>
      </c>
      <c r="E5096" s="2">
        <f t="shared" si="238"/>
        <v>1</v>
      </c>
      <c r="F5096" s="15">
        <f t="shared" si="239"/>
        <v>1</v>
      </c>
      <c r="H5096" s="20"/>
      <c r="I5096" s="16">
        <f>IF(COUNTIF(H$10:H5095, H5096), 0, SUMIF($B$10:$B$11262, H5096,$C$10:$C$11262) )</f>
        <v>0</v>
      </c>
    </row>
    <row r="5097" spans="2:9" ht="12.5" x14ac:dyDescent="0.25">
      <c r="B5097" s="9"/>
      <c r="C5097" s="8"/>
      <c r="D5097" s="2">
        <f t="shared" si="237"/>
        <v>0</v>
      </c>
      <c r="E5097" s="2">
        <f t="shared" si="238"/>
        <v>1</v>
      </c>
      <c r="F5097" s="15">
        <f t="shared" si="239"/>
        <v>1</v>
      </c>
      <c r="H5097" s="20"/>
      <c r="I5097" s="16">
        <f>IF(COUNTIF(H$10:H5096, H5097), 0, SUMIF($B$10:$B$11262, H5097,$C$10:$C$11262) )</f>
        <v>0</v>
      </c>
    </row>
    <row r="5098" spans="2:9" ht="12.5" x14ac:dyDescent="0.25">
      <c r="B5098" s="9"/>
      <c r="C5098" s="8"/>
      <c r="D5098" s="2">
        <f t="shared" si="237"/>
        <v>0</v>
      </c>
      <c r="E5098" s="2">
        <f t="shared" si="238"/>
        <v>1</v>
      </c>
      <c r="F5098" s="15">
        <f t="shared" si="239"/>
        <v>1</v>
      </c>
      <c r="H5098" s="20"/>
      <c r="I5098" s="16">
        <f>IF(COUNTIF(H$10:H5097, H5098), 0, SUMIF($B$10:$B$11262, H5098,$C$10:$C$11262) )</f>
        <v>0</v>
      </c>
    </row>
    <row r="5099" spans="2:9" ht="12.5" x14ac:dyDescent="0.25">
      <c r="B5099" s="9"/>
      <c r="C5099" s="8"/>
      <c r="D5099" s="2">
        <f t="shared" si="237"/>
        <v>0</v>
      </c>
      <c r="E5099" s="2">
        <f t="shared" si="238"/>
        <v>1</v>
      </c>
      <c r="F5099" s="15">
        <f t="shared" si="239"/>
        <v>1</v>
      </c>
      <c r="H5099" s="20"/>
      <c r="I5099" s="16">
        <f>IF(COUNTIF(H$10:H5098, H5099), 0, SUMIF($B$10:$B$11262, H5099,$C$10:$C$11262) )</f>
        <v>0</v>
      </c>
    </row>
    <row r="5100" spans="2:9" ht="12.5" x14ac:dyDescent="0.25">
      <c r="B5100" s="9"/>
      <c r="C5100" s="8"/>
      <c r="D5100" s="2">
        <f t="shared" si="237"/>
        <v>0</v>
      </c>
      <c r="E5100" s="2">
        <f t="shared" si="238"/>
        <v>1</v>
      </c>
      <c r="F5100" s="15">
        <f t="shared" si="239"/>
        <v>1</v>
      </c>
      <c r="H5100" s="20"/>
      <c r="I5100" s="16">
        <f>IF(COUNTIF(H$10:H5099, H5100), 0, SUMIF($B$10:$B$11262, H5100,$C$10:$C$11262) )</f>
        <v>0</v>
      </c>
    </row>
    <row r="5101" spans="2:9" ht="12.5" x14ac:dyDescent="0.25">
      <c r="B5101" s="9"/>
      <c r="C5101" s="8"/>
      <c r="D5101" s="2">
        <f t="shared" si="237"/>
        <v>0</v>
      </c>
      <c r="E5101" s="2">
        <f t="shared" si="238"/>
        <v>1</v>
      </c>
      <c r="F5101" s="15">
        <f t="shared" si="239"/>
        <v>1</v>
      </c>
      <c r="H5101" s="20"/>
      <c r="I5101" s="16">
        <f>IF(COUNTIF(H$10:H5100, H5101), 0, SUMIF($B$10:$B$11262, H5101,$C$10:$C$11262) )</f>
        <v>0</v>
      </c>
    </row>
    <row r="5102" spans="2:9" ht="12.5" x14ac:dyDescent="0.25">
      <c r="B5102" s="9"/>
      <c r="C5102" s="8"/>
      <c r="D5102" s="2">
        <f t="shared" si="237"/>
        <v>0</v>
      </c>
      <c r="E5102" s="2">
        <f t="shared" si="238"/>
        <v>1</v>
      </c>
      <c r="F5102" s="15">
        <f t="shared" si="239"/>
        <v>1</v>
      </c>
      <c r="H5102" s="20"/>
      <c r="I5102" s="16">
        <f>IF(COUNTIF(H$10:H5101, H5102), 0, SUMIF($B$10:$B$11262, H5102,$C$10:$C$11262) )</f>
        <v>0</v>
      </c>
    </row>
    <row r="5103" spans="2:9" ht="12.5" x14ac:dyDescent="0.25">
      <c r="B5103" s="9"/>
      <c r="C5103" s="8"/>
      <c r="D5103" s="2">
        <f t="shared" si="237"/>
        <v>0</v>
      </c>
      <c r="E5103" s="2">
        <f t="shared" si="238"/>
        <v>1</v>
      </c>
      <c r="F5103" s="15">
        <f t="shared" si="239"/>
        <v>1</v>
      </c>
      <c r="H5103" s="20"/>
      <c r="I5103" s="16">
        <f>IF(COUNTIF(H$10:H5102, H5103), 0, SUMIF($B$10:$B$11262, H5103,$C$10:$C$11262) )</f>
        <v>0</v>
      </c>
    </row>
    <row r="5104" spans="2:9" ht="12.5" x14ac:dyDescent="0.25">
      <c r="B5104" s="9"/>
      <c r="C5104" s="8"/>
      <c r="D5104" s="2">
        <f t="shared" si="237"/>
        <v>0</v>
      </c>
      <c r="E5104" s="2">
        <f t="shared" si="238"/>
        <v>1</v>
      </c>
      <c r="F5104" s="15">
        <f t="shared" si="239"/>
        <v>1</v>
      </c>
      <c r="H5104" s="20"/>
      <c r="I5104" s="16">
        <f>IF(COUNTIF(H$10:H5103, H5104), 0, SUMIF($B$10:$B$11262, H5104,$C$10:$C$11262) )</f>
        <v>0</v>
      </c>
    </row>
    <row r="5105" spans="2:9" ht="12.5" x14ac:dyDescent="0.25">
      <c r="B5105" s="9"/>
      <c r="C5105" s="8"/>
      <c r="D5105" s="2">
        <f t="shared" si="237"/>
        <v>0</v>
      </c>
      <c r="E5105" s="2">
        <f t="shared" si="238"/>
        <v>1</v>
      </c>
      <c r="F5105" s="15">
        <f t="shared" si="239"/>
        <v>1</v>
      </c>
      <c r="H5105" s="20"/>
      <c r="I5105" s="16">
        <f>IF(COUNTIF(H$10:H5104, H5105), 0, SUMIF($B$10:$B$11262, H5105,$C$10:$C$11262) )</f>
        <v>0</v>
      </c>
    </row>
    <row r="5106" spans="2:9" ht="12.5" x14ac:dyDescent="0.25">
      <c r="B5106" s="9"/>
      <c r="C5106" s="8"/>
      <c r="D5106" s="2">
        <f t="shared" si="237"/>
        <v>0</v>
      </c>
      <c r="E5106" s="2">
        <f t="shared" si="238"/>
        <v>1</v>
      </c>
      <c r="F5106" s="15">
        <f t="shared" si="239"/>
        <v>1</v>
      </c>
      <c r="H5106" s="20"/>
      <c r="I5106" s="16">
        <f>IF(COUNTIF(H$10:H5105, H5106), 0, SUMIF($B$10:$B$11262, H5106,$C$10:$C$11262) )</f>
        <v>0</v>
      </c>
    </row>
    <row r="5107" spans="2:9" ht="12.5" x14ac:dyDescent="0.25">
      <c r="B5107" s="9"/>
      <c r="C5107" s="8"/>
      <c r="D5107" s="2">
        <f t="shared" si="237"/>
        <v>0</v>
      </c>
      <c r="E5107" s="2">
        <f t="shared" si="238"/>
        <v>1</v>
      </c>
      <c r="F5107" s="15">
        <f t="shared" si="239"/>
        <v>1</v>
      </c>
      <c r="H5107" s="20"/>
      <c r="I5107" s="16">
        <f>IF(COUNTIF(H$10:H5106, H5107), 0, SUMIF($B$10:$B$11262, H5107,$C$10:$C$11262) )</f>
        <v>0</v>
      </c>
    </row>
    <row r="5108" spans="2:9" ht="12.5" x14ac:dyDescent="0.25">
      <c r="B5108" s="9"/>
      <c r="C5108" s="8"/>
      <c r="D5108" s="2">
        <f t="shared" si="237"/>
        <v>0</v>
      </c>
      <c r="E5108" s="2">
        <f t="shared" si="238"/>
        <v>1</v>
      </c>
      <c r="F5108" s="15">
        <f t="shared" si="239"/>
        <v>1</v>
      </c>
      <c r="H5108" s="20"/>
      <c r="I5108" s="16">
        <f>IF(COUNTIF(H$10:H5107, H5108), 0, SUMIF($B$10:$B$11262, H5108,$C$10:$C$11262) )</f>
        <v>0</v>
      </c>
    </row>
    <row r="5109" spans="2:9" ht="12.5" x14ac:dyDescent="0.25">
      <c r="B5109" s="9"/>
      <c r="C5109" s="8"/>
      <c r="D5109" s="2">
        <f t="shared" si="237"/>
        <v>0</v>
      </c>
      <c r="E5109" s="2">
        <f t="shared" si="238"/>
        <v>1</v>
      </c>
      <c r="F5109" s="15">
        <f t="shared" si="239"/>
        <v>1</v>
      </c>
      <c r="H5109" s="20"/>
      <c r="I5109" s="16">
        <f>IF(COUNTIF(H$10:H5108, H5109), 0, SUMIF($B$10:$B$11262, H5109,$C$10:$C$11262) )</f>
        <v>0</v>
      </c>
    </row>
    <row r="5110" spans="2:9" ht="12.5" x14ac:dyDescent="0.25">
      <c r="B5110" s="9"/>
      <c r="C5110" s="8"/>
      <c r="D5110" s="2">
        <f t="shared" si="237"/>
        <v>0</v>
      </c>
      <c r="E5110" s="2">
        <f t="shared" si="238"/>
        <v>1</v>
      </c>
      <c r="F5110" s="15">
        <f t="shared" si="239"/>
        <v>1</v>
      </c>
      <c r="H5110" s="20"/>
      <c r="I5110" s="16">
        <f>IF(COUNTIF(H$10:H5109, H5110), 0, SUMIF($B$10:$B$11262, H5110,$C$10:$C$11262) )</f>
        <v>0</v>
      </c>
    </row>
    <row r="5111" spans="2:9" ht="12.5" x14ac:dyDescent="0.25">
      <c r="B5111" s="9"/>
      <c r="C5111" s="8"/>
      <c r="D5111" s="2">
        <f t="shared" si="237"/>
        <v>0</v>
      </c>
      <c r="E5111" s="2">
        <f t="shared" si="238"/>
        <v>1</v>
      </c>
      <c r="F5111" s="15">
        <f t="shared" si="239"/>
        <v>1</v>
      </c>
      <c r="H5111" s="20"/>
      <c r="I5111" s="16">
        <f>IF(COUNTIF(H$10:H5110, H5111), 0, SUMIF($B$10:$B$11262, H5111,$C$10:$C$11262) )</f>
        <v>0</v>
      </c>
    </row>
    <row r="5112" spans="2:9" ht="12.5" x14ac:dyDescent="0.25">
      <c r="B5112" s="9"/>
      <c r="C5112" s="8"/>
      <c r="D5112" s="2">
        <f t="shared" si="237"/>
        <v>0</v>
      </c>
      <c r="E5112" s="2">
        <f t="shared" si="238"/>
        <v>1</v>
      </c>
      <c r="F5112" s="15">
        <f t="shared" si="239"/>
        <v>1</v>
      </c>
      <c r="H5112" s="20"/>
      <c r="I5112" s="16">
        <f>IF(COUNTIF(H$10:H5111, H5112), 0, SUMIF($B$10:$B$11262, H5112,$C$10:$C$11262) )</f>
        <v>0</v>
      </c>
    </row>
    <row r="5113" spans="2:9" ht="12.5" x14ac:dyDescent="0.25">
      <c r="B5113" s="9"/>
      <c r="C5113" s="8"/>
      <c r="D5113" s="2">
        <f t="shared" si="237"/>
        <v>0</v>
      </c>
      <c r="E5113" s="2">
        <f t="shared" si="238"/>
        <v>1</v>
      </c>
      <c r="F5113" s="15">
        <f t="shared" si="239"/>
        <v>1</v>
      </c>
      <c r="H5113" s="20"/>
      <c r="I5113" s="16">
        <f>IF(COUNTIF(H$10:H5112, H5113), 0, SUMIF($B$10:$B$11262, H5113,$C$10:$C$11262) )</f>
        <v>0</v>
      </c>
    </row>
    <row r="5114" spans="2:9" ht="12.5" x14ac:dyDescent="0.25">
      <c r="B5114" s="9"/>
      <c r="C5114" s="8"/>
      <c r="D5114" s="2">
        <f t="shared" si="237"/>
        <v>0</v>
      </c>
      <c r="E5114" s="2">
        <f t="shared" si="238"/>
        <v>1</v>
      </c>
      <c r="F5114" s="15">
        <f t="shared" si="239"/>
        <v>1</v>
      </c>
      <c r="H5114" s="20"/>
      <c r="I5114" s="16">
        <f>IF(COUNTIF(H$10:H5113, H5114), 0, SUMIF($B$10:$B$11262, H5114,$C$10:$C$11262) )</f>
        <v>0</v>
      </c>
    </row>
    <row r="5115" spans="2:9" ht="12.5" x14ac:dyDescent="0.25">
      <c r="B5115" s="9"/>
      <c r="C5115" s="8"/>
      <c r="D5115" s="2">
        <f t="shared" si="237"/>
        <v>0</v>
      </c>
      <c r="E5115" s="2">
        <f t="shared" si="238"/>
        <v>1</v>
      </c>
      <c r="F5115" s="15">
        <f t="shared" si="239"/>
        <v>1</v>
      </c>
      <c r="H5115" s="20"/>
      <c r="I5115" s="16">
        <f>IF(COUNTIF(H$10:H5114, H5115), 0, SUMIF($B$10:$B$11262, H5115,$C$10:$C$11262) )</f>
        <v>0</v>
      </c>
    </row>
    <row r="5116" spans="2:9" ht="12.5" x14ac:dyDescent="0.25">
      <c r="B5116" s="9"/>
      <c r="C5116" s="8"/>
      <c r="D5116" s="2">
        <f t="shared" si="237"/>
        <v>0</v>
      </c>
      <c r="E5116" s="2">
        <f t="shared" si="238"/>
        <v>1</v>
      </c>
      <c r="F5116" s="15">
        <f t="shared" si="239"/>
        <v>1</v>
      </c>
      <c r="H5116" s="20"/>
      <c r="I5116" s="16">
        <f>IF(COUNTIF(H$10:H5115, H5116), 0, SUMIF($B$10:$B$11262, H5116,$C$10:$C$11262) )</f>
        <v>0</v>
      </c>
    </row>
    <row r="5117" spans="2:9" ht="12.5" x14ac:dyDescent="0.25">
      <c r="B5117" s="9"/>
      <c r="C5117" s="8"/>
      <c r="D5117" s="2">
        <f t="shared" si="237"/>
        <v>0</v>
      </c>
      <c r="E5117" s="2">
        <f t="shared" si="238"/>
        <v>1</v>
      </c>
      <c r="F5117" s="15">
        <f t="shared" si="239"/>
        <v>1</v>
      </c>
      <c r="H5117" s="20"/>
      <c r="I5117" s="16">
        <f>IF(COUNTIF(H$10:H5116, H5117), 0, SUMIF($B$10:$B$11262, H5117,$C$10:$C$11262) )</f>
        <v>0</v>
      </c>
    </row>
    <row r="5118" spans="2:9" ht="12.5" x14ac:dyDescent="0.25">
      <c r="B5118" s="9"/>
      <c r="C5118" s="8"/>
      <c r="D5118" s="2">
        <f t="shared" si="237"/>
        <v>0</v>
      </c>
      <c r="E5118" s="2">
        <f t="shared" si="238"/>
        <v>1</v>
      </c>
      <c r="F5118" s="15">
        <f t="shared" si="239"/>
        <v>1</v>
      </c>
      <c r="H5118" s="20"/>
      <c r="I5118" s="16">
        <f>IF(COUNTIF(H$10:H5117, H5118), 0, SUMIF($B$10:$B$11262, H5118,$C$10:$C$11262) )</f>
        <v>0</v>
      </c>
    </row>
    <row r="5119" spans="2:9" ht="12.5" x14ac:dyDescent="0.25">
      <c r="B5119" s="9"/>
      <c r="C5119" s="8"/>
      <c r="D5119" s="2">
        <f t="shared" si="237"/>
        <v>0</v>
      </c>
      <c r="E5119" s="2">
        <f t="shared" si="238"/>
        <v>1</v>
      </c>
      <c r="F5119" s="15">
        <f t="shared" si="239"/>
        <v>1</v>
      </c>
      <c r="H5119" s="20"/>
      <c r="I5119" s="16">
        <f>IF(COUNTIF(H$10:H5118, H5119), 0, SUMIF($B$10:$B$11262, H5119,$C$10:$C$11262) )</f>
        <v>0</v>
      </c>
    </row>
    <row r="5120" spans="2:9" ht="12.5" x14ac:dyDescent="0.25">
      <c r="B5120" s="9"/>
      <c r="C5120" s="8"/>
      <c r="D5120" s="2">
        <f t="shared" si="237"/>
        <v>0</v>
      </c>
      <c r="E5120" s="2">
        <f t="shared" si="238"/>
        <v>1</v>
      </c>
      <c r="F5120" s="15">
        <f t="shared" si="239"/>
        <v>1</v>
      </c>
      <c r="H5120" s="20"/>
      <c r="I5120" s="16">
        <f>IF(COUNTIF(H$10:H5119, H5120), 0, SUMIF($B$10:$B$11262, H5120,$C$10:$C$11262) )</f>
        <v>0</v>
      </c>
    </row>
    <row r="5121" spans="2:9" ht="12.5" x14ac:dyDescent="0.25">
      <c r="B5121" s="9"/>
      <c r="C5121" s="8"/>
      <c r="D5121" s="2">
        <f t="shared" si="237"/>
        <v>0</v>
      </c>
      <c r="E5121" s="2">
        <f t="shared" si="238"/>
        <v>1</v>
      </c>
      <c r="F5121" s="15">
        <f t="shared" si="239"/>
        <v>1</v>
      </c>
      <c r="H5121" s="20"/>
      <c r="I5121" s="16">
        <f>IF(COUNTIF(H$10:H5120, H5121), 0, SUMIF($B$10:$B$11262, H5121,$C$10:$C$11262) )</f>
        <v>0</v>
      </c>
    </row>
    <row r="5122" spans="2:9" ht="12.5" x14ac:dyDescent="0.25">
      <c r="B5122" s="9"/>
      <c r="C5122" s="8"/>
      <c r="D5122" s="2">
        <f t="shared" si="237"/>
        <v>0</v>
      </c>
      <c r="E5122" s="2">
        <f t="shared" si="238"/>
        <v>1</v>
      </c>
      <c r="F5122" s="15">
        <f t="shared" si="239"/>
        <v>1</v>
      </c>
      <c r="H5122" s="20"/>
      <c r="I5122" s="16">
        <f>IF(COUNTIF(H$10:H5121, H5122), 0, SUMIF($B$10:$B$11262, H5122,$C$10:$C$11262) )</f>
        <v>0</v>
      </c>
    </row>
    <row r="5123" spans="2:9" ht="12.5" x14ac:dyDescent="0.25">
      <c r="B5123" s="9"/>
      <c r="C5123" s="8"/>
      <c r="D5123" s="2">
        <f t="shared" si="237"/>
        <v>0</v>
      </c>
      <c r="E5123" s="2">
        <f t="shared" si="238"/>
        <v>1</v>
      </c>
      <c r="F5123" s="15">
        <f t="shared" si="239"/>
        <v>1</v>
      </c>
      <c r="H5123" s="20"/>
      <c r="I5123" s="16">
        <f>IF(COUNTIF(H$10:H5122, H5123), 0, SUMIF($B$10:$B$11262, H5123,$C$10:$C$11262) )</f>
        <v>0</v>
      </c>
    </row>
    <row r="5124" spans="2:9" ht="12.5" x14ac:dyDescent="0.25">
      <c r="B5124" s="9"/>
      <c r="C5124" s="8"/>
      <c r="D5124" s="2">
        <f t="shared" si="237"/>
        <v>0</v>
      </c>
      <c r="E5124" s="2">
        <f t="shared" si="238"/>
        <v>1</v>
      </c>
      <c r="F5124" s="15">
        <f t="shared" si="239"/>
        <v>1</v>
      </c>
      <c r="H5124" s="20"/>
      <c r="I5124" s="16">
        <f>IF(COUNTIF(H$10:H5123, H5124), 0, SUMIF($B$10:$B$11262, H5124,$C$10:$C$11262) )</f>
        <v>0</v>
      </c>
    </row>
    <row r="5125" spans="2:9" ht="12.5" x14ac:dyDescent="0.25">
      <c r="B5125" s="9"/>
      <c r="C5125" s="8"/>
      <c r="D5125" s="2">
        <f t="shared" si="237"/>
        <v>0</v>
      </c>
      <c r="E5125" s="2">
        <f t="shared" si="238"/>
        <v>1</v>
      </c>
      <c r="F5125" s="15">
        <f t="shared" si="239"/>
        <v>1</v>
      </c>
      <c r="H5125" s="20"/>
      <c r="I5125" s="16">
        <f>IF(COUNTIF(H$10:H5124, H5125), 0, SUMIF($B$10:$B$11262, H5125,$C$10:$C$11262) )</f>
        <v>0</v>
      </c>
    </row>
    <row r="5126" spans="2:9" ht="12.5" x14ac:dyDescent="0.25">
      <c r="B5126" s="9"/>
      <c r="C5126" s="8"/>
      <c r="D5126" s="2">
        <f t="shared" si="237"/>
        <v>0</v>
      </c>
      <c r="E5126" s="2">
        <f t="shared" si="238"/>
        <v>1</v>
      </c>
      <c r="F5126" s="15">
        <f t="shared" si="239"/>
        <v>1</v>
      </c>
      <c r="H5126" s="20"/>
      <c r="I5126" s="16">
        <f>IF(COUNTIF(H$10:H5125, H5126), 0, SUMIF($B$10:$B$11262, H5126,$C$10:$C$11262) )</f>
        <v>0</v>
      </c>
    </row>
    <row r="5127" spans="2:9" ht="12.5" x14ac:dyDescent="0.25">
      <c r="B5127" s="9"/>
      <c r="C5127" s="8"/>
      <c r="D5127" s="2">
        <f t="shared" si="237"/>
        <v>0</v>
      </c>
      <c r="E5127" s="2">
        <f t="shared" si="238"/>
        <v>1</v>
      </c>
      <c r="F5127" s="15">
        <f t="shared" si="239"/>
        <v>1</v>
      </c>
      <c r="H5127" s="20"/>
      <c r="I5127" s="16">
        <f>IF(COUNTIF(H$10:H5126, H5127), 0, SUMIF($B$10:$B$11262, H5127,$C$10:$C$11262) )</f>
        <v>0</v>
      </c>
    </row>
    <row r="5128" spans="2:9" ht="12.5" x14ac:dyDescent="0.25">
      <c r="B5128" s="9"/>
      <c r="C5128" s="8"/>
      <c r="D5128" s="2">
        <f t="shared" si="237"/>
        <v>0</v>
      </c>
      <c r="E5128" s="2">
        <f t="shared" si="238"/>
        <v>1</v>
      </c>
      <c r="F5128" s="15">
        <f t="shared" si="239"/>
        <v>1</v>
      </c>
      <c r="H5128" s="20"/>
      <c r="I5128" s="16">
        <f>IF(COUNTIF(H$10:H5127, H5128), 0, SUMIF($B$10:$B$11262, H5128,$C$10:$C$11262) )</f>
        <v>0</v>
      </c>
    </row>
    <row r="5129" spans="2:9" ht="12.5" x14ac:dyDescent="0.25">
      <c r="B5129" s="9"/>
      <c r="C5129" s="8"/>
      <c r="D5129" s="2">
        <f t="shared" si="237"/>
        <v>0</v>
      </c>
      <c r="E5129" s="2">
        <f t="shared" si="238"/>
        <v>1</v>
      </c>
      <c r="F5129" s="15">
        <f t="shared" si="239"/>
        <v>1</v>
      </c>
      <c r="H5129" s="20"/>
      <c r="I5129" s="16">
        <f>IF(COUNTIF(H$10:H5128, H5129), 0, SUMIF($B$10:$B$11262, H5129,$C$10:$C$11262) )</f>
        <v>0</v>
      </c>
    </row>
    <row r="5130" spans="2:9" ht="12.5" x14ac:dyDescent="0.25">
      <c r="B5130" s="9"/>
      <c r="C5130" s="8"/>
      <c r="D5130" s="2">
        <f t="shared" si="237"/>
        <v>0</v>
      </c>
      <c r="E5130" s="2">
        <f t="shared" si="238"/>
        <v>1</v>
      </c>
      <c r="F5130" s="15">
        <f t="shared" si="239"/>
        <v>1</v>
      </c>
      <c r="H5130" s="20"/>
      <c r="I5130" s="16">
        <f>IF(COUNTIF(H$10:H5129, H5130), 0, SUMIF($B$10:$B$11262, H5130,$C$10:$C$11262) )</f>
        <v>0</v>
      </c>
    </row>
    <row r="5131" spans="2:9" ht="12.5" x14ac:dyDescent="0.25">
      <c r="B5131" s="9"/>
      <c r="C5131" s="8"/>
      <c r="D5131" s="2">
        <f t="shared" si="237"/>
        <v>0</v>
      </c>
      <c r="E5131" s="2">
        <f t="shared" si="238"/>
        <v>1</v>
      </c>
      <c r="F5131" s="15">
        <f t="shared" si="239"/>
        <v>1</v>
      </c>
      <c r="H5131" s="20"/>
      <c r="I5131" s="16">
        <f>IF(COUNTIF(H$10:H5130, H5131), 0, SUMIF($B$10:$B$11262, H5131,$C$10:$C$11262) )</f>
        <v>0</v>
      </c>
    </row>
    <row r="5132" spans="2:9" ht="12.5" x14ac:dyDescent="0.25">
      <c r="B5132" s="9"/>
      <c r="C5132" s="8"/>
      <c r="D5132" s="2">
        <f t="shared" ref="D5132:D5195" si="240">IFERROR(VLOOKUP(B5132,$H$11:$I$10011,2,0),0)</f>
        <v>0</v>
      </c>
      <c r="E5132" s="2">
        <f t="shared" ref="E5132:E5195" si="241">IF(AND(B5132&gt;0,D5132=0),0,1)</f>
        <v>1</v>
      </c>
      <c r="F5132" s="15">
        <f t="shared" ref="F5132:F5195" si="242">IF(E5132=1,1,0)</f>
        <v>1</v>
      </c>
      <c r="H5132" s="20"/>
      <c r="I5132" s="16">
        <f>IF(COUNTIF(H$10:H5131, H5132), 0, SUMIF($B$10:$B$11262, H5132,$C$10:$C$11262) )</f>
        <v>0</v>
      </c>
    </row>
    <row r="5133" spans="2:9" ht="12.5" x14ac:dyDescent="0.25">
      <c r="B5133" s="9"/>
      <c r="C5133" s="8"/>
      <c r="D5133" s="2">
        <f t="shared" si="240"/>
        <v>0</v>
      </c>
      <c r="E5133" s="2">
        <f t="shared" si="241"/>
        <v>1</v>
      </c>
      <c r="F5133" s="15">
        <f t="shared" si="242"/>
        <v>1</v>
      </c>
      <c r="H5133" s="20"/>
      <c r="I5133" s="16">
        <f>IF(COUNTIF(H$10:H5132, H5133), 0, SUMIF($B$10:$B$11262, H5133,$C$10:$C$11262) )</f>
        <v>0</v>
      </c>
    </row>
    <row r="5134" spans="2:9" ht="12.5" x14ac:dyDescent="0.25">
      <c r="B5134" s="9"/>
      <c r="C5134" s="8"/>
      <c r="D5134" s="2">
        <f t="shared" si="240"/>
        <v>0</v>
      </c>
      <c r="E5134" s="2">
        <f t="shared" si="241"/>
        <v>1</v>
      </c>
      <c r="F5134" s="15">
        <f t="shared" si="242"/>
        <v>1</v>
      </c>
      <c r="H5134" s="20"/>
      <c r="I5134" s="16">
        <f>IF(COUNTIF(H$10:H5133, H5134), 0, SUMIF($B$10:$B$11262, H5134,$C$10:$C$11262) )</f>
        <v>0</v>
      </c>
    </row>
    <row r="5135" spans="2:9" ht="12.5" x14ac:dyDescent="0.25">
      <c r="B5135" s="9"/>
      <c r="C5135" s="8"/>
      <c r="D5135" s="2">
        <f t="shared" si="240"/>
        <v>0</v>
      </c>
      <c r="E5135" s="2">
        <f t="shared" si="241"/>
        <v>1</v>
      </c>
      <c r="F5135" s="15">
        <f t="shared" si="242"/>
        <v>1</v>
      </c>
      <c r="H5135" s="20"/>
      <c r="I5135" s="16">
        <f>IF(COUNTIF(H$10:H5134, H5135), 0, SUMIF($B$10:$B$11262, H5135,$C$10:$C$11262) )</f>
        <v>0</v>
      </c>
    </row>
    <row r="5136" spans="2:9" ht="12.5" x14ac:dyDescent="0.25">
      <c r="B5136" s="9"/>
      <c r="C5136" s="8"/>
      <c r="D5136" s="2">
        <f t="shared" si="240"/>
        <v>0</v>
      </c>
      <c r="E5136" s="2">
        <f t="shared" si="241"/>
        <v>1</v>
      </c>
      <c r="F5136" s="15">
        <f t="shared" si="242"/>
        <v>1</v>
      </c>
      <c r="H5136" s="20"/>
      <c r="I5136" s="16">
        <f>IF(COUNTIF(H$10:H5135, H5136), 0, SUMIF($B$10:$B$11262, H5136,$C$10:$C$11262) )</f>
        <v>0</v>
      </c>
    </row>
    <row r="5137" spans="2:9" ht="12.5" x14ac:dyDescent="0.25">
      <c r="B5137" s="9"/>
      <c r="C5137" s="8"/>
      <c r="D5137" s="2">
        <f t="shared" si="240"/>
        <v>0</v>
      </c>
      <c r="E5137" s="2">
        <f t="shared" si="241"/>
        <v>1</v>
      </c>
      <c r="F5137" s="15">
        <f t="shared" si="242"/>
        <v>1</v>
      </c>
      <c r="H5137" s="20"/>
      <c r="I5137" s="16">
        <f>IF(COUNTIF(H$10:H5136, H5137), 0, SUMIF($B$10:$B$11262, H5137,$C$10:$C$11262) )</f>
        <v>0</v>
      </c>
    </row>
    <row r="5138" spans="2:9" ht="12.5" x14ac:dyDescent="0.25">
      <c r="B5138" s="9"/>
      <c r="C5138" s="8"/>
      <c r="D5138" s="2">
        <f t="shared" si="240"/>
        <v>0</v>
      </c>
      <c r="E5138" s="2">
        <f t="shared" si="241"/>
        <v>1</v>
      </c>
      <c r="F5138" s="15">
        <f t="shared" si="242"/>
        <v>1</v>
      </c>
      <c r="H5138" s="20"/>
      <c r="I5138" s="16">
        <f>IF(COUNTIF(H$10:H5137, H5138), 0, SUMIF($B$10:$B$11262, H5138,$C$10:$C$11262) )</f>
        <v>0</v>
      </c>
    </row>
    <row r="5139" spans="2:9" ht="12.5" x14ac:dyDescent="0.25">
      <c r="B5139" s="9"/>
      <c r="C5139" s="8"/>
      <c r="D5139" s="2">
        <f t="shared" si="240"/>
        <v>0</v>
      </c>
      <c r="E5139" s="2">
        <f t="shared" si="241"/>
        <v>1</v>
      </c>
      <c r="F5139" s="15">
        <f t="shared" si="242"/>
        <v>1</v>
      </c>
      <c r="H5139" s="20"/>
      <c r="I5139" s="16">
        <f>IF(COUNTIF(H$10:H5138, H5139), 0, SUMIF($B$10:$B$11262, H5139,$C$10:$C$11262) )</f>
        <v>0</v>
      </c>
    </row>
    <row r="5140" spans="2:9" ht="12.5" x14ac:dyDescent="0.25">
      <c r="B5140" s="9"/>
      <c r="C5140" s="8"/>
      <c r="D5140" s="2">
        <f t="shared" si="240"/>
        <v>0</v>
      </c>
      <c r="E5140" s="2">
        <f t="shared" si="241"/>
        <v>1</v>
      </c>
      <c r="F5140" s="15">
        <f t="shared" si="242"/>
        <v>1</v>
      </c>
      <c r="H5140" s="20"/>
      <c r="I5140" s="16">
        <f>IF(COUNTIF(H$10:H5139, H5140), 0, SUMIF($B$10:$B$11262, H5140,$C$10:$C$11262) )</f>
        <v>0</v>
      </c>
    </row>
    <row r="5141" spans="2:9" ht="12.5" x14ac:dyDescent="0.25">
      <c r="B5141" s="9"/>
      <c r="C5141" s="8"/>
      <c r="D5141" s="2">
        <f t="shared" si="240"/>
        <v>0</v>
      </c>
      <c r="E5141" s="2">
        <f t="shared" si="241"/>
        <v>1</v>
      </c>
      <c r="F5141" s="15">
        <f t="shared" si="242"/>
        <v>1</v>
      </c>
      <c r="H5141" s="20"/>
      <c r="I5141" s="16">
        <f>IF(COUNTIF(H$10:H5140, H5141), 0, SUMIF($B$10:$B$11262, H5141,$C$10:$C$11262) )</f>
        <v>0</v>
      </c>
    </row>
    <row r="5142" spans="2:9" ht="12.5" x14ac:dyDescent="0.25">
      <c r="B5142" s="9"/>
      <c r="C5142" s="8"/>
      <c r="D5142" s="2">
        <f t="shared" si="240"/>
        <v>0</v>
      </c>
      <c r="E5142" s="2">
        <f t="shared" si="241"/>
        <v>1</v>
      </c>
      <c r="F5142" s="15">
        <f t="shared" si="242"/>
        <v>1</v>
      </c>
      <c r="H5142" s="20"/>
      <c r="I5142" s="16">
        <f>IF(COUNTIF(H$10:H5141, H5142), 0, SUMIF($B$10:$B$11262, H5142,$C$10:$C$11262) )</f>
        <v>0</v>
      </c>
    </row>
    <row r="5143" spans="2:9" ht="12.5" x14ac:dyDescent="0.25">
      <c r="B5143" s="9"/>
      <c r="C5143" s="8"/>
      <c r="D5143" s="2">
        <f t="shared" si="240"/>
        <v>0</v>
      </c>
      <c r="E5143" s="2">
        <f t="shared" si="241"/>
        <v>1</v>
      </c>
      <c r="F5143" s="15">
        <f t="shared" si="242"/>
        <v>1</v>
      </c>
      <c r="H5143" s="20"/>
      <c r="I5143" s="16">
        <f>IF(COUNTIF(H$10:H5142, H5143), 0, SUMIF($B$10:$B$11262, H5143,$C$10:$C$11262) )</f>
        <v>0</v>
      </c>
    </row>
    <row r="5144" spans="2:9" ht="12.5" x14ac:dyDescent="0.25">
      <c r="B5144" s="9"/>
      <c r="C5144" s="8"/>
      <c r="D5144" s="2">
        <f t="shared" si="240"/>
        <v>0</v>
      </c>
      <c r="E5144" s="2">
        <f t="shared" si="241"/>
        <v>1</v>
      </c>
      <c r="F5144" s="15">
        <f t="shared" si="242"/>
        <v>1</v>
      </c>
      <c r="H5144" s="20"/>
      <c r="I5144" s="16">
        <f>IF(COUNTIF(H$10:H5143, H5144), 0, SUMIF($B$10:$B$11262, H5144,$C$10:$C$11262) )</f>
        <v>0</v>
      </c>
    </row>
    <row r="5145" spans="2:9" ht="12.5" x14ac:dyDescent="0.25">
      <c r="B5145" s="9"/>
      <c r="C5145" s="8"/>
      <c r="D5145" s="2">
        <f t="shared" si="240"/>
        <v>0</v>
      </c>
      <c r="E5145" s="2">
        <f t="shared" si="241"/>
        <v>1</v>
      </c>
      <c r="F5145" s="15">
        <f t="shared" si="242"/>
        <v>1</v>
      </c>
      <c r="H5145" s="20"/>
      <c r="I5145" s="16">
        <f>IF(COUNTIF(H$10:H5144, H5145), 0, SUMIF($B$10:$B$11262, H5145,$C$10:$C$11262) )</f>
        <v>0</v>
      </c>
    </row>
    <row r="5146" spans="2:9" ht="12.5" x14ac:dyDescent="0.25">
      <c r="B5146" s="9"/>
      <c r="C5146" s="8"/>
      <c r="D5146" s="2">
        <f t="shared" si="240"/>
        <v>0</v>
      </c>
      <c r="E5146" s="2">
        <f t="shared" si="241"/>
        <v>1</v>
      </c>
      <c r="F5146" s="15">
        <f t="shared" si="242"/>
        <v>1</v>
      </c>
      <c r="H5146" s="20"/>
      <c r="I5146" s="16">
        <f>IF(COUNTIF(H$10:H5145, H5146), 0, SUMIF($B$10:$B$11262, H5146,$C$10:$C$11262) )</f>
        <v>0</v>
      </c>
    </row>
    <row r="5147" spans="2:9" ht="12.5" x14ac:dyDescent="0.25">
      <c r="B5147" s="9"/>
      <c r="C5147" s="8"/>
      <c r="D5147" s="2">
        <f t="shared" si="240"/>
        <v>0</v>
      </c>
      <c r="E5147" s="2">
        <f t="shared" si="241"/>
        <v>1</v>
      </c>
      <c r="F5147" s="15">
        <f t="shared" si="242"/>
        <v>1</v>
      </c>
      <c r="H5147" s="20"/>
      <c r="I5147" s="16">
        <f>IF(COUNTIF(H$10:H5146, H5147), 0, SUMIF($B$10:$B$11262, H5147,$C$10:$C$11262) )</f>
        <v>0</v>
      </c>
    </row>
    <row r="5148" spans="2:9" ht="12.5" x14ac:dyDescent="0.25">
      <c r="B5148" s="9"/>
      <c r="C5148" s="8"/>
      <c r="D5148" s="2">
        <f t="shared" si="240"/>
        <v>0</v>
      </c>
      <c r="E5148" s="2">
        <f t="shared" si="241"/>
        <v>1</v>
      </c>
      <c r="F5148" s="15">
        <f t="shared" si="242"/>
        <v>1</v>
      </c>
      <c r="H5148" s="20"/>
      <c r="I5148" s="16">
        <f>IF(COUNTIF(H$10:H5147, H5148), 0, SUMIF($B$10:$B$11262, H5148,$C$10:$C$11262) )</f>
        <v>0</v>
      </c>
    </row>
    <row r="5149" spans="2:9" ht="12.5" x14ac:dyDescent="0.25">
      <c r="B5149" s="9"/>
      <c r="C5149" s="8"/>
      <c r="D5149" s="2">
        <f t="shared" si="240"/>
        <v>0</v>
      </c>
      <c r="E5149" s="2">
        <f t="shared" si="241"/>
        <v>1</v>
      </c>
      <c r="F5149" s="15">
        <f t="shared" si="242"/>
        <v>1</v>
      </c>
      <c r="H5149" s="20"/>
      <c r="I5149" s="16">
        <f>IF(COUNTIF(H$10:H5148, H5149), 0, SUMIF($B$10:$B$11262, H5149,$C$10:$C$11262) )</f>
        <v>0</v>
      </c>
    </row>
    <row r="5150" spans="2:9" ht="12.5" x14ac:dyDescent="0.25">
      <c r="B5150" s="9"/>
      <c r="C5150" s="8"/>
      <c r="D5150" s="2">
        <f t="shared" si="240"/>
        <v>0</v>
      </c>
      <c r="E5150" s="2">
        <f t="shared" si="241"/>
        <v>1</v>
      </c>
      <c r="F5150" s="15">
        <f t="shared" si="242"/>
        <v>1</v>
      </c>
      <c r="H5150" s="20"/>
      <c r="I5150" s="16">
        <f>IF(COUNTIF(H$10:H5149, H5150), 0, SUMIF($B$10:$B$11262, H5150,$C$10:$C$11262) )</f>
        <v>0</v>
      </c>
    </row>
    <row r="5151" spans="2:9" ht="12.5" x14ac:dyDescent="0.25">
      <c r="B5151" s="9"/>
      <c r="C5151" s="8"/>
      <c r="D5151" s="2">
        <f t="shared" si="240"/>
        <v>0</v>
      </c>
      <c r="E5151" s="2">
        <f t="shared" si="241"/>
        <v>1</v>
      </c>
      <c r="F5151" s="15">
        <f t="shared" si="242"/>
        <v>1</v>
      </c>
      <c r="H5151" s="20"/>
      <c r="I5151" s="16">
        <f>IF(COUNTIF(H$10:H5150, H5151), 0, SUMIF($B$10:$B$11262, H5151,$C$10:$C$11262) )</f>
        <v>0</v>
      </c>
    </row>
    <row r="5152" spans="2:9" ht="12.5" x14ac:dyDescent="0.25">
      <c r="B5152" s="9"/>
      <c r="C5152" s="8"/>
      <c r="D5152" s="2">
        <f t="shared" si="240"/>
        <v>0</v>
      </c>
      <c r="E5152" s="2">
        <f t="shared" si="241"/>
        <v>1</v>
      </c>
      <c r="F5152" s="15">
        <f t="shared" si="242"/>
        <v>1</v>
      </c>
      <c r="H5152" s="20"/>
      <c r="I5152" s="16">
        <f>IF(COUNTIF(H$10:H5151, H5152), 0, SUMIF($B$10:$B$11262, H5152,$C$10:$C$11262) )</f>
        <v>0</v>
      </c>
    </row>
    <row r="5153" spans="2:9" ht="12.5" x14ac:dyDescent="0.25">
      <c r="B5153" s="9"/>
      <c r="C5153" s="8"/>
      <c r="D5153" s="2">
        <f t="shared" si="240"/>
        <v>0</v>
      </c>
      <c r="E5153" s="2">
        <f t="shared" si="241"/>
        <v>1</v>
      </c>
      <c r="F5153" s="15">
        <f t="shared" si="242"/>
        <v>1</v>
      </c>
      <c r="H5153" s="20"/>
      <c r="I5153" s="16">
        <f>IF(COUNTIF(H$10:H5152, H5153), 0, SUMIF($B$10:$B$11262, H5153,$C$10:$C$11262) )</f>
        <v>0</v>
      </c>
    </row>
    <row r="5154" spans="2:9" ht="12.5" x14ac:dyDescent="0.25">
      <c r="B5154" s="9"/>
      <c r="C5154" s="8"/>
      <c r="D5154" s="2">
        <f t="shared" si="240"/>
        <v>0</v>
      </c>
      <c r="E5154" s="2">
        <f t="shared" si="241"/>
        <v>1</v>
      </c>
      <c r="F5154" s="15">
        <f t="shared" si="242"/>
        <v>1</v>
      </c>
      <c r="H5154" s="20"/>
      <c r="I5154" s="16">
        <f>IF(COUNTIF(H$10:H5153, H5154), 0, SUMIF($B$10:$B$11262, H5154,$C$10:$C$11262) )</f>
        <v>0</v>
      </c>
    </row>
    <row r="5155" spans="2:9" ht="12.5" x14ac:dyDescent="0.25">
      <c r="B5155" s="9"/>
      <c r="C5155" s="8"/>
      <c r="D5155" s="2">
        <f t="shared" si="240"/>
        <v>0</v>
      </c>
      <c r="E5155" s="2">
        <f t="shared" si="241"/>
        <v>1</v>
      </c>
      <c r="F5155" s="15">
        <f t="shared" si="242"/>
        <v>1</v>
      </c>
      <c r="H5155" s="20"/>
      <c r="I5155" s="16">
        <f>IF(COUNTIF(H$10:H5154, H5155), 0, SUMIF($B$10:$B$11262, H5155,$C$10:$C$11262) )</f>
        <v>0</v>
      </c>
    </row>
    <row r="5156" spans="2:9" ht="12.5" x14ac:dyDescent="0.25">
      <c r="B5156" s="9"/>
      <c r="C5156" s="8"/>
      <c r="D5156" s="2">
        <f t="shared" si="240"/>
        <v>0</v>
      </c>
      <c r="E5156" s="2">
        <f t="shared" si="241"/>
        <v>1</v>
      </c>
      <c r="F5156" s="15">
        <f t="shared" si="242"/>
        <v>1</v>
      </c>
      <c r="H5156" s="20"/>
      <c r="I5156" s="16">
        <f>IF(COUNTIF(H$10:H5155, H5156), 0, SUMIF($B$10:$B$11262, H5156,$C$10:$C$11262) )</f>
        <v>0</v>
      </c>
    </row>
    <row r="5157" spans="2:9" ht="12.5" x14ac:dyDescent="0.25">
      <c r="B5157" s="9"/>
      <c r="C5157" s="8"/>
      <c r="D5157" s="2">
        <f t="shared" si="240"/>
        <v>0</v>
      </c>
      <c r="E5157" s="2">
        <f t="shared" si="241"/>
        <v>1</v>
      </c>
      <c r="F5157" s="15">
        <f t="shared" si="242"/>
        <v>1</v>
      </c>
      <c r="H5157" s="20"/>
      <c r="I5157" s="16">
        <f>IF(COUNTIF(H$10:H5156, H5157), 0, SUMIF($B$10:$B$11262, H5157,$C$10:$C$11262) )</f>
        <v>0</v>
      </c>
    </row>
    <row r="5158" spans="2:9" ht="12.5" x14ac:dyDescent="0.25">
      <c r="B5158" s="9"/>
      <c r="C5158" s="8"/>
      <c r="D5158" s="2">
        <f t="shared" si="240"/>
        <v>0</v>
      </c>
      <c r="E5158" s="2">
        <f t="shared" si="241"/>
        <v>1</v>
      </c>
      <c r="F5158" s="15">
        <f t="shared" si="242"/>
        <v>1</v>
      </c>
      <c r="H5158" s="20"/>
      <c r="I5158" s="16">
        <f>IF(COUNTIF(H$10:H5157, H5158), 0, SUMIF($B$10:$B$11262, H5158,$C$10:$C$11262) )</f>
        <v>0</v>
      </c>
    </row>
    <row r="5159" spans="2:9" ht="12.5" x14ac:dyDescent="0.25">
      <c r="B5159" s="9"/>
      <c r="C5159" s="8"/>
      <c r="D5159" s="2">
        <f t="shared" si="240"/>
        <v>0</v>
      </c>
      <c r="E5159" s="2">
        <f t="shared" si="241"/>
        <v>1</v>
      </c>
      <c r="F5159" s="15">
        <f t="shared" si="242"/>
        <v>1</v>
      </c>
      <c r="H5159" s="20"/>
      <c r="I5159" s="16">
        <f>IF(COUNTIF(H$10:H5158, H5159), 0, SUMIF($B$10:$B$11262, H5159,$C$10:$C$11262) )</f>
        <v>0</v>
      </c>
    </row>
    <row r="5160" spans="2:9" ht="12.5" x14ac:dyDescent="0.25">
      <c r="B5160" s="9"/>
      <c r="C5160" s="8"/>
      <c r="D5160" s="2">
        <f t="shared" si="240"/>
        <v>0</v>
      </c>
      <c r="E5160" s="2">
        <f t="shared" si="241"/>
        <v>1</v>
      </c>
      <c r="F5160" s="15">
        <f t="shared" si="242"/>
        <v>1</v>
      </c>
      <c r="H5160" s="20"/>
      <c r="I5160" s="16">
        <f>IF(COUNTIF(H$10:H5159, H5160), 0, SUMIF($B$10:$B$11262, H5160,$C$10:$C$11262) )</f>
        <v>0</v>
      </c>
    </row>
    <row r="5161" spans="2:9" ht="12.5" x14ac:dyDescent="0.25">
      <c r="B5161" s="9"/>
      <c r="C5161" s="8"/>
      <c r="D5161" s="2">
        <f t="shared" si="240"/>
        <v>0</v>
      </c>
      <c r="E5161" s="2">
        <f t="shared" si="241"/>
        <v>1</v>
      </c>
      <c r="F5161" s="15">
        <f t="shared" si="242"/>
        <v>1</v>
      </c>
      <c r="H5161" s="20"/>
      <c r="I5161" s="16">
        <f>IF(COUNTIF(H$10:H5160, H5161), 0, SUMIF($B$10:$B$11262, H5161,$C$10:$C$11262) )</f>
        <v>0</v>
      </c>
    </row>
    <row r="5162" spans="2:9" ht="12.5" x14ac:dyDescent="0.25">
      <c r="B5162" s="9"/>
      <c r="C5162" s="8"/>
      <c r="D5162" s="2">
        <f t="shared" si="240"/>
        <v>0</v>
      </c>
      <c r="E5162" s="2">
        <f t="shared" si="241"/>
        <v>1</v>
      </c>
      <c r="F5162" s="15">
        <f t="shared" si="242"/>
        <v>1</v>
      </c>
      <c r="H5162" s="20"/>
      <c r="I5162" s="16">
        <f>IF(COUNTIF(H$10:H5161, H5162), 0, SUMIF($B$10:$B$11262, H5162,$C$10:$C$11262) )</f>
        <v>0</v>
      </c>
    </row>
    <row r="5163" spans="2:9" ht="12.5" x14ac:dyDescent="0.25">
      <c r="B5163" s="9"/>
      <c r="C5163" s="8"/>
      <c r="D5163" s="2">
        <f t="shared" si="240"/>
        <v>0</v>
      </c>
      <c r="E5163" s="2">
        <f t="shared" si="241"/>
        <v>1</v>
      </c>
      <c r="F5163" s="15">
        <f t="shared" si="242"/>
        <v>1</v>
      </c>
      <c r="H5163" s="20"/>
      <c r="I5163" s="16">
        <f>IF(COUNTIF(H$10:H5162, H5163), 0, SUMIF($B$10:$B$11262, H5163,$C$10:$C$11262) )</f>
        <v>0</v>
      </c>
    </row>
    <row r="5164" spans="2:9" ht="12.5" x14ac:dyDescent="0.25">
      <c r="B5164" s="9"/>
      <c r="C5164" s="8"/>
      <c r="D5164" s="2">
        <f t="shared" si="240"/>
        <v>0</v>
      </c>
      <c r="E5164" s="2">
        <f t="shared" si="241"/>
        <v>1</v>
      </c>
      <c r="F5164" s="15">
        <f t="shared" si="242"/>
        <v>1</v>
      </c>
      <c r="H5164" s="20"/>
      <c r="I5164" s="16">
        <f>IF(COUNTIF(H$10:H5163, H5164), 0, SUMIF($B$10:$B$11262, H5164,$C$10:$C$11262) )</f>
        <v>0</v>
      </c>
    </row>
    <row r="5165" spans="2:9" ht="12.5" x14ac:dyDescent="0.25">
      <c r="B5165" s="9"/>
      <c r="C5165" s="8"/>
      <c r="D5165" s="2">
        <f t="shared" si="240"/>
        <v>0</v>
      </c>
      <c r="E5165" s="2">
        <f t="shared" si="241"/>
        <v>1</v>
      </c>
      <c r="F5165" s="15">
        <f t="shared" si="242"/>
        <v>1</v>
      </c>
      <c r="H5165" s="20"/>
      <c r="I5165" s="16">
        <f>IF(COUNTIF(H$10:H5164, H5165), 0, SUMIF($B$10:$B$11262, H5165,$C$10:$C$11262) )</f>
        <v>0</v>
      </c>
    </row>
    <row r="5166" spans="2:9" ht="12.5" x14ac:dyDescent="0.25">
      <c r="B5166" s="9"/>
      <c r="C5166" s="8"/>
      <c r="D5166" s="2">
        <f t="shared" si="240"/>
        <v>0</v>
      </c>
      <c r="E5166" s="2">
        <f t="shared" si="241"/>
        <v>1</v>
      </c>
      <c r="F5166" s="15">
        <f t="shared" si="242"/>
        <v>1</v>
      </c>
      <c r="H5166" s="20"/>
      <c r="I5166" s="16">
        <f>IF(COUNTIF(H$10:H5165, H5166), 0, SUMIF($B$10:$B$11262, H5166,$C$10:$C$11262) )</f>
        <v>0</v>
      </c>
    </row>
    <row r="5167" spans="2:9" ht="12.5" x14ac:dyDescent="0.25">
      <c r="B5167" s="9"/>
      <c r="C5167" s="8"/>
      <c r="D5167" s="2">
        <f t="shared" si="240"/>
        <v>0</v>
      </c>
      <c r="E5167" s="2">
        <f t="shared" si="241"/>
        <v>1</v>
      </c>
      <c r="F5167" s="15">
        <f t="shared" si="242"/>
        <v>1</v>
      </c>
      <c r="H5167" s="20"/>
      <c r="I5167" s="16">
        <f>IF(COUNTIF(H$10:H5166, H5167), 0, SUMIF($B$10:$B$11262, H5167,$C$10:$C$11262) )</f>
        <v>0</v>
      </c>
    </row>
    <row r="5168" spans="2:9" ht="12.5" x14ac:dyDescent="0.25">
      <c r="B5168" s="9"/>
      <c r="C5168" s="8"/>
      <c r="D5168" s="2">
        <f t="shared" si="240"/>
        <v>0</v>
      </c>
      <c r="E5168" s="2">
        <f t="shared" si="241"/>
        <v>1</v>
      </c>
      <c r="F5168" s="15">
        <f t="shared" si="242"/>
        <v>1</v>
      </c>
      <c r="H5168" s="20"/>
      <c r="I5168" s="16">
        <f>IF(COUNTIF(H$10:H5167, H5168), 0, SUMIF($B$10:$B$11262, H5168,$C$10:$C$11262) )</f>
        <v>0</v>
      </c>
    </row>
    <row r="5169" spans="2:9" ht="12.5" x14ac:dyDescent="0.25">
      <c r="B5169" s="9"/>
      <c r="C5169" s="8"/>
      <c r="D5169" s="2">
        <f t="shared" si="240"/>
        <v>0</v>
      </c>
      <c r="E5169" s="2">
        <f t="shared" si="241"/>
        <v>1</v>
      </c>
      <c r="F5169" s="15">
        <f t="shared" si="242"/>
        <v>1</v>
      </c>
      <c r="H5169" s="20"/>
      <c r="I5169" s="16">
        <f>IF(COUNTIF(H$10:H5168, H5169), 0, SUMIF($B$10:$B$11262, H5169,$C$10:$C$11262) )</f>
        <v>0</v>
      </c>
    </row>
    <row r="5170" spans="2:9" ht="12.5" x14ac:dyDescent="0.25">
      <c r="B5170" s="9"/>
      <c r="C5170" s="8"/>
      <c r="D5170" s="2">
        <f t="shared" si="240"/>
        <v>0</v>
      </c>
      <c r="E5170" s="2">
        <f t="shared" si="241"/>
        <v>1</v>
      </c>
      <c r="F5170" s="15">
        <f t="shared" si="242"/>
        <v>1</v>
      </c>
      <c r="H5170" s="20"/>
      <c r="I5170" s="16">
        <f>IF(COUNTIF(H$10:H5169, H5170), 0, SUMIF($B$10:$B$11262, H5170,$C$10:$C$11262) )</f>
        <v>0</v>
      </c>
    </row>
    <row r="5171" spans="2:9" ht="12.5" x14ac:dyDescent="0.25">
      <c r="B5171" s="9"/>
      <c r="C5171" s="8"/>
      <c r="D5171" s="2">
        <f t="shared" si="240"/>
        <v>0</v>
      </c>
      <c r="E5171" s="2">
        <f t="shared" si="241"/>
        <v>1</v>
      </c>
      <c r="F5171" s="15">
        <f t="shared" si="242"/>
        <v>1</v>
      </c>
      <c r="H5171" s="20"/>
      <c r="I5171" s="16">
        <f>IF(COUNTIF(H$10:H5170, H5171), 0, SUMIF($B$10:$B$11262, H5171,$C$10:$C$11262) )</f>
        <v>0</v>
      </c>
    </row>
    <row r="5172" spans="2:9" ht="12.5" x14ac:dyDescent="0.25">
      <c r="B5172" s="9"/>
      <c r="C5172" s="8"/>
      <c r="D5172" s="2">
        <f t="shared" si="240"/>
        <v>0</v>
      </c>
      <c r="E5172" s="2">
        <f t="shared" si="241"/>
        <v>1</v>
      </c>
      <c r="F5172" s="15">
        <f t="shared" si="242"/>
        <v>1</v>
      </c>
      <c r="H5172" s="20"/>
      <c r="I5172" s="16">
        <f>IF(COUNTIF(H$10:H5171, H5172), 0, SUMIF($B$10:$B$11262, H5172,$C$10:$C$11262) )</f>
        <v>0</v>
      </c>
    </row>
    <row r="5173" spans="2:9" ht="12.5" x14ac:dyDescent="0.25">
      <c r="B5173" s="9"/>
      <c r="C5173" s="8"/>
      <c r="D5173" s="2">
        <f t="shared" si="240"/>
        <v>0</v>
      </c>
      <c r="E5173" s="2">
        <f t="shared" si="241"/>
        <v>1</v>
      </c>
      <c r="F5173" s="15">
        <f t="shared" si="242"/>
        <v>1</v>
      </c>
      <c r="H5173" s="20"/>
      <c r="I5173" s="16">
        <f>IF(COUNTIF(H$10:H5172, H5173), 0, SUMIF($B$10:$B$11262, H5173,$C$10:$C$11262) )</f>
        <v>0</v>
      </c>
    </row>
    <row r="5174" spans="2:9" ht="12.5" x14ac:dyDescent="0.25">
      <c r="B5174" s="9"/>
      <c r="C5174" s="8"/>
      <c r="D5174" s="2">
        <f t="shared" si="240"/>
        <v>0</v>
      </c>
      <c r="E5174" s="2">
        <f t="shared" si="241"/>
        <v>1</v>
      </c>
      <c r="F5174" s="15">
        <f t="shared" si="242"/>
        <v>1</v>
      </c>
      <c r="H5174" s="20"/>
      <c r="I5174" s="16">
        <f>IF(COUNTIF(H$10:H5173, H5174), 0, SUMIF($B$10:$B$11262, H5174,$C$10:$C$11262) )</f>
        <v>0</v>
      </c>
    </row>
    <row r="5175" spans="2:9" ht="12.5" x14ac:dyDescent="0.25">
      <c r="B5175" s="9"/>
      <c r="C5175" s="8"/>
      <c r="D5175" s="2">
        <f t="shared" si="240"/>
        <v>0</v>
      </c>
      <c r="E5175" s="2">
        <f t="shared" si="241"/>
        <v>1</v>
      </c>
      <c r="F5175" s="15">
        <f t="shared" si="242"/>
        <v>1</v>
      </c>
      <c r="H5175" s="20"/>
      <c r="I5175" s="16">
        <f>IF(COUNTIF(H$10:H5174, H5175), 0, SUMIF($B$10:$B$11262, H5175,$C$10:$C$11262) )</f>
        <v>0</v>
      </c>
    </row>
    <row r="5176" spans="2:9" ht="12.5" x14ac:dyDescent="0.25">
      <c r="B5176" s="9"/>
      <c r="C5176" s="8"/>
      <c r="D5176" s="2">
        <f t="shared" si="240"/>
        <v>0</v>
      </c>
      <c r="E5176" s="2">
        <f t="shared" si="241"/>
        <v>1</v>
      </c>
      <c r="F5176" s="15">
        <f t="shared" si="242"/>
        <v>1</v>
      </c>
      <c r="H5176" s="20"/>
      <c r="I5176" s="16">
        <f>IF(COUNTIF(H$10:H5175, H5176), 0, SUMIF($B$10:$B$11262, H5176,$C$10:$C$11262) )</f>
        <v>0</v>
      </c>
    </row>
    <row r="5177" spans="2:9" ht="12.5" x14ac:dyDescent="0.25">
      <c r="B5177" s="9"/>
      <c r="C5177" s="8"/>
      <c r="D5177" s="2">
        <f t="shared" si="240"/>
        <v>0</v>
      </c>
      <c r="E5177" s="2">
        <f t="shared" si="241"/>
        <v>1</v>
      </c>
      <c r="F5177" s="15">
        <f t="shared" si="242"/>
        <v>1</v>
      </c>
      <c r="H5177" s="20"/>
      <c r="I5177" s="16">
        <f>IF(COUNTIF(H$10:H5176, H5177), 0, SUMIF($B$10:$B$11262, H5177,$C$10:$C$11262) )</f>
        <v>0</v>
      </c>
    </row>
    <row r="5178" spans="2:9" ht="12.5" x14ac:dyDescent="0.25">
      <c r="B5178" s="9"/>
      <c r="C5178" s="8"/>
      <c r="D5178" s="2">
        <f t="shared" si="240"/>
        <v>0</v>
      </c>
      <c r="E5178" s="2">
        <f t="shared" si="241"/>
        <v>1</v>
      </c>
      <c r="F5178" s="15">
        <f t="shared" si="242"/>
        <v>1</v>
      </c>
      <c r="H5178" s="20"/>
      <c r="I5178" s="16">
        <f>IF(COUNTIF(H$10:H5177, H5178), 0, SUMIF($B$10:$B$11262, H5178,$C$10:$C$11262) )</f>
        <v>0</v>
      </c>
    </row>
    <row r="5179" spans="2:9" ht="12.5" x14ac:dyDescent="0.25">
      <c r="B5179" s="9"/>
      <c r="C5179" s="8"/>
      <c r="D5179" s="2">
        <f t="shared" si="240"/>
        <v>0</v>
      </c>
      <c r="E5179" s="2">
        <f t="shared" si="241"/>
        <v>1</v>
      </c>
      <c r="F5179" s="15">
        <f t="shared" si="242"/>
        <v>1</v>
      </c>
      <c r="H5179" s="20"/>
      <c r="I5179" s="16">
        <f>IF(COUNTIF(H$10:H5178, H5179), 0, SUMIF($B$10:$B$11262, H5179,$C$10:$C$11262) )</f>
        <v>0</v>
      </c>
    </row>
    <row r="5180" spans="2:9" ht="12.5" x14ac:dyDescent="0.25">
      <c r="B5180" s="9"/>
      <c r="C5180" s="8"/>
      <c r="D5180" s="2">
        <f t="shared" si="240"/>
        <v>0</v>
      </c>
      <c r="E5180" s="2">
        <f t="shared" si="241"/>
        <v>1</v>
      </c>
      <c r="F5180" s="15">
        <f t="shared" si="242"/>
        <v>1</v>
      </c>
      <c r="H5180" s="20"/>
      <c r="I5180" s="16">
        <f>IF(COUNTIF(H$10:H5179, H5180), 0, SUMIF($B$10:$B$11262, H5180,$C$10:$C$11262) )</f>
        <v>0</v>
      </c>
    </row>
    <row r="5181" spans="2:9" ht="12.5" x14ac:dyDescent="0.25">
      <c r="B5181" s="9"/>
      <c r="C5181" s="8"/>
      <c r="D5181" s="2">
        <f t="shared" si="240"/>
        <v>0</v>
      </c>
      <c r="E5181" s="2">
        <f t="shared" si="241"/>
        <v>1</v>
      </c>
      <c r="F5181" s="15">
        <f t="shared" si="242"/>
        <v>1</v>
      </c>
      <c r="H5181" s="20"/>
      <c r="I5181" s="16">
        <f>IF(COUNTIF(H$10:H5180, H5181), 0, SUMIF($B$10:$B$11262, H5181,$C$10:$C$11262) )</f>
        <v>0</v>
      </c>
    </row>
    <row r="5182" spans="2:9" ht="12.5" x14ac:dyDescent="0.25">
      <c r="B5182" s="9"/>
      <c r="C5182" s="8"/>
      <c r="D5182" s="2">
        <f t="shared" si="240"/>
        <v>0</v>
      </c>
      <c r="E5182" s="2">
        <f t="shared" si="241"/>
        <v>1</v>
      </c>
      <c r="F5182" s="15">
        <f t="shared" si="242"/>
        <v>1</v>
      </c>
      <c r="H5182" s="20"/>
      <c r="I5182" s="16">
        <f>IF(COUNTIF(H$10:H5181, H5182), 0, SUMIF($B$10:$B$11262, H5182,$C$10:$C$11262) )</f>
        <v>0</v>
      </c>
    </row>
    <row r="5183" spans="2:9" ht="12.5" x14ac:dyDescent="0.25">
      <c r="B5183" s="9"/>
      <c r="C5183" s="8"/>
      <c r="D5183" s="2">
        <f t="shared" si="240"/>
        <v>0</v>
      </c>
      <c r="E5183" s="2">
        <f t="shared" si="241"/>
        <v>1</v>
      </c>
      <c r="F5183" s="15">
        <f t="shared" si="242"/>
        <v>1</v>
      </c>
      <c r="H5183" s="20"/>
      <c r="I5183" s="16">
        <f>IF(COUNTIF(H$10:H5182, H5183), 0, SUMIF($B$10:$B$11262, H5183,$C$10:$C$11262) )</f>
        <v>0</v>
      </c>
    </row>
    <row r="5184" spans="2:9" ht="12.5" x14ac:dyDescent="0.25">
      <c r="B5184" s="9"/>
      <c r="C5184" s="8"/>
      <c r="D5184" s="2">
        <f t="shared" si="240"/>
        <v>0</v>
      </c>
      <c r="E5184" s="2">
        <f t="shared" si="241"/>
        <v>1</v>
      </c>
      <c r="F5184" s="15">
        <f t="shared" si="242"/>
        <v>1</v>
      </c>
      <c r="H5184" s="20"/>
      <c r="I5184" s="16">
        <f>IF(COUNTIF(H$10:H5183, H5184), 0, SUMIF($B$10:$B$11262, H5184,$C$10:$C$11262) )</f>
        <v>0</v>
      </c>
    </row>
    <row r="5185" spans="2:9" ht="12.5" x14ac:dyDescent="0.25">
      <c r="B5185" s="9"/>
      <c r="C5185" s="8"/>
      <c r="D5185" s="2">
        <f t="shared" si="240"/>
        <v>0</v>
      </c>
      <c r="E5185" s="2">
        <f t="shared" si="241"/>
        <v>1</v>
      </c>
      <c r="F5185" s="15">
        <f t="shared" si="242"/>
        <v>1</v>
      </c>
      <c r="H5185" s="20"/>
      <c r="I5185" s="16">
        <f>IF(COUNTIF(H$10:H5184, H5185), 0, SUMIF($B$10:$B$11262, H5185,$C$10:$C$11262) )</f>
        <v>0</v>
      </c>
    </row>
    <row r="5186" spans="2:9" ht="12.5" x14ac:dyDescent="0.25">
      <c r="B5186" s="9"/>
      <c r="C5186" s="8"/>
      <c r="D5186" s="2">
        <f t="shared" si="240"/>
        <v>0</v>
      </c>
      <c r="E5186" s="2">
        <f t="shared" si="241"/>
        <v>1</v>
      </c>
      <c r="F5186" s="15">
        <f t="shared" si="242"/>
        <v>1</v>
      </c>
      <c r="H5186" s="20"/>
      <c r="I5186" s="16">
        <f>IF(COUNTIF(H$10:H5185, H5186), 0, SUMIF($B$10:$B$11262, H5186,$C$10:$C$11262) )</f>
        <v>0</v>
      </c>
    </row>
    <row r="5187" spans="2:9" ht="12.5" x14ac:dyDescent="0.25">
      <c r="B5187" s="9"/>
      <c r="C5187" s="8"/>
      <c r="D5187" s="2">
        <f t="shared" si="240"/>
        <v>0</v>
      </c>
      <c r="E5187" s="2">
        <f t="shared" si="241"/>
        <v>1</v>
      </c>
      <c r="F5187" s="15">
        <f t="shared" si="242"/>
        <v>1</v>
      </c>
      <c r="H5187" s="20"/>
      <c r="I5187" s="16">
        <f>IF(COUNTIF(H$10:H5186, H5187), 0, SUMIF($B$10:$B$11262, H5187,$C$10:$C$11262) )</f>
        <v>0</v>
      </c>
    </row>
    <row r="5188" spans="2:9" ht="12.5" x14ac:dyDescent="0.25">
      <c r="B5188" s="9"/>
      <c r="C5188" s="8"/>
      <c r="D5188" s="2">
        <f t="shared" si="240"/>
        <v>0</v>
      </c>
      <c r="E5188" s="2">
        <f t="shared" si="241"/>
        <v>1</v>
      </c>
      <c r="F5188" s="15">
        <f t="shared" si="242"/>
        <v>1</v>
      </c>
      <c r="H5188" s="20"/>
      <c r="I5188" s="16">
        <f>IF(COUNTIF(H$10:H5187, H5188), 0, SUMIF($B$10:$B$11262, H5188,$C$10:$C$11262) )</f>
        <v>0</v>
      </c>
    </row>
    <row r="5189" spans="2:9" ht="12.5" x14ac:dyDescent="0.25">
      <c r="B5189" s="9"/>
      <c r="C5189" s="8"/>
      <c r="D5189" s="2">
        <f t="shared" si="240"/>
        <v>0</v>
      </c>
      <c r="E5189" s="2">
        <f t="shared" si="241"/>
        <v>1</v>
      </c>
      <c r="F5189" s="15">
        <f t="shared" si="242"/>
        <v>1</v>
      </c>
      <c r="H5189" s="20"/>
      <c r="I5189" s="16">
        <f>IF(COUNTIF(H$10:H5188, H5189), 0, SUMIF($B$10:$B$11262, H5189,$C$10:$C$11262) )</f>
        <v>0</v>
      </c>
    </row>
    <row r="5190" spans="2:9" ht="12.5" x14ac:dyDescent="0.25">
      <c r="B5190" s="9"/>
      <c r="C5190" s="8"/>
      <c r="D5190" s="2">
        <f t="shared" si="240"/>
        <v>0</v>
      </c>
      <c r="E5190" s="2">
        <f t="shared" si="241"/>
        <v>1</v>
      </c>
      <c r="F5190" s="15">
        <f t="shared" si="242"/>
        <v>1</v>
      </c>
      <c r="H5190" s="20"/>
      <c r="I5190" s="16">
        <f>IF(COUNTIF(H$10:H5189, H5190), 0, SUMIF($B$10:$B$11262, H5190,$C$10:$C$11262) )</f>
        <v>0</v>
      </c>
    </row>
    <row r="5191" spans="2:9" ht="12.5" x14ac:dyDescent="0.25">
      <c r="B5191" s="9"/>
      <c r="C5191" s="8"/>
      <c r="D5191" s="2">
        <f t="shared" si="240"/>
        <v>0</v>
      </c>
      <c r="E5191" s="2">
        <f t="shared" si="241"/>
        <v>1</v>
      </c>
      <c r="F5191" s="15">
        <f t="shared" si="242"/>
        <v>1</v>
      </c>
      <c r="H5191" s="20"/>
      <c r="I5191" s="16">
        <f>IF(COUNTIF(H$10:H5190, H5191), 0, SUMIF($B$10:$B$11262, H5191,$C$10:$C$11262) )</f>
        <v>0</v>
      </c>
    </row>
    <row r="5192" spans="2:9" ht="12.5" x14ac:dyDescent="0.25">
      <c r="B5192" s="9"/>
      <c r="C5192" s="8"/>
      <c r="D5192" s="2">
        <f t="shared" si="240"/>
        <v>0</v>
      </c>
      <c r="E5192" s="2">
        <f t="shared" si="241"/>
        <v>1</v>
      </c>
      <c r="F5192" s="15">
        <f t="shared" si="242"/>
        <v>1</v>
      </c>
      <c r="H5192" s="20"/>
      <c r="I5192" s="16">
        <f>IF(COUNTIF(H$10:H5191, H5192), 0, SUMIF($B$10:$B$11262, H5192,$C$10:$C$11262) )</f>
        <v>0</v>
      </c>
    </row>
    <row r="5193" spans="2:9" ht="12.5" x14ac:dyDescent="0.25">
      <c r="B5193" s="9"/>
      <c r="C5193" s="8"/>
      <c r="D5193" s="2">
        <f t="shared" si="240"/>
        <v>0</v>
      </c>
      <c r="E5193" s="2">
        <f t="shared" si="241"/>
        <v>1</v>
      </c>
      <c r="F5193" s="15">
        <f t="shared" si="242"/>
        <v>1</v>
      </c>
      <c r="H5193" s="20"/>
      <c r="I5193" s="16">
        <f>IF(COUNTIF(H$10:H5192, H5193), 0, SUMIF($B$10:$B$11262, H5193,$C$10:$C$11262) )</f>
        <v>0</v>
      </c>
    </row>
    <row r="5194" spans="2:9" ht="12.5" x14ac:dyDescent="0.25">
      <c r="B5194" s="9"/>
      <c r="C5194" s="8"/>
      <c r="D5194" s="2">
        <f t="shared" si="240"/>
        <v>0</v>
      </c>
      <c r="E5194" s="2">
        <f t="shared" si="241"/>
        <v>1</v>
      </c>
      <c r="F5194" s="15">
        <f t="shared" si="242"/>
        <v>1</v>
      </c>
      <c r="H5194" s="20"/>
      <c r="I5194" s="16">
        <f>IF(COUNTIF(H$10:H5193, H5194), 0, SUMIF($B$10:$B$11262, H5194,$C$10:$C$11262) )</f>
        <v>0</v>
      </c>
    </row>
    <row r="5195" spans="2:9" ht="12.5" x14ac:dyDescent="0.25">
      <c r="B5195" s="9"/>
      <c r="C5195" s="8"/>
      <c r="D5195" s="2">
        <f t="shared" si="240"/>
        <v>0</v>
      </c>
      <c r="E5195" s="2">
        <f t="shared" si="241"/>
        <v>1</v>
      </c>
      <c r="F5195" s="15">
        <f t="shared" si="242"/>
        <v>1</v>
      </c>
      <c r="H5195" s="20"/>
      <c r="I5195" s="16">
        <f>IF(COUNTIF(H$10:H5194, H5195), 0, SUMIF($B$10:$B$11262, H5195,$C$10:$C$11262) )</f>
        <v>0</v>
      </c>
    </row>
    <row r="5196" spans="2:9" ht="12.5" x14ac:dyDescent="0.25">
      <c r="B5196" s="9"/>
      <c r="C5196" s="8"/>
      <c r="D5196" s="2">
        <f t="shared" ref="D5196:D5259" si="243">IFERROR(VLOOKUP(B5196,$H$11:$I$10011,2,0),0)</f>
        <v>0</v>
      </c>
      <c r="E5196" s="2">
        <f t="shared" ref="E5196:E5259" si="244">IF(AND(B5196&gt;0,D5196=0),0,1)</f>
        <v>1</v>
      </c>
      <c r="F5196" s="15">
        <f t="shared" ref="F5196:F5259" si="245">IF(E5196=1,1,0)</f>
        <v>1</v>
      </c>
      <c r="H5196" s="20"/>
      <c r="I5196" s="16">
        <f>IF(COUNTIF(H$10:H5195, H5196), 0, SUMIF($B$10:$B$11262, H5196,$C$10:$C$11262) )</f>
        <v>0</v>
      </c>
    </row>
    <row r="5197" spans="2:9" ht="12.5" x14ac:dyDescent="0.25">
      <c r="B5197" s="9"/>
      <c r="C5197" s="8"/>
      <c r="D5197" s="2">
        <f t="shared" si="243"/>
        <v>0</v>
      </c>
      <c r="E5197" s="2">
        <f t="shared" si="244"/>
        <v>1</v>
      </c>
      <c r="F5197" s="15">
        <f t="shared" si="245"/>
        <v>1</v>
      </c>
      <c r="H5197" s="20"/>
      <c r="I5197" s="16">
        <f>IF(COUNTIF(H$10:H5196, H5197), 0, SUMIF($B$10:$B$11262, H5197,$C$10:$C$11262) )</f>
        <v>0</v>
      </c>
    </row>
    <row r="5198" spans="2:9" ht="12.5" x14ac:dyDescent="0.25">
      <c r="B5198" s="9"/>
      <c r="C5198" s="8"/>
      <c r="D5198" s="2">
        <f t="shared" si="243"/>
        <v>0</v>
      </c>
      <c r="E5198" s="2">
        <f t="shared" si="244"/>
        <v>1</v>
      </c>
      <c r="F5198" s="15">
        <f t="shared" si="245"/>
        <v>1</v>
      </c>
      <c r="H5198" s="20"/>
      <c r="I5198" s="16">
        <f>IF(COUNTIF(H$10:H5197, H5198), 0, SUMIF($B$10:$B$11262, H5198,$C$10:$C$11262) )</f>
        <v>0</v>
      </c>
    </row>
    <row r="5199" spans="2:9" ht="12.5" x14ac:dyDescent="0.25">
      <c r="B5199" s="9"/>
      <c r="C5199" s="8"/>
      <c r="D5199" s="2">
        <f t="shared" si="243"/>
        <v>0</v>
      </c>
      <c r="E5199" s="2">
        <f t="shared" si="244"/>
        <v>1</v>
      </c>
      <c r="F5199" s="15">
        <f t="shared" si="245"/>
        <v>1</v>
      </c>
      <c r="H5199" s="20"/>
      <c r="I5199" s="16">
        <f>IF(COUNTIF(H$10:H5198, H5199), 0, SUMIF($B$10:$B$11262, H5199,$C$10:$C$11262) )</f>
        <v>0</v>
      </c>
    </row>
    <row r="5200" spans="2:9" ht="12.5" x14ac:dyDescent="0.25">
      <c r="B5200" s="9"/>
      <c r="C5200" s="8"/>
      <c r="D5200" s="2">
        <f t="shared" si="243"/>
        <v>0</v>
      </c>
      <c r="E5200" s="2">
        <f t="shared" si="244"/>
        <v>1</v>
      </c>
      <c r="F5200" s="15">
        <f t="shared" si="245"/>
        <v>1</v>
      </c>
      <c r="H5200" s="20"/>
      <c r="I5200" s="16">
        <f>IF(COUNTIF(H$10:H5199, H5200), 0, SUMIF($B$10:$B$11262, H5200,$C$10:$C$11262) )</f>
        <v>0</v>
      </c>
    </row>
    <row r="5201" spans="2:9" ht="12.5" x14ac:dyDescent="0.25">
      <c r="B5201" s="9"/>
      <c r="C5201" s="8"/>
      <c r="D5201" s="2">
        <f t="shared" si="243"/>
        <v>0</v>
      </c>
      <c r="E5201" s="2">
        <f t="shared" si="244"/>
        <v>1</v>
      </c>
      <c r="F5201" s="15">
        <f t="shared" si="245"/>
        <v>1</v>
      </c>
      <c r="H5201" s="20"/>
      <c r="I5201" s="16">
        <f>IF(COUNTIF(H$10:H5200, H5201), 0, SUMIF($B$10:$B$11262, H5201,$C$10:$C$11262) )</f>
        <v>0</v>
      </c>
    </row>
    <row r="5202" spans="2:9" ht="12.5" x14ac:dyDescent="0.25">
      <c r="B5202" s="9"/>
      <c r="C5202" s="8"/>
      <c r="D5202" s="2">
        <f t="shared" si="243"/>
        <v>0</v>
      </c>
      <c r="E5202" s="2">
        <f t="shared" si="244"/>
        <v>1</v>
      </c>
      <c r="F5202" s="15">
        <f t="shared" si="245"/>
        <v>1</v>
      </c>
      <c r="H5202" s="20"/>
      <c r="I5202" s="16">
        <f>IF(COUNTIF(H$10:H5201, H5202), 0, SUMIF($B$10:$B$11262, H5202,$C$10:$C$11262) )</f>
        <v>0</v>
      </c>
    </row>
    <row r="5203" spans="2:9" ht="12.5" x14ac:dyDescent="0.25">
      <c r="B5203" s="9"/>
      <c r="C5203" s="8"/>
      <c r="D5203" s="2">
        <f t="shared" si="243"/>
        <v>0</v>
      </c>
      <c r="E5203" s="2">
        <f t="shared" si="244"/>
        <v>1</v>
      </c>
      <c r="F5203" s="15">
        <f t="shared" si="245"/>
        <v>1</v>
      </c>
      <c r="H5203" s="20"/>
      <c r="I5203" s="16">
        <f>IF(COUNTIF(H$10:H5202, H5203), 0, SUMIF($B$10:$B$11262, H5203,$C$10:$C$11262) )</f>
        <v>0</v>
      </c>
    </row>
    <row r="5204" spans="2:9" ht="12.5" x14ac:dyDescent="0.25">
      <c r="B5204" s="9"/>
      <c r="C5204" s="8"/>
      <c r="D5204" s="2">
        <f t="shared" si="243"/>
        <v>0</v>
      </c>
      <c r="E5204" s="2">
        <f t="shared" si="244"/>
        <v>1</v>
      </c>
      <c r="F5204" s="15">
        <f t="shared" si="245"/>
        <v>1</v>
      </c>
      <c r="H5204" s="20"/>
      <c r="I5204" s="16">
        <f>IF(COUNTIF(H$10:H5203, H5204), 0, SUMIF($B$10:$B$11262, H5204,$C$10:$C$11262) )</f>
        <v>0</v>
      </c>
    </row>
    <row r="5205" spans="2:9" ht="12.5" x14ac:dyDescent="0.25">
      <c r="B5205" s="9"/>
      <c r="C5205" s="8"/>
      <c r="D5205" s="2">
        <f t="shared" si="243"/>
        <v>0</v>
      </c>
      <c r="E5205" s="2">
        <f t="shared" si="244"/>
        <v>1</v>
      </c>
      <c r="F5205" s="15">
        <f t="shared" si="245"/>
        <v>1</v>
      </c>
      <c r="H5205" s="20"/>
      <c r="I5205" s="16">
        <f>IF(COUNTIF(H$10:H5204, H5205), 0, SUMIF($B$10:$B$11262, H5205,$C$10:$C$11262) )</f>
        <v>0</v>
      </c>
    </row>
    <row r="5206" spans="2:9" ht="12.5" x14ac:dyDescent="0.25">
      <c r="B5206" s="9"/>
      <c r="C5206" s="8"/>
      <c r="D5206" s="2">
        <f t="shared" si="243"/>
        <v>0</v>
      </c>
      <c r="E5206" s="2">
        <f t="shared" si="244"/>
        <v>1</v>
      </c>
      <c r="F5206" s="15">
        <f t="shared" si="245"/>
        <v>1</v>
      </c>
      <c r="H5206" s="20"/>
      <c r="I5206" s="16">
        <f>IF(COUNTIF(H$10:H5205, H5206), 0, SUMIF($B$10:$B$11262, H5206,$C$10:$C$11262) )</f>
        <v>0</v>
      </c>
    </row>
    <row r="5207" spans="2:9" ht="12.5" x14ac:dyDescent="0.25">
      <c r="B5207" s="9"/>
      <c r="C5207" s="8"/>
      <c r="D5207" s="2">
        <f t="shared" si="243"/>
        <v>0</v>
      </c>
      <c r="E5207" s="2">
        <f t="shared" si="244"/>
        <v>1</v>
      </c>
      <c r="F5207" s="15">
        <f t="shared" si="245"/>
        <v>1</v>
      </c>
      <c r="H5207" s="20"/>
      <c r="I5207" s="16">
        <f>IF(COUNTIF(H$10:H5206, H5207), 0, SUMIF($B$10:$B$11262, H5207,$C$10:$C$11262) )</f>
        <v>0</v>
      </c>
    </row>
    <row r="5208" spans="2:9" ht="12.5" x14ac:dyDescent="0.25">
      <c r="B5208" s="9"/>
      <c r="C5208" s="8"/>
      <c r="D5208" s="2">
        <f t="shared" si="243"/>
        <v>0</v>
      </c>
      <c r="E5208" s="2">
        <f t="shared" si="244"/>
        <v>1</v>
      </c>
      <c r="F5208" s="15">
        <f t="shared" si="245"/>
        <v>1</v>
      </c>
      <c r="H5208" s="20"/>
      <c r="I5208" s="16">
        <f>IF(COUNTIF(H$10:H5207, H5208), 0, SUMIF($B$10:$B$11262, H5208,$C$10:$C$11262) )</f>
        <v>0</v>
      </c>
    </row>
    <row r="5209" spans="2:9" ht="12.5" x14ac:dyDescent="0.25">
      <c r="B5209" s="9"/>
      <c r="C5209" s="8"/>
      <c r="D5209" s="2">
        <f t="shared" si="243"/>
        <v>0</v>
      </c>
      <c r="E5209" s="2">
        <f t="shared" si="244"/>
        <v>1</v>
      </c>
      <c r="F5209" s="15">
        <f t="shared" si="245"/>
        <v>1</v>
      </c>
      <c r="H5209" s="20"/>
      <c r="I5209" s="16">
        <f>IF(COUNTIF(H$10:H5208, H5209), 0, SUMIF($B$10:$B$11262, H5209,$C$10:$C$11262) )</f>
        <v>0</v>
      </c>
    </row>
    <row r="5210" spans="2:9" ht="12.5" x14ac:dyDescent="0.25">
      <c r="B5210" s="9"/>
      <c r="C5210" s="8"/>
      <c r="D5210" s="2">
        <f t="shared" si="243"/>
        <v>0</v>
      </c>
      <c r="E5210" s="2">
        <f t="shared" si="244"/>
        <v>1</v>
      </c>
      <c r="F5210" s="15">
        <f t="shared" si="245"/>
        <v>1</v>
      </c>
      <c r="H5210" s="20"/>
      <c r="I5210" s="16">
        <f>IF(COUNTIF(H$10:H5209, H5210), 0, SUMIF($B$10:$B$11262, H5210,$C$10:$C$11262) )</f>
        <v>0</v>
      </c>
    </row>
    <row r="5211" spans="2:9" ht="12.5" x14ac:dyDescent="0.25">
      <c r="B5211" s="9"/>
      <c r="C5211" s="8"/>
      <c r="D5211" s="2">
        <f t="shared" si="243"/>
        <v>0</v>
      </c>
      <c r="E5211" s="2">
        <f t="shared" si="244"/>
        <v>1</v>
      </c>
      <c r="F5211" s="15">
        <f t="shared" si="245"/>
        <v>1</v>
      </c>
      <c r="H5211" s="20"/>
      <c r="I5211" s="16">
        <f>IF(COUNTIF(H$10:H5210, H5211), 0, SUMIF($B$10:$B$11262, H5211,$C$10:$C$11262) )</f>
        <v>0</v>
      </c>
    </row>
    <row r="5212" spans="2:9" ht="12.5" x14ac:dyDescent="0.25">
      <c r="B5212" s="9"/>
      <c r="C5212" s="8"/>
      <c r="D5212" s="2">
        <f t="shared" si="243"/>
        <v>0</v>
      </c>
      <c r="E5212" s="2">
        <f t="shared" si="244"/>
        <v>1</v>
      </c>
      <c r="F5212" s="15">
        <f t="shared" si="245"/>
        <v>1</v>
      </c>
      <c r="H5212" s="20"/>
      <c r="I5212" s="16">
        <f>IF(COUNTIF(H$10:H5211, H5212), 0, SUMIF($B$10:$B$11262, H5212,$C$10:$C$11262) )</f>
        <v>0</v>
      </c>
    </row>
    <row r="5213" spans="2:9" ht="12.5" x14ac:dyDescent="0.25">
      <c r="B5213" s="9"/>
      <c r="C5213" s="8"/>
      <c r="D5213" s="2">
        <f t="shared" si="243"/>
        <v>0</v>
      </c>
      <c r="E5213" s="2">
        <f t="shared" si="244"/>
        <v>1</v>
      </c>
      <c r="F5213" s="15">
        <f t="shared" si="245"/>
        <v>1</v>
      </c>
      <c r="H5213" s="20"/>
      <c r="I5213" s="16">
        <f>IF(COUNTIF(H$10:H5212, H5213), 0, SUMIF($B$10:$B$11262, H5213,$C$10:$C$11262) )</f>
        <v>0</v>
      </c>
    </row>
    <row r="5214" spans="2:9" ht="12.5" x14ac:dyDescent="0.25">
      <c r="B5214" s="9"/>
      <c r="C5214" s="8"/>
      <c r="D5214" s="2">
        <f t="shared" si="243"/>
        <v>0</v>
      </c>
      <c r="E5214" s="2">
        <f t="shared" si="244"/>
        <v>1</v>
      </c>
      <c r="F5214" s="15">
        <f t="shared" si="245"/>
        <v>1</v>
      </c>
      <c r="H5214" s="20"/>
      <c r="I5214" s="16">
        <f>IF(COUNTIF(H$10:H5213, H5214), 0, SUMIF($B$10:$B$11262, H5214,$C$10:$C$11262) )</f>
        <v>0</v>
      </c>
    </row>
    <row r="5215" spans="2:9" ht="12.5" x14ac:dyDescent="0.25">
      <c r="B5215" s="9"/>
      <c r="C5215" s="8"/>
      <c r="D5215" s="2">
        <f t="shared" si="243"/>
        <v>0</v>
      </c>
      <c r="E5215" s="2">
        <f t="shared" si="244"/>
        <v>1</v>
      </c>
      <c r="F5215" s="15">
        <f t="shared" si="245"/>
        <v>1</v>
      </c>
      <c r="H5215" s="20"/>
      <c r="I5215" s="16">
        <f>IF(COUNTIF(H$10:H5214, H5215), 0, SUMIF($B$10:$B$11262, H5215,$C$10:$C$11262) )</f>
        <v>0</v>
      </c>
    </row>
    <row r="5216" spans="2:9" ht="12.5" x14ac:dyDescent="0.25">
      <c r="B5216" s="9"/>
      <c r="C5216" s="8"/>
      <c r="D5216" s="2">
        <f t="shared" si="243"/>
        <v>0</v>
      </c>
      <c r="E5216" s="2">
        <f t="shared" si="244"/>
        <v>1</v>
      </c>
      <c r="F5216" s="15">
        <f t="shared" si="245"/>
        <v>1</v>
      </c>
      <c r="H5216" s="20"/>
      <c r="I5216" s="16">
        <f>IF(COUNTIF(H$10:H5215, H5216), 0, SUMIF($B$10:$B$11262, H5216,$C$10:$C$11262) )</f>
        <v>0</v>
      </c>
    </row>
    <row r="5217" spans="2:9" ht="12.5" x14ac:dyDescent="0.25">
      <c r="B5217" s="9"/>
      <c r="C5217" s="8"/>
      <c r="D5217" s="2">
        <f t="shared" si="243"/>
        <v>0</v>
      </c>
      <c r="E5217" s="2">
        <f t="shared" si="244"/>
        <v>1</v>
      </c>
      <c r="F5217" s="15">
        <f t="shared" si="245"/>
        <v>1</v>
      </c>
      <c r="H5217" s="20"/>
      <c r="I5217" s="16">
        <f>IF(COUNTIF(H$10:H5216, H5217), 0, SUMIF($B$10:$B$11262, H5217,$C$10:$C$11262) )</f>
        <v>0</v>
      </c>
    </row>
    <row r="5218" spans="2:9" ht="12.5" x14ac:dyDescent="0.25">
      <c r="B5218" s="9"/>
      <c r="C5218" s="8"/>
      <c r="D5218" s="2">
        <f t="shared" si="243"/>
        <v>0</v>
      </c>
      <c r="E5218" s="2">
        <f t="shared" si="244"/>
        <v>1</v>
      </c>
      <c r="F5218" s="15">
        <f t="shared" si="245"/>
        <v>1</v>
      </c>
      <c r="H5218" s="20"/>
      <c r="I5218" s="16">
        <f>IF(COUNTIF(H$10:H5217, H5218), 0, SUMIF($B$10:$B$11262, H5218,$C$10:$C$11262) )</f>
        <v>0</v>
      </c>
    </row>
    <row r="5219" spans="2:9" ht="12.5" x14ac:dyDescent="0.25">
      <c r="B5219" s="9"/>
      <c r="C5219" s="8"/>
      <c r="D5219" s="2">
        <f t="shared" si="243"/>
        <v>0</v>
      </c>
      <c r="E5219" s="2">
        <f t="shared" si="244"/>
        <v>1</v>
      </c>
      <c r="F5219" s="15">
        <f t="shared" si="245"/>
        <v>1</v>
      </c>
      <c r="H5219" s="20"/>
      <c r="I5219" s="16">
        <f>IF(COUNTIF(H$10:H5218, H5219), 0, SUMIF($B$10:$B$11262, H5219,$C$10:$C$11262) )</f>
        <v>0</v>
      </c>
    </row>
    <row r="5220" spans="2:9" ht="12.5" x14ac:dyDescent="0.25">
      <c r="B5220" s="9"/>
      <c r="C5220" s="8"/>
      <c r="D5220" s="2">
        <f t="shared" si="243"/>
        <v>0</v>
      </c>
      <c r="E5220" s="2">
        <f t="shared" si="244"/>
        <v>1</v>
      </c>
      <c r="F5220" s="15">
        <f t="shared" si="245"/>
        <v>1</v>
      </c>
      <c r="H5220" s="20"/>
      <c r="I5220" s="16">
        <f>IF(COUNTIF(H$10:H5219, H5220), 0, SUMIF($B$10:$B$11262, H5220,$C$10:$C$11262) )</f>
        <v>0</v>
      </c>
    </row>
    <row r="5221" spans="2:9" ht="12.5" x14ac:dyDescent="0.25">
      <c r="B5221" s="9"/>
      <c r="C5221" s="8"/>
      <c r="D5221" s="2">
        <f t="shared" si="243"/>
        <v>0</v>
      </c>
      <c r="E5221" s="2">
        <f t="shared" si="244"/>
        <v>1</v>
      </c>
      <c r="F5221" s="15">
        <f t="shared" si="245"/>
        <v>1</v>
      </c>
      <c r="H5221" s="20"/>
      <c r="I5221" s="16">
        <f>IF(COUNTIF(H$10:H5220, H5221), 0, SUMIF($B$10:$B$11262, H5221,$C$10:$C$11262) )</f>
        <v>0</v>
      </c>
    </row>
    <row r="5222" spans="2:9" ht="12.5" x14ac:dyDescent="0.25">
      <c r="B5222" s="9"/>
      <c r="C5222" s="8"/>
      <c r="D5222" s="2">
        <f t="shared" si="243"/>
        <v>0</v>
      </c>
      <c r="E5222" s="2">
        <f t="shared" si="244"/>
        <v>1</v>
      </c>
      <c r="F5222" s="15">
        <f t="shared" si="245"/>
        <v>1</v>
      </c>
      <c r="H5222" s="20"/>
      <c r="I5222" s="16">
        <f>IF(COUNTIF(H$10:H5221, H5222), 0, SUMIF($B$10:$B$11262, H5222,$C$10:$C$11262) )</f>
        <v>0</v>
      </c>
    </row>
    <row r="5223" spans="2:9" ht="12.5" x14ac:dyDescent="0.25">
      <c r="B5223" s="9"/>
      <c r="C5223" s="8"/>
      <c r="D5223" s="2">
        <f t="shared" si="243"/>
        <v>0</v>
      </c>
      <c r="E5223" s="2">
        <f t="shared" si="244"/>
        <v>1</v>
      </c>
      <c r="F5223" s="15">
        <f t="shared" si="245"/>
        <v>1</v>
      </c>
      <c r="H5223" s="20"/>
      <c r="I5223" s="16">
        <f>IF(COUNTIF(H$10:H5222, H5223), 0, SUMIF($B$10:$B$11262, H5223,$C$10:$C$11262) )</f>
        <v>0</v>
      </c>
    </row>
    <row r="5224" spans="2:9" ht="12.5" x14ac:dyDescent="0.25">
      <c r="B5224" s="9"/>
      <c r="C5224" s="8"/>
      <c r="D5224" s="2">
        <f t="shared" si="243"/>
        <v>0</v>
      </c>
      <c r="E5224" s="2">
        <f t="shared" si="244"/>
        <v>1</v>
      </c>
      <c r="F5224" s="15">
        <f t="shared" si="245"/>
        <v>1</v>
      </c>
      <c r="H5224" s="20"/>
      <c r="I5224" s="16">
        <f>IF(COUNTIF(H$10:H5223, H5224), 0, SUMIF($B$10:$B$11262, H5224,$C$10:$C$11262) )</f>
        <v>0</v>
      </c>
    </row>
    <row r="5225" spans="2:9" ht="12.5" x14ac:dyDescent="0.25">
      <c r="B5225" s="9"/>
      <c r="C5225" s="8"/>
      <c r="D5225" s="2">
        <f t="shared" si="243"/>
        <v>0</v>
      </c>
      <c r="E5225" s="2">
        <f t="shared" si="244"/>
        <v>1</v>
      </c>
      <c r="F5225" s="15">
        <f t="shared" si="245"/>
        <v>1</v>
      </c>
      <c r="H5225" s="20"/>
      <c r="I5225" s="16">
        <f>IF(COUNTIF(H$10:H5224, H5225), 0, SUMIF($B$10:$B$11262, H5225,$C$10:$C$11262) )</f>
        <v>0</v>
      </c>
    </row>
    <row r="5226" spans="2:9" ht="12.5" x14ac:dyDescent="0.25">
      <c r="B5226" s="9"/>
      <c r="C5226" s="8"/>
      <c r="D5226" s="2">
        <f t="shared" si="243"/>
        <v>0</v>
      </c>
      <c r="E5226" s="2">
        <f t="shared" si="244"/>
        <v>1</v>
      </c>
      <c r="F5226" s="15">
        <f t="shared" si="245"/>
        <v>1</v>
      </c>
      <c r="H5226" s="20"/>
      <c r="I5226" s="16">
        <f>IF(COUNTIF(H$10:H5225, H5226), 0, SUMIF($B$10:$B$11262, H5226,$C$10:$C$11262) )</f>
        <v>0</v>
      </c>
    </row>
    <row r="5227" spans="2:9" ht="12.5" x14ac:dyDescent="0.25">
      <c r="B5227" s="9"/>
      <c r="C5227" s="8"/>
      <c r="D5227" s="2">
        <f t="shared" si="243"/>
        <v>0</v>
      </c>
      <c r="E5227" s="2">
        <f t="shared" si="244"/>
        <v>1</v>
      </c>
      <c r="F5227" s="15">
        <f t="shared" si="245"/>
        <v>1</v>
      </c>
      <c r="H5227" s="20"/>
      <c r="I5227" s="16">
        <f>IF(COUNTIF(H$10:H5226, H5227), 0, SUMIF($B$10:$B$11262, H5227,$C$10:$C$11262) )</f>
        <v>0</v>
      </c>
    </row>
    <row r="5228" spans="2:9" ht="12.5" x14ac:dyDescent="0.25">
      <c r="B5228" s="9"/>
      <c r="C5228" s="8"/>
      <c r="D5228" s="2">
        <f t="shared" si="243"/>
        <v>0</v>
      </c>
      <c r="E5228" s="2">
        <f t="shared" si="244"/>
        <v>1</v>
      </c>
      <c r="F5228" s="15">
        <f t="shared" si="245"/>
        <v>1</v>
      </c>
      <c r="H5228" s="20"/>
      <c r="I5228" s="16">
        <f>IF(COUNTIF(H$10:H5227, H5228), 0, SUMIF($B$10:$B$11262, H5228,$C$10:$C$11262) )</f>
        <v>0</v>
      </c>
    </row>
    <row r="5229" spans="2:9" ht="12.5" x14ac:dyDescent="0.25">
      <c r="B5229" s="9"/>
      <c r="C5229" s="8"/>
      <c r="D5229" s="2">
        <f t="shared" si="243"/>
        <v>0</v>
      </c>
      <c r="E5229" s="2">
        <f t="shared" si="244"/>
        <v>1</v>
      </c>
      <c r="F5229" s="15">
        <f t="shared" si="245"/>
        <v>1</v>
      </c>
      <c r="H5229" s="20"/>
      <c r="I5229" s="16">
        <f>IF(COUNTIF(H$10:H5228, H5229), 0, SUMIF($B$10:$B$11262, H5229,$C$10:$C$11262) )</f>
        <v>0</v>
      </c>
    </row>
    <row r="5230" spans="2:9" ht="12.5" x14ac:dyDescent="0.25">
      <c r="B5230" s="9"/>
      <c r="C5230" s="8"/>
      <c r="D5230" s="2">
        <f t="shared" si="243"/>
        <v>0</v>
      </c>
      <c r="E5230" s="2">
        <f t="shared" si="244"/>
        <v>1</v>
      </c>
      <c r="F5230" s="15">
        <f t="shared" si="245"/>
        <v>1</v>
      </c>
      <c r="H5230" s="20"/>
      <c r="I5230" s="16">
        <f>IF(COUNTIF(H$10:H5229, H5230), 0, SUMIF($B$10:$B$11262, H5230,$C$10:$C$11262) )</f>
        <v>0</v>
      </c>
    </row>
    <row r="5231" spans="2:9" ht="12.5" x14ac:dyDescent="0.25">
      <c r="B5231" s="9"/>
      <c r="C5231" s="8"/>
      <c r="D5231" s="2">
        <f t="shared" si="243"/>
        <v>0</v>
      </c>
      <c r="E5231" s="2">
        <f t="shared" si="244"/>
        <v>1</v>
      </c>
      <c r="F5231" s="15">
        <f t="shared" si="245"/>
        <v>1</v>
      </c>
      <c r="H5231" s="20"/>
      <c r="I5231" s="16">
        <f>IF(COUNTIF(H$10:H5230, H5231), 0, SUMIF($B$10:$B$11262, H5231,$C$10:$C$11262) )</f>
        <v>0</v>
      </c>
    </row>
    <row r="5232" spans="2:9" ht="12.5" x14ac:dyDescent="0.25">
      <c r="B5232" s="9"/>
      <c r="C5232" s="8"/>
      <c r="D5232" s="2">
        <f t="shared" si="243"/>
        <v>0</v>
      </c>
      <c r="E5232" s="2">
        <f t="shared" si="244"/>
        <v>1</v>
      </c>
      <c r="F5232" s="15">
        <f t="shared" si="245"/>
        <v>1</v>
      </c>
      <c r="H5232" s="20"/>
      <c r="I5232" s="16">
        <f>IF(COUNTIF(H$10:H5231, H5232), 0, SUMIF($B$10:$B$11262, H5232,$C$10:$C$11262) )</f>
        <v>0</v>
      </c>
    </row>
    <row r="5233" spans="2:9" ht="12.5" x14ac:dyDescent="0.25">
      <c r="B5233" s="9"/>
      <c r="C5233" s="8"/>
      <c r="D5233" s="2">
        <f t="shared" si="243"/>
        <v>0</v>
      </c>
      <c r="E5233" s="2">
        <f t="shared" si="244"/>
        <v>1</v>
      </c>
      <c r="F5233" s="15">
        <f t="shared" si="245"/>
        <v>1</v>
      </c>
      <c r="H5233" s="20"/>
      <c r="I5233" s="16">
        <f>IF(COUNTIF(H$10:H5232, H5233), 0, SUMIF($B$10:$B$11262, H5233,$C$10:$C$11262) )</f>
        <v>0</v>
      </c>
    </row>
    <row r="5234" spans="2:9" ht="12.5" x14ac:dyDescent="0.25">
      <c r="B5234" s="9"/>
      <c r="C5234" s="8"/>
      <c r="D5234" s="2">
        <f t="shared" si="243"/>
        <v>0</v>
      </c>
      <c r="E5234" s="2">
        <f t="shared" si="244"/>
        <v>1</v>
      </c>
      <c r="F5234" s="15">
        <f t="shared" si="245"/>
        <v>1</v>
      </c>
      <c r="H5234" s="20"/>
      <c r="I5234" s="16">
        <f>IF(COUNTIF(H$10:H5233, H5234), 0, SUMIF($B$10:$B$11262, H5234,$C$10:$C$11262) )</f>
        <v>0</v>
      </c>
    </row>
    <row r="5235" spans="2:9" ht="12.5" x14ac:dyDescent="0.25">
      <c r="B5235" s="9"/>
      <c r="C5235" s="8"/>
      <c r="D5235" s="2">
        <f t="shared" si="243"/>
        <v>0</v>
      </c>
      <c r="E5235" s="2">
        <f t="shared" si="244"/>
        <v>1</v>
      </c>
      <c r="F5235" s="15">
        <f t="shared" si="245"/>
        <v>1</v>
      </c>
      <c r="H5235" s="20"/>
      <c r="I5235" s="16">
        <f>IF(COUNTIF(H$10:H5234, H5235), 0, SUMIF($B$10:$B$11262, H5235,$C$10:$C$11262) )</f>
        <v>0</v>
      </c>
    </row>
    <row r="5236" spans="2:9" ht="12.5" x14ac:dyDescent="0.25">
      <c r="B5236" s="9"/>
      <c r="C5236" s="8"/>
      <c r="D5236" s="2">
        <f t="shared" si="243"/>
        <v>0</v>
      </c>
      <c r="E5236" s="2">
        <f t="shared" si="244"/>
        <v>1</v>
      </c>
      <c r="F5236" s="15">
        <f t="shared" si="245"/>
        <v>1</v>
      </c>
      <c r="H5236" s="20"/>
      <c r="I5236" s="16">
        <f>IF(COUNTIF(H$10:H5235, H5236), 0, SUMIF($B$10:$B$11262, H5236,$C$10:$C$11262) )</f>
        <v>0</v>
      </c>
    </row>
    <row r="5237" spans="2:9" ht="12.5" x14ac:dyDescent="0.25">
      <c r="B5237" s="9"/>
      <c r="C5237" s="8"/>
      <c r="D5237" s="2">
        <f t="shared" si="243"/>
        <v>0</v>
      </c>
      <c r="E5237" s="2">
        <f t="shared" si="244"/>
        <v>1</v>
      </c>
      <c r="F5237" s="15">
        <f t="shared" si="245"/>
        <v>1</v>
      </c>
      <c r="H5237" s="20"/>
      <c r="I5237" s="16">
        <f>IF(COUNTIF(H$10:H5236, H5237), 0, SUMIF($B$10:$B$11262, H5237,$C$10:$C$11262) )</f>
        <v>0</v>
      </c>
    </row>
    <row r="5238" spans="2:9" ht="12.5" x14ac:dyDescent="0.25">
      <c r="B5238" s="9"/>
      <c r="C5238" s="8"/>
      <c r="D5238" s="2">
        <f t="shared" si="243"/>
        <v>0</v>
      </c>
      <c r="E5238" s="2">
        <f t="shared" si="244"/>
        <v>1</v>
      </c>
      <c r="F5238" s="15">
        <f t="shared" si="245"/>
        <v>1</v>
      </c>
      <c r="H5238" s="20"/>
      <c r="I5238" s="16">
        <f>IF(COUNTIF(H$10:H5237, H5238), 0, SUMIF($B$10:$B$11262, H5238,$C$10:$C$11262) )</f>
        <v>0</v>
      </c>
    </row>
    <row r="5239" spans="2:9" ht="12.5" x14ac:dyDescent="0.25">
      <c r="B5239" s="9"/>
      <c r="C5239" s="8"/>
      <c r="D5239" s="2">
        <f t="shared" si="243"/>
        <v>0</v>
      </c>
      <c r="E5239" s="2">
        <f t="shared" si="244"/>
        <v>1</v>
      </c>
      <c r="F5239" s="15">
        <f t="shared" si="245"/>
        <v>1</v>
      </c>
      <c r="H5239" s="20"/>
      <c r="I5239" s="16">
        <f>IF(COUNTIF(H$10:H5238, H5239), 0, SUMIF($B$10:$B$11262, H5239,$C$10:$C$11262) )</f>
        <v>0</v>
      </c>
    </row>
    <row r="5240" spans="2:9" ht="12.5" x14ac:dyDescent="0.25">
      <c r="B5240" s="9"/>
      <c r="C5240" s="8"/>
      <c r="D5240" s="2">
        <f t="shared" si="243"/>
        <v>0</v>
      </c>
      <c r="E5240" s="2">
        <f t="shared" si="244"/>
        <v>1</v>
      </c>
      <c r="F5240" s="15">
        <f t="shared" si="245"/>
        <v>1</v>
      </c>
      <c r="H5240" s="20"/>
      <c r="I5240" s="16">
        <f>IF(COUNTIF(H$10:H5239, H5240), 0, SUMIF($B$10:$B$11262, H5240,$C$10:$C$11262) )</f>
        <v>0</v>
      </c>
    </row>
    <row r="5241" spans="2:9" ht="12.5" x14ac:dyDescent="0.25">
      <c r="B5241" s="9"/>
      <c r="C5241" s="8"/>
      <c r="D5241" s="2">
        <f t="shared" si="243"/>
        <v>0</v>
      </c>
      <c r="E5241" s="2">
        <f t="shared" si="244"/>
        <v>1</v>
      </c>
      <c r="F5241" s="15">
        <f t="shared" si="245"/>
        <v>1</v>
      </c>
      <c r="H5241" s="20"/>
      <c r="I5241" s="16">
        <f>IF(COUNTIF(H$10:H5240, H5241), 0, SUMIF($B$10:$B$11262, H5241,$C$10:$C$11262) )</f>
        <v>0</v>
      </c>
    </row>
    <row r="5242" spans="2:9" ht="12.5" x14ac:dyDescent="0.25">
      <c r="B5242" s="9"/>
      <c r="C5242" s="8"/>
      <c r="D5242" s="2">
        <f t="shared" si="243"/>
        <v>0</v>
      </c>
      <c r="E5242" s="2">
        <f t="shared" si="244"/>
        <v>1</v>
      </c>
      <c r="F5242" s="15">
        <f t="shared" si="245"/>
        <v>1</v>
      </c>
      <c r="H5242" s="20"/>
      <c r="I5242" s="16">
        <f>IF(COUNTIF(H$10:H5241, H5242), 0, SUMIF($B$10:$B$11262, H5242,$C$10:$C$11262) )</f>
        <v>0</v>
      </c>
    </row>
    <row r="5243" spans="2:9" ht="12.5" x14ac:dyDescent="0.25">
      <c r="B5243" s="9"/>
      <c r="C5243" s="8"/>
      <c r="D5243" s="2">
        <f t="shared" si="243"/>
        <v>0</v>
      </c>
      <c r="E5243" s="2">
        <f t="shared" si="244"/>
        <v>1</v>
      </c>
      <c r="F5243" s="15">
        <f t="shared" si="245"/>
        <v>1</v>
      </c>
      <c r="H5243" s="20"/>
      <c r="I5243" s="16">
        <f>IF(COUNTIF(H$10:H5242, H5243), 0, SUMIF($B$10:$B$11262, H5243,$C$10:$C$11262) )</f>
        <v>0</v>
      </c>
    </row>
    <row r="5244" spans="2:9" ht="12.5" x14ac:dyDescent="0.25">
      <c r="B5244" s="9"/>
      <c r="C5244" s="8"/>
      <c r="D5244" s="2">
        <f t="shared" si="243"/>
        <v>0</v>
      </c>
      <c r="E5244" s="2">
        <f t="shared" si="244"/>
        <v>1</v>
      </c>
      <c r="F5244" s="15">
        <f t="shared" si="245"/>
        <v>1</v>
      </c>
      <c r="H5244" s="20"/>
      <c r="I5244" s="16">
        <f>IF(COUNTIF(H$10:H5243, H5244), 0, SUMIF($B$10:$B$11262, H5244,$C$10:$C$11262) )</f>
        <v>0</v>
      </c>
    </row>
    <row r="5245" spans="2:9" ht="12.5" x14ac:dyDescent="0.25">
      <c r="B5245" s="9"/>
      <c r="C5245" s="8"/>
      <c r="D5245" s="2">
        <f t="shared" si="243"/>
        <v>0</v>
      </c>
      <c r="E5245" s="2">
        <f t="shared" si="244"/>
        <v>1</v>
      </c>
      <c r="F5245" s="15">
        <f t="shared" si="245"/>
        <v>1</v>
      </c>
      <c r="H5245" s="20"/>
      <c r="I5245" s="16">
        <f>IF(COUNTIF(H$10:H5244, H5245), 0, SUMIF($B$10:$B$11262, H5245,$C$10:$C$11262) )</f>
        <v>0</v>
      </c>
    </row>
    <row r="5246" spans="2:9" ht="12.5" x14ac:dyDescent="0.25">
      <c r="B5246" s="9"/>
      <c r="C5246" s="8"/>
      <c r="D5246" s="2">
        <f t="shared" si="243"/>
        <v>0</v>
      </c>
      <c r="E5246" s="2">
        <f t="shared" si="244"/>
        <v>1</v>
      </c>
      <c r="F5246" s="15">
        <f t="shared" si="245"/>
        <v>1</v>
      </c>
      <c r="H5246" s="20"/>
      <c r="I5246" s="16">
        <f>IF(COUNTIF(H$10:H5245, H5246), 0, SUMIF($B$10:$B$11262, H5246,$C$10:$C$11262) )</f>
        <v>0</v>
      </c>
    </row>
    <row r="5247" spans="2:9" ht="12.5" x14ac:dyDescent="0.25">
      <c r="B5247" s="9"/>
      <c r="C5247" s="8"/>
      <c r="D5247" s="2">
        <f t="shared" si="243"/>
        <v>0</v>
      </c>
      <c r="E5247" s="2">
        <f t="shared" si="244"/>
        <v>1</v>
      </c>
      <c r="F5247" s="15">
        <f t="shared" si="245"/>
        <v>1</v>
      </c>
      <c r="H5247" s="20"/>
      <c r="I5247" s="16">
        <f>IF(COUNTIF(H$10:H5246, H5247), 0, SUMIF($B$10:$B$11262, H5247,$C$10:$C$11262) )</f>
        <v>0</v>
      </c>
    </row>
    <row r="5248" spans="2:9" ht="12.5" x14ac:dyDescent="0.25">
      <c r="B5248" s="9"/>
      <c r="C5248" s="8"/>
      <c r="D5248" s="2">
        <f t="shared" si="243"/>
        <v>0</v>
      </c>
      <c r="E5248" s="2">
        <f t="shared" si="244"/>
        <v>1</v>
      </c>
      <c r="F5248" s="15">
        <f t="shared" si="245"/>
        <v>1</v>
      </c>
      <c r="H5248" s="20"/>
      <c r="I5248" s="16">
        <f>IF(COUNTIF(H$10:H5247, H5248), 0, SUMIF($B$10:$B$11262, H5248,$C$10:$C$11262) )</f>
        <v>0</v>
      </c>
    </row>
    <row r="5249" spans="2:9" ht="12.5" x14ac:dyDescent="0.25">
      <c r="B5249" s="9"/>
      <c r="C5249" s="8"/>
      <c r="D5249" s="2">
        <f t="shared" si="243"/>
        <v>0</v>
      </c>
      <c r="E5249" s="2">
        <f t="shared" si="244"/>
        <v>1</v>
      </c>
      <c r="F5249" s="15">
        <f t="shared" si="245"/>
        <v>1</v>
      </c>
      <c r="H5249" s="20"/>
      <c r="I5249" s="16">
        <f>IF(COUNTIF(H$10:H5248, H5249), 0, SUMIF($B$10:$B$11262, H5249,$C$10:$C$11262) )</f>
        <v>0</v>
      </c>
    </row>
    <row r="5250" spans="2:9" ht="12.5" x14ac:dyDescent="0.25">
      <c r="B5250" s="9"/>
      <c r="C5250" s="8"/>
      <c r="D5250" s="2">
        <f t="shared" si="243"/>
        <v>0</v>
      </c>
      <c r="E5250" s="2">
        <f t="shared" si="244"/>
        <v>1</v>
      </c>
      <c r="F5250" s="15">
        <f t="shared" si="245"/>
        <v>1</v>
      </c>
      <c r="H5250" s="20"/>
      <c r="I5250" s="16">
        <f>IF(COUNTIF(H$10:H5249, H5250), 0, SUMIF($B$10:$B$11262, H5250,$C$10:$C$11262) )</f>
        <v>0</v>
      </c>
    </row>
    <row r="5251" spans="2:9" ht="12.5" x14ac:dyDescent="0.25">
      <c r="B5251" s="9"/>
      <c r="C5251" s="8"/>
      <c r="D5251" s="2">
        <f t="shared" si="243"/>
        <v>0</v>
      </c>
      <c r="E5251" s="2">
        <f t="shared" si="244"/>
        <v>1</v>
      </c>
      <c r="F5251" s="15">
        <f t="shared" si="245"/>
        <v>1</v>
      </c>
      <c r="H5251" s="20"/>
      <c r="I5251" s="16">
        <f>IF(COUNTIF(H$10:H5250, H5251), 0, SUMIF($B$10:$B$11262, H5251,$C$10:$C$11262) )</f>
        <v>0</v>
      </c>
    </row>
    <row r="5252" spans="2:9" ht="12.5" x14ac:dyDescent="0.25">
      <c r="B5252" s="9"/>
      <c r="C5252" s="8"/>
      <c r="D5252" s="2">
        <f t="shared" si="243"/>
        <v>0</v>
      </c>
      <c r="E5252" s="2">
        <f t="shared" si="244"/>
        <v>1</v>
      </c>
      <c r="F5252" s="15">
        <f t="shared" si="245"/>
        <v>1</v>
      </c>
      <c r="H5252" s="20"/>
      <c r="I5252" s="16">
        <f>IF(COUNTIF(H$10:H5251, H5252), 0, SUMIF($B$10:$B$11262, H5252,$C$10:$C$11262) )</f>
        <v>0</v>
      </c>
    </row>
    <row r="5253" spans="2:9" ht="12.5" x14ac:dyDescent="0.25">
      <c r="B5253" s="9"/>
      <c r="C5253" s="8"/>
      <c r="D5253" s="2">
        <f t="shared" si="243"/>
        <v>0</v>
      </c>
      <c r="E5253" s="2">
        <f t="shared" si="244"/>
        <v>1</v>
      </c>
      <c r="F5253" s="15">
        <f t="shared" si="245"/>
        <v>1</v>
      </c>
      <c r="H5253" s="20"/>
      <c r="I5253" s="16">
        <f>IF(COUNTIF(H$10:H5252, H5253), 0, SUMIF($B$10:$B$11262, H5253,$C$10:$C$11262) )</f>
        <v>0</v>
      </c>
    </row>
    <row r="5254" spans="2:9" ht="12.5" x14ac:dyDescent="0.25">
      <c r="B5254" s="9"/>
      <c r="C5254" s="8"/>
      <c r="D5254" s="2">
        <f t="shared" si="243"/>
        <v>0</v>
      </c>
      <c r="E5254" s="2">
        <f t="shared" si="244"/>
        <v>1</v>
      </c>
      <c r="F5254" s="15">
        <f t="shared" si="245"/>
        <v>1</v>
      </c>
      <c r="H5254" s="20"/>
      <c r="I5254" s="16">
        <f>IF(COUNTIF(H$10:H5253, H5254), 0, SUMIF($B$10:$B$11262, H5254,$C$10:$C$11262) )</f>
        <v>0</v>
      </c>
    </row>
    <row r="5255" spans="2:9" ht="12.5" x14ac:dyDescent="0.25">
      <c r="B5255" s="9"/>
      <c r="C5255" s="8"/>
      <c r="D5255" s="2">
        <f t="shared" si="243"/>
        <v>0</v>
      </c>
      <c r="E5255" s="2">
        <f t="shared" si="244"/>
        <v>1</v>
      </c>
      <c r="F5255" s="15">
        <f t="shared" si="245"/>
        <v>1</v>
      </c>
      <c r="H5255" s="20"/>
      <c r="I5255" s="16">
        <f>IF(COUNTIF(H$10:H5254, H5255), 0, SUMIF($B$10:$B$11262, H5255,$C$10:$C$11262) )</f>
        <v>0</v>
      </c>
    </row>
    <row r="5256" spans="2:9" ht="12.5" x14ac:dyDescent="0.25">
      <c r="B5256" s="9"/>
      <c r="C5256" s="8"/>
      <c r="D5256" s="2">
        <f t="shared" si="243"/>
        <v>0</v>
      </c>
      <c r="E5256" s="2">
        <f t="shared" si="244"/>
        <v>1</v>
      </c>
      <c r="F5256" s="15">
        <f t="shared" si="245"/>
        <v>1</v>
      </c>
      <c r="H5256" s="20"/>
      <c r="I5256" s="16">
        <f>IF(COUNTIF(H$10:H5255, H5256), 0, SUMIF($B$10:$B$11262, H5256,$C$10:$C$11262) )</f>
        <v>0</v>
      </c>
    </row>
    <row r="5257" spans="2:9" ht="12.5" x14ac:dyDescent="0.25">
      <c r="B5257" s="9"/>
      <c r="C5257" s="8"/>
      <c r="D5257" s="2">
        <f t="shared" si="243"/>
        <v>0</v>
      </c>
      <c r="E5257" s="2">
        <f t="shared" si="244"/>
        <v>1</v>
      </c>
      <c r="F5257" s="15">
        <f t="shared" si="245"/>
        <v>1</v>
      </c>
      <c r="H5257" s="20"/>
      <c r="I5257" s="16">
        <f>IF(COUNTIF(H$10:H5256, H5257), 0, SUMIF($B$10:$B$11262, H5257,$C$10:$C$11262) )</f>
        <v>0</v>
      </c>
    </row>
    <row r="5258" spans="2:9" ht="12.5" x14ac:dyDescent="0.25">
      <c r="B5258" s="9"/>
      <c r="C5258" s="8"/>
      <c r="D5258" s="2">
        <f t="shared" si="243"/>
        <v>0</v>
      </c>
      <c r="E5258" s="2">
        <f t="shared" si="244"/>
        <v>1</v>
      </c>
      <c r="F5258" s="15">
        <f t="shared" si="245"/>
        <v>1</v>
      </c>
      <c r="H5258" s="20"/>
      <c r="I5258" s="16">
        <f>IF(COUNTIF(H$10:H5257, H5258), 0, SUMIF($B$10:$B$11262, H5258,$C$10:$C$11262) )</f>
        <v>0</v>
      </c>
    </row>
    <row r="5259" spans="2:9" ht="12.5" x14ac:dyDescent="0.25">
      <c r="B5259" s="9"/>
      <c r="C5259" s="8"/>
      <c r="D5259" s="2">
        <f t="shared" si="243"/>
        <v>0</v>
      </c>
      <c r="E5259" s="2">
        <f t="shared" si="244"/>
        <v>1</v>
      </c>
      <c r="F5259" s="15">
        <f t="shared" si="245"/>
        <v>1</v>
      </c>
      <c r="H5259" s="20"/>
      <c r="I5259" s="16">
        <f>IF(COUNTIF(H$10:H5258, H5259), 0, SUMIF($B$10:$B$11262, H5259,$C$10:$C$11262) )</f>
        <v>0</v>
      </c>
    </row>
    <row r="5260" spans="2:9" ht="12.5" x14ac:dyDescent="0.25">
      <c r="B5260" s="9"/>
      <c r="C5260" s="8"/>
      <c r="D5260" s="2">
        <f t="shared" ref="D5260:D5323" si="246">IFERROR(VLOOKUP(B5260,$H$11:$I$10011,2,0),0)</f>
        <v>0</v>
      </c>
      <c r="E5260" s="2">
        <f t="shared" ref="E5260:E5323" si="247">IF(AND(B5260&gt;0,D5260=0),0,1)</f>
        <v>1</v>
      </c>
      <c r="F5260" s="15">
        <f t="shared" ref="F5260:F5323" si="248">IF(E5260=1,1,0)</f>
        <v>1</v>
      </c>
      <c r="H5260" s="20"/>
      <c r="I5260" s="16">
        <f>IF(COUNTIF(H$10:H5259, H5260), 0, SUMIF($B$10:$B$11262, H5260,$C$10:$C$11262) )</f>
        <v>0</v>
      </c>
    </row>
    <row r="5261" spans="2:9" ht="12.5" x14ac:dyDescent="0.25">
      <c r="B5261" s="9"/>
      <c r="C5261" s="8"/>
      <c r="D5261" s="2">
        <f t="shared" si="246"/>
        <v>0</v>
      </c>
      <c r="E5261" s="2">
        <f t="shared" si="247"/>
        <v>1</v>
      </c>
      <c r="F5261" s="15">
        <f t="shared" si="248"/>
        <v>1</v>
      </c>
      <c r="H5261" s="20"/>
      <c r="I5261" s="16">
        <f>IF(COUNTIF(H$10:H5260, H5261), 0, SUMIF($B$10:$B$11262, H5261,$C$10:$C$11262) )</f>
        <v>0</v>
      </c>
    </row>
    <row r="5262" spans="2:9" ht="12.5" x14ac:dyDescent="0.25">
      <c r="B5262" s="9"/>
      <c r="C5262" s="8"/>
      <c r="D5262" s="2">
        <f t="shared" si="246"/>
        <v>0</v>
      </c>
      <c r="E5262" s="2">
        <f t="shared" si="247"/>
        <v>1</v>
      </c>
      <c r="F5262" s="15">
        <f t="shared" si="248"/>
        <v>1</v>
      </c>
      <c r="H5262" s="20"/>
      <c r="I5262" s="16">
        <f>IF(COUNTIF(H$10:H5261, H5262), 0, SUMIF($B$10:$B$11262, H5262,$C$10:$C$11262) )</f>
        <v>0</v>
      </c>
    </row>
    <row r="5263" spans="2:9" ht="12.5" x14ac:dyDescent="0.25">
      <c r="B5263" s="9"/>
      <c r="C5263" s="8"/>
      <c r="D5263" s="2">
        <f t="shared" si="246"/>
        <v>0</v>
      </c>
      <c r="E5263" s="2">
        <f t="shared" si="247"/>
        <v>1</v>
      </c>
      <c r="F5263" s="15">
        <f t="shared" si="248"/>
        <v>1</v>
      </c>
      <c r="H5263" s="20"/>
      <c r="I5263" s="16">
        <f>IF(COUNTIF(H$10:H5262, H5263), 0, SUMIF($B$10:$B$11262, H5263,$C$10:$C$11262) )</f>
        <v>0</v>
      </c>
    </row>
    <row r="5264" spans="2:9" ht="12.5" x14ac:dyDescent="0.25">
      <c r="B5264" s="9"/>
      <c r="C5264" s="8"/>
      <c r="D5264" s="2">
        <f t="shared" si="246"/>
        <v>0</v>
      </c>
      <c r="E5264" s="2">
        <f t="shared" si="247"/>
        <v>1</v>
      </c>
      <c r="F5264" s="15">
        <f t="shared" si="248"/>
        <v>1</v>
      </c>
      <c r="H5264" s="20"/>
      <c r="I5264" s="16">
        <f>IF(COUNTIF(H$10:H5263, H5264), 0, SUMIF($B$10:$B$11262, H5264,$C$10:$C$11262) )</f>
        <v>0</v>
      </c>
    </row>
    <row r="5265" spans="2:9" ht="12.5" x14ac:dyDescent="0.25">
      <c r="B5265" s="9"/>
      <c r="C5265" s="8"/>
      <c r="D5265" s="2">
        <f t="shared" si="246"/>
        <v>0</v>
      </c>
      <c r="E5265" s="2">
        <f t="shared" si="247"/>
        <v>1</v>
      </c>
      <c r="F5265" s="15">
        <f t="shared" si="248"/>
        <v>1</v>
      </c>
      <c r="H5265" s="20"/>
      <c r="I5265" s="16">
        <f>IF(COUNTIF(H$10:H5264, H5265), 0, SUMIF($B$10:$B$11262, H5265,$C$10:$C$11262) )</f>
        <v>0</v>
      </c>
    </row>
    <row r="5266" spans="2:9" ht="12.5" x14ac:dyDescent="0.25">
      <c r="B5266" s="9"/>
      <c r="C5266" s="8"/>
      <c r="D5266" s="2">
        <f t="shared" si="246"/>
        <v>0</v>
      </c>
      <c r="E5266" s="2">
        <f t="shared" si="247"/>
        <v>1</v>
      </c>
      <c r="F5266" s="15">
        <f t="shared" si="248"/>
        <v>1</v>
      </c>
      <c r="H5266" s="20"/>
      <c r="I5266" s="16">
        <f>IF(COUNTIF(H$10:H5265, H5266), 0, SUMIF($B$10:$B$11262, H5266,$C$10:$C$11262) )</f>
        <v>0</v>
      </c>
    </row>
    <row r="5267" spans="2:9" ht="12.5" x14ac:dyDescent="0.25">
      <c r="B5267" s="9"/>
      <c r="C5267" s="8"/>
      <c r="D5267" s="2">
        <f t="shared" si="246"/>
        <v>0</v>
      </c>
      <c r="E5267" s="2">
        <f t="shared" si="247"/>
        <v>1</v>
      </c>
      <c r="F5267" s="15">
        <f t="shared" si="248"/>
        <v>1</v>
      </c>
      <c r="H5267" s="20"/>
      <c r="I5267" s="16">
        <f>IF(COUNTIF(H$10:H5266, H5267), 0, SUMIF($B$10:$B$11262, H5267,$C$10:$C$11262) )</f>
        <v>0</v>
      </c>
    </row>
    <row r="5268" spans="2:9" ht="12.5" x14ac:dyDescent="0.25">
      <c r="B5268" s="9"/>
      <c r="C5268" s="8"/>
      <c r="D5268" s="2">
        <f t="shared" si="246"/>
        <v>0</v>
      </c>
      <c r="E5268" s="2">
        <f t="shared" si="247"/>
        <v>1</v>
      </c>
      <c r="F5268" s="15">
        <f t="shared" si="248"/>
        <v>1</v>
      </c>
      <c r="H5268" s="20"/>
      <c r="I5268" s="16">
        <f>IF(COUNTIF(H$10:H5267, H5268), 0, SUMIF($B$10:$B$11262, H5268,$C$10:$C$11262) )</f>
        <v>0</v>
      </c>
    </row>
    <row r="5269" spans="2:9" ht="12.5" x14ac:dyDescent="0.25">
      <c r="B5269" s="9"/>
      <c r="C5269" s="8"/>
      <c r="D5269" s="2">
        <f t="shared" si="246"/>
        <v>0</v>
      </c>
      <c r="E5269" s="2">
        <f t="shared" si="247"/>
        <v>1</v>
      </c>
      <c r="F5269" s="15">
        <f t="shared" si="248"/>
        <v>1</v>
      </c>
      <c r="H5269" s="20"/>
      <c r="I5269" s="16">
        <f>IF(COUNTIF(H$10:H5268, H5269), 0, SUMIF($B$10:$B$11262, H5269,$C$10:$C$11262) )</f>
        <v>0</v>
      </c>
    </row>
    <row r="5270" spans="2:9" ht="12.5" x14ac:dyDescent="0.25">
      <c r="B5270" s="9"/>
      <c r="C5270" s="8"/>
      <c r="D5270" s="2">
        <f t="shared" si="246"/>
        <v>0</v>
      </c>
      <c r="E5270" s="2">
        <f t="shared" si="247"/>
        <v>1</v>
      </c>
      <c r="F5270" s="15">
        <f t="shared" si="248"/>
        <v>1</v>
      </c>
      <c r="H5270" s="20"/>
      <c r="I5270" s="16">
        <f>IF(COUNTIF(H$10:H5269, H5270), 0, SUMIF($B$10:$B$11262, H5270,$C$10:$C$11262) )</f>
        <v>0</v>
      </c>
    </row>
    <row r="5271" spans="2:9" ht="12.5" x14ac:dyDescent="0.25">
      <c r="B5271" s="9"/>
      <c r="C5271" s="8"/>
      <c r="D5271" s="2">
        <f t="shared" si="246"/>
        <v>0</v>
      </c>
      <c r="E5271" s="2">
        <f t="shared" si="247"/>
        <v>1</v>
      </c>
      <c r="F5271" s="15">
        <f t="shared" si="248"/>
        <v>1</v>
      </c>
      <c r="H5271" s="20"/>
      <c r="I5271" s="16">
        <f>IF(COUNTIF(H$10:H5270, H5271), 0, SUMIF($B$10:$B$11262, H5271,$C$10:$C$11262) )</f>
        <v>0</v>
      </c>
    </row>
    <row r="5272" spans="2:9" ht="12.5" x14ac:dyDescent="0.25">
      <c r="B5272" s="9"/>
      <c r="C5272" s="8"/>
      <c r="D5272" s="2">
        <f t="shared" si="246"/>
        <v>0</v>
      </c>
      <c r="E5272" s="2">
        <f t="shared" si="247"/>
        <v>1</v>
      </c>
      <c r="F5272" s="15">
        <f t="shared" si="248"/>
        <v>1</v>
      </c>
      <c r="H5272" s="20"/>
      <c r="I5272" s="16">
        <f>IF(COUNTIF(H$10:H5271, H5272), 0, SUMIF($B$10:$B$11262, H5272,$C$10:$C$11262) )</f>
        <v>0</v>
      </c>
    </row>
    <row r="5273" spans="2:9" ht="12.5" x14ac:dyDescent="0.25">
      <c r="B5273" s="9"/>
      <c r="C5273" s="8"/>
      <c r="D5273" s="2">
        <f t="shared" si="246"/>
        <v>0</v>
      </c>
      <c r="E5273" s="2">
        <f t="shared" si="247"/>
        <v>1</v>
      </c>
      <c r="F5273" s="15">
        <f t="shared" si="248"/>
        <v>1</v>
      </c>
      <c r="H5273" s="20"/>
      <c r="I5273" s="16">
        <f>IF(COUNTIF(H$10:H5272, H5273), 0, SUMIF($B$10:$B$11262, H5273,$C$10:$C$11262) )</f>
        <v>0</v>
      </c>
    </row>
    <row r="5274" spans="2:9" ht="12.5" x14ac:dyDescent="0.25">
      <c r="B5274" s="9"/>
      <c r="C5274" s="8"/>
      <c r="D5274" s="2">
        <f t="shared" si="246"/>
        <v>0</v>
      </c>
      <c r="E5274" s="2">
        <f t="shared" si="247"/>
        <v>1</v>
      </c>
      <c r="F5274" s="15">
        <f t="shared" si="248"/>
        <v>1</v>
      </c>
      <c r="H5274" s="20"/>
      <c r="I5274" s="16">
        <f>IF(COUNTIF(H$10:H5273, H5274), 0, SUMIF($B$10:$B$11262, H5274,$C$10:$C$11262) )</f>
        <v>0</v>
      </c>
    </row>
    <row r="5275" spans="2:9" ht="12.5" x14ac:dyDescent="0.25">
      <c r="B5275" s="9"/>
      <c r="C5275" s="8"/>
      <c r="D5275" s="2">
        <f t="shared" si="246"/>
        <v>0</v>
      </c>
      <c r="E5275" s="2">
        <f t="shared" si="247"/>
        <v>1</v>
      </c>
      <c r="F5275" s="15">
        <f t="shared" si="248"/>
        <v>1</v>
      </c>
      <c r="H5275" s="20"/>
      <c r="I5275" s="16">
        <f>IF(COUNTIF(H$10:H5274, H5275), 0, SUMIF($B$10:$B$11262, H5275,$C$10:$C$11262) )</f>
        <v>0</v>
      </c>
    </row>
    <row r="5276" spans="2:9" ht="12.5" x14ac:dyDescent="0.25">
      <c r="B5276" s="9"/>
      <c r="C5276" s="8"/>
      <c r="D5276" s="2">
        <f t="shared" si="246"/>
        <v>0</v>
      </c>
      <c r="E5276" s="2">
        <f t="shared" si="247"/>
        <v>1</v>
      </c>
      <c r="F5276" s="15">
        <f t="shared" si="248"/>
        <v>1</v>
      </c>
      <c r="H5276" s="20"/>
      <c r="I5276" s="16">
        <f>IF(COUNTIF(H$10:H5275, H5276), 0, SUMIF($B$10:$B$11262, H5276,$C$10:$C$11262) )</f>
        <v>0</v>
      </c>
    </row>
    <row r="5277" spans="2:9" ht="12.5" x14ac:dyDescent="0.25">
      <c r="B5277" s="9"/>
      <c r="C5277" s="8"/>
      <c r="D5277" s="2">
        <f t="shared" si="246"/>
        <v>0</v>
      </c>
      <c r="E5277" s="2">
        <f t="shared" si="247"/>
        <v>1</v>
      </c>
      <c r="F5277" s="15">
        <f t="shared" si="248"/>
        <v>1</v>
      </c>
      <c r="H5277" s="20"/>
      <c r="I5277" s="16">
        <f>IF(COUNTIF(H$10:H5276, H5277), 0, SUMIF($B$10:$B$11262, H5277,$C$10:$C$11262) )</f>
        <v>0</v>
      </c>
    </row>
    <row r="5278" spans="2:9" ht="12.5" x14ac:dyDescent="0.25">
      <c r="B5278" s="9"/>
      <c r="C5278" s="8"/>
      <c r="D5278" s="2">
        <f t="shared" si="246"/>
        <v>0</v>
      </c>
      <c r="E5278" s="2">
        <f t="shared" si="247"/>
        <v>1</v>
      </c>
      <c r="F5278" s="15">
        <f t="shared" si="248"/>
        <v>1</v>
      </c>
      <c r="H5278" s="20"/>
      <c r="I5278" s="16">
        <f>IF(COUNTIF(H$10:H5277, H5278), 0, SUMIF($B$10:$B$11262, H5278,$C$10:$C$11262) )</f>
        <v>0</v>
      </c>
    </row>
    <row r="5279" spans="2:9" ht="12.5" x14ac:dyDescent="0.25">
      <c r="B5279" s="9"/>
      <c r="C5279" s="8"/>
      <c r="D5279" s="2">
        <f t="shared" si="246"/>
        <v>0</v>
      </c>
      <c r="E5279" s="2">
        <f t="shared" si="247"/>
        <v>1</v>
      </c>
      <c r="F5279" s="15">
        <f t="shared" si="248"/>
        <v>1</v>
      </c>
      <c r="H5279" s="20"/>
      <c r="I5279" s="16">
        <f>IF(COUNTIF(H$10:H5278, H5279), 0, SUMIF($B$10:$B$11262, H5279,$C$10:$C$11262) )</f>
        <v>0</v>
      </c>
    </row>
    <row r="5280" spans="2:9" ht="12.5" x14ac:dyDescent="0.25">
      <c r="B5280" s="9"/>
      <c r="C5280" s="8"/>
      <c r="D5280" s="2">
        <f t="shared" si="246"/>
        <v>0</v>
      </c>
      <c r="E5280" s="2">
        <f t="shared" si="247"/>
        <v>1</v>
      </c>
      <c r="F5280" s="15">
        <f t="shared" si="248"/>
        <v>1</v>
      </c>
      <c r="H5280" s="20"/>
      <c r="I5280" s="16">
        <f>IF(COUNTIF(H$10:H5279, H5280), 0, SUMIF($B$10:$B$11262, H5280,$C$10:$C$11262) )</f>
        <v>0</v>
      </c>
    </row>
    <row r="5281" spans="2:9" ht="12.5" x14ac:dyDescent="0.25">
      <c r="B5281" s="9"/>
      <c r="C5281" s="8"/>
      <c r="D5281" s="2">
        <f t="shared" si="246"/>
        <v>0</v>
      </c>
      <c r="E5281" s="2">
        <f t="shared" si="247"/>
        <v>1</v>
      </c>
      <c r="F5281" s="15">
        <f t="shared" si="248"/>
        <v>1</v>
      </c>
      <c r="H5281" s="20"/>
      <c r="I5281" s="16">
        <f>IF(COUNTIF(H$10:H5280, H5281), 0, SUMIF($B$10:$B$11262, H5281,$C$10:$C$11262) )</f>
        <v>0</v>
      </c>
    </row>
    <row r="5282" spans="2:9" ht="12.5" x14ac:dyDescent="0.25">
      <c r="B5282" s="9"/>
      <c r="C5282" s="8"/>
      <c r="D5282" s="2">
        <f t="shared" si="246"/>
        <v>0</v>
      </c>
      <c r="E5282" s="2">
        <f t="shared" si="247"/>
        <v>1</v>
      </c>
      <c r="F5282" s="15">
        <f t="shared" si="248"/>
        <v>1</v>
      </c>
      <c r="H5282" s="20"/>
      <c r="I5282" s="16">
        <f>IF(COUNTIF(H$10:H5281, H5282), 0, SUMIF($B$10:$B$11262, H5282,$C$10:$C$11262) )</f>
        <v>0</v>
      </c>
    </row>
    <row r="5283" spans="2:9" ht="12.5" x14ac:dyDescent="0.25">
      <c r="B5283" s="9"/>
      <c r="C5283" s="8"/>
      <c r="D5283" s="2">
        <f t="shared" si="246"/>
        <v>0</v>
      </c>
      <c r="E5283" s="2">
        <f t="shared" si="247"/>
        <v>1</v>
      </c>
      <c r="F5283" s="15">
        <f t="shared" si="248"/>
        <v>1</v>
      </c>
      <c r="H5283" s="20"/>
      <c r="I5283" s="16">
        <f>IF(COUNTIF(H$10:H5282, H5283), 0, SUMIF($B$10:$B$11262, H5283,$C$10:$C$11262) )</f>
        <v>0</v>
      </c>
    </row>
    <row r="5284" spans="2:9" ht="12.5" x14ac:dyDescent="0.25">
      <c r="B5284" s="9"/>
      <c r="C5284" s="8"/>
      <c r="D5284" s="2">
        <f t="shared" si="246"/>
        <v>0</v>
      </c>
      <c r="E5284" s="2">
        <f t="shared" si="247"/>
        <v>1</v>
      </c>
      <c r="F5284" s="15">
        <f t="shared" si="248"/>
        <v>1</v>
      </c>
      <c r="H5284" s="20"/>
      <c r="I5284" s="16">
        <f>IF(COUNTIF(H$10:H5283, H5284), 0, SUMIF($B$10:$B$11262, H5284,$C$10:$C$11262) )</f>
        <v>0</v>
      </c>
    </row>
    <row r="5285" spans="2:9" ht="12.5" x14ac:dyDescent="0.25">
      <c r="B5285" s="9"/>
      <c r="C5285" s="8"/>
      <c r="D5285" s="2">
        <f t="shared" si="246"/>
        <v>0</v>
      </c>
      <c r="E5285" s="2">
        <f t="shared" si="247"/>
        <v>1</v>
      </c>
      <c r="F5285" s="15">
        <f t="shared" si="248"/>
        <v>1</v>
      </c>
      <c r="H5285" s="20"/>
      <c r="I5285" s="16">
        <f>IF(COUNTIF(H$10:H5284, H5285), 0, SUMIF($B$10:$B$11262, H5285,$C$10:$C$11262) )</f>
        <v>0</v>
      </c>
    </row>
    <row r="5286" spans="2:9" ht="12.5" x14ac:dyDescent="0.25">
      <c r="B5286" s="9"/>
      <c r="C5286" s="8"/>
      <c r="D5286" s="2">
        <f t="shared" si="246"/>
        <v>0</v>
      </c>
      <c r="E5286" s="2">
        <f t="shared" si="247"/>
        <v>1</v>
      </c>
      <c r="F5286" s="15">
        <f t="shared" si="248"/>
        <v>1</v>
      </c>
      <c r="H5286" s="20"/>
      <c r="I5286" s="16">
        <f>IF(COUNTIF(H$10:H5285, H5286), 0, SUMIF($B$10:$B$11262, H5286,$C$10:$C$11262) )</f>
        <v>0</v>
      </c>
    </row>
    <row r="5287" spans="2:9" ht="12.5" x14ac:dyDescent="0.25">
      <c r="B5287" s="9"/>
      <c r="C5287" s="8"/>
      <c r="D5287" s="2">
        <f t="shared" si="246"/>
        <v>0</v>
      </c>
      <c r="E5287" s="2">
        <f t="shared" si="247"/>
        <v>1</v>
      </c>
      <c r="F5287" s="15">
        <f t="shared" si="248"/>
        <v>1</v>
      </c>
      <c r="H5287" s="20"/>
      <c r="I5287" s="16">
        <f>IF(COUNTIF(H$10:H5286, H5287), 0, SUMIF($B$10:$B$11262, H5287,$C$10:$C$11262) )</f>
        <v>0</v>
      </c>
    </row>
    <row r="5288" spans="2:9" ht="12.5" x14ac:dyDescent="0.25">
      <c r="B5288" s="9"/>
      <c r="C5288" s="8"/>
      <c r="D5288" s="2">
        <f t="shared" si="246"/>
        <v>0</v>
      </c>
      <c r="E5288" s="2">
        <f t="shared" si="247"/>
        <v>1</v>
      </c>
      <c r="F5288" s="15">
        <f t="shared" si="248"/>
        <v>1</v>
      </c>
      <c r="H5288" s="20"/>
      <c r="I5288" s="16">
        <f>IF(COUNTIF(H$10:H5287, H5288), 0, SUMIF($B$10:$B$11262, H5288,$C$10:$C$11262) )</f>
        <v>0</v>
      </c>
    </row>
    <row r="5289" spans="2:9" ht="12.5" x14ac:dyDescent="0.25">
      <c r="B5289" s="9"/>
      <c r="C5289" s="8"/>
      <c r="D5289" s="2">
        <f t="shared" si="246"/>
        <v>0</v>
      </c>
      <c r="E5289" s="2">
        <f t="shared" si="247"/>
        <v>1</v>
      </c>
      <c r="F5289" s="15">
        <f t="shared" si="248"/>
        <v>1</v>
      </c>
      <c r="H5289" s="20"/>
      <c r="I5289" s="16">
        <f>IF(COUNTIF(H$10:H5288, H5289), 0, SUMIF($B$10:$B$11262, H5289,$C$10:$C$11262) )</f>
        <v>0</v>
      </c>
    </row>
    <row r="5290" spans="2:9" ht="12.5" x14ac:dyDescent="0.25">
      <c r="B5290" s="9"/>
      <c r="C5290" s="8"/>
      <c r="D5290" s="2">
        <f t="shared" si="246"/>
        <v>0</v>
      </c>
      <c r="E5290" s="2">
        <f t="shared" si="247"/>
        <v>1</v>
      </c>
      <c r="F5290" s="15">
        <f t="shared" si="248"/>
        <v>1</v>
      </c>
      <c r="H5290" s="20"/>
      <c r="I5290" s="16">
        <f>IF(COUNTIF(H$10:H5289, H5290), 0, SUMIF($B$10:$B$11262, H5290,$C$10:$C$11262) )</f>
        <v>0</v>
      </c>
    </row>
    <row r="5291" spans="2:9" ht="12.5" x14ac:dyDescent="0.25">
      <c r="B5291" s="9"/>
      <c r="C5291" s="8"/>
      <c r="D5291" s="2">
        <f t="shared" si="246"/>
        <v>0</v>
      </c>
      <c r="E5291" s="2">
        <f t="shared" si="247"/>
        <v>1</v>
      </c>
      <c r="F5291" s="15">
        <f t="shared" si="248"/>
        <v>1</v>
      </c>
      <c r="H5291" s="20"/>
      <c r="I5291" s="16">
        <f>IF(COUNTIF(H$10:H5290, H5291), 0, SUMIF($B$10:$B$11262, H5291,$C$10:$C$11262) )</f>
        <v>0</v>
      </c>
    </row>
    <row r="5292" spans="2:9" ht="12.5" x14ac:dyDescent="0.25">
      <c r="B5292" s="9"/>
      <c r="C5292" s="8"/>
      <c r="D5292" s="2">
        <f t="shared" si="246"/>
        <v>0</v>
      </c>
      <c r="E5292" s="2">
        <f t="shared" si="247"/>
        <v>1</v>
      </c>
      <c r="F5292" s="15">
        <f t="shared" si="248"/>
        <v>1</v>
      </c>
      <c r="H5292" s="20"/>
      <c r="I5292" s="16">
        <f>IF(COUNTIF(H$10:H5291, H5292), 0, SUMIF($B$10:$B$11262, H5292,$C$10:$C$11262) )</f>
        <v>0</v>
      </c>
    </row>
    <row r="5293" spans="2:9" ht="12.5" x14ac:dyDescent="0.25">
      <c r="B5293" s="9"/>
      <c r="C5293" s="8"/>
      <c r="D5293" s="2">
        <f t="shared" si="246"/>
        <v>0</v>
      </c>
      <c r="E5293" s="2">
        <f t="shared" si="247"/>
        <v>1</v>
      </c>
      <c r="F5293" s="15">
        <f t="shared" si="248"/>
        <v>1</v>
      </c>
      <c r="H5293" s="20"/>
      <c r="I5293" s="16">
        <f>IF(COUNTIF(H$10:H5292, H5293), 0, SUMIF($B$10:$B$11262, H5293,$C$10:$C$11262) )</f>
        <v>0</v>
      </c>
    </row>
    <row r="5294" spans="2:9" ht="12.5" x14ac:dyDescent="0.25">
      <c r="B5294" s="9"/>
      <c r="C5294" s="8"/>
      <c r="D5294" s="2">
        <f t="shared" si="246"/>
        <v>0</v>
      </c>
      <c r="E5294" s="2">
        <f t="shared" si="247"/>
        <v>1</v>
      </c>
      <c r="F5294" s="15">
        <f t="shared" si="248"/>
        <v>1</v>
      </c>
      <c r="H5294" s="20"/>
      <c r="I5294" s="16">
        <f>IF(COUNTIF(H$10:H5293, H5294), 0, SUMIF($B$10:$B$11262, H5294,$C$10:$C$11262) )</f>
        <v>0</v>
      </c>
    </row>
    <row r="5295" spans="2:9" ht="12.5" x14ac:dyDescent="0.25">
      <c r="B5295" s="9"/>
      <c r="C5295" s="8"/>
      <c r="D5295" s="2">
        <f t="shared" si="246"/>
        <v>0</v>
      </c>
      <c r="E5295" s="2">
        <f t="shared" si="247"/>
        <v>1</v>
      </c>
      <c r="F5295" s="15">
        <f t="shared" si="248"/>
        <v>1</v>
      </c>
      <c r="H5295" s="20"/>
      <c r="I5295" s="16">
        <f>IF(COUNTIF(H$10:H5294, H5295), 0, SUMIF($B$10:$B$11262, H5295,$C$10:$C$11262) )</f>
        <v>0</v>
      </c>
    </row>
    <row r="5296" spans="2:9" ht="12.5" x14ac:dyDescent="0.25">
      <c r="B5296" s="9"/>
      <c r="C5296" s="8"/>
      <c r="D5296" s="2">
        <f t="shared" si="246"/>
        <v>0</v>
      </c>
      <c r="E5296" s="2">
        <f t="shared" si="247"/>
        <v>1</v>
      </c>
      <c r="F5296" s="15">
        <f t="shared" si="248"/>
        <v>1</v>
      </c>
      <c r="H5296" s="20"/>
      <c r="I5296" s="16">
        <f>IF(COUNTIF(H$10:H5295, H5296), 0, SUMIF($B$10:$B$11262, H5296,$C$10:$C$11262) )</f>
        <v>0</v>
      </c>
    </row>
    <row r="5297" spans="2:9" ht="12.5" x14ac:dyDescent="0.25">
      <c r="B5297" s="9"/>
      <c r="C5297" s="8"/>
      <c r="D5297" s="2">
        <f t="shared" si="246"/>
        <v>0</v>
      </c>
      <c r="E5297" s="2">
        <f t="shared" si="247"/>
        <v>1</v>
      </c>
      <c r="F5297" s="15">
        <f t="shared" si="248"/>
        <v>1</v>
      </c>
      <c r="H5297" s="20"/>
      <c r="I5297" s="16">
        <f>IF(COUNTIF(H$10:H5296, H5297), 0, SUMIF($B$10:$B$11262, H5297,$C$10:$C$11262) )</f>
        <v>0</v>
      </c>
    </row>
    <row r="5298" spans="2:9" ht="12.5" x14ac:dyDescent="0.25">
      <c r="B5298" s="9"/>
      <c r="C5298" s="8"/>
      <c r="D5298" s="2">
        <f t="shared" si="246"/>
        <v>0</v>
      </c>
      <c r="E5298" s="2">
        <f t="shared" si="247"/>
        <v>1</v>
      </c>
      <c r="F5298" s="15">
        <f t="shared" si="248"/>
        <v>1</v>
      </c>
      <c r="H5298" s="20"/>
      <c r="I5298" s="16">
        <f>IF(COUNTIF(H$10:H5297, H5298), 0, SUMIF($B$10:$B$11262, H5298,$C$10:$C$11262) )</f>
        <v>0</v>
      </c>
    </row>
    <row r="5299" spans="2:9" ht="12.5" x14ac:dyDescent="0.25">
      <c r="B5299" s="9"/>
      <c r="C5299" s="8"/>
      <c r="D5299" s="2">
        <f t="shared" si="246"/>
        <v>0</v>
      </c>
      <c r="E5299" s="2">
        <f t="shared" si="247"/>
        <v>1</v>
      </c>
      <c r="F5299" s="15">
        <f t="shared" si="248"/>
        <v>1</v>
      </c>
      <c r="H5299" s="20"/>
      <c r="I5299" s="16">
        <f>IF(COUNTIF(H$10:H5298, H5299), 0, SUMIF($B$10:$B$11262, H5299,$C$10:$C$11262) )</f>
        <v>0</v>
      </c>
    </row>
    <row r="5300" spans="2:9" ht="12.5" x14ac:dyDescent="0.25">
      <c r="B5300" s="9"/>
      <c r="C5300" s="8"/>
      <c r="D5300" s="2">
        <f t="shared" si="246"/>
        <v>0</v>
      </c>
      <c r="E5300" s="2">
        <f t="shared" si="247"/>
        <v>1</v>
      </c>
      <c r="F5300" s="15">
        <f t="shared" si="248"/>
        <v>1</v>
      </c>
      <c r="H5300" s="20"/>
      <c r="I5300" s="16">
        <f>IF(COUNTIF(H$10:H5299, H5300), 0, SUMIF($B$10:$B$11262, H5300,$C$10:$C$11262) )</f>
        <v>0</v>
      </c>
    </row>
    <row r="5301" spans="2:9" ht="12.5" x14ac:dyDescent="0.25">
      <c r="B5301" s="9"/>
      <c r="C5301" s="8"/>
      <c r="D5301" s="2">
        <f t="shared" si="246"/>
        <v>0</v>
      </c>
      <c r="E5301" s="2">
        <f t="shared" si="247"/>
        <v>1</v>
      </c>
      <c r="F5301" s="15">
        <f t="shared" si="248"/>
        <v>1</v>
      </c>
      <c r="H5301" s="20"/>
      <c r="I5301" s="16">
        <f>IF(COUNTIF(H$10:H5300, H5301), 0, SUMIF($B$10:$B$11262, H5301,$C$10:$C$11262) )</f>
        <v>0</v>
      </c>
    </row>
    <row r="5302" spans="2:9" ht="12.5" x14ac:dyDescent="0.25">
      <c r="B5302" s="9"/>
      <c r="C5302" s="8"/>
      <c r="D5302" s="2">
        <f t="shared" si="246"/>
        <v>0</v>
      </c>
      <c r="E5302" s="2">
        <f t="shared" si="247"/>
        <v>1</v>
      </c>
      <c r="F5302" s="15">
        <f t="shared" si="248"/>
        <v>1</v>
      </c>
      <c r="H5302" s="20"/>
      <c r="I5302" s="16">
        <f>IF(COUNTIF(H$10:H5301, H5302), 0, SUMIF($B$10:$B$11262, H5302,$C$10:$C$11262) )</f>
        <v>0</v>
      </c>
    </row>
    <row r="5303" spans="2:9" ht="12.5" x14ac:dyDescent="0.25">
      <c r="B5303" s="9"/>
      <c r="C5303" s="8"/>
      <c r="D5303" s="2">
        <f t="shared" si="246"/>
        <v>0</v>
      </c>
      <c r="E5303" s="2">
        <f t="shared" si="247"/>
        <v>1</v>
      </c>
      <c r="F5303" s="15">
        <f t="shared" si="248"/>
        <v>1</v>
      </c>
      <c r="H5303" s="20"/>
      <c r="I5303" s="16">
        <f>IF(COUNTIF(H$10:H5302, H5303), 0, SUMIF($B$10:$B$11262, H5303,$C$10:$C$11262) )</f>
        <v>0</v>
      </c>
    </row>
    <row r="5304" spans="2:9" ht="12.5" x14ac:dyDescent="0.25">
      <c r="B5304" s="9"/>
      <c r="C5304" s="8"/>
      <c r="D5304" s="2">
        <f t="shared" si="246"/>
        <v>0</v>
      </c>
      <c r="E5304" s="2">
        <f t="shared" si="247"/>
        <v>1</v>
      </c>
      <c r="F5304" s="15">
        <f t="shared" si="248"/>
        <v>1</v>
      </c>
      <c r="H5304" s="20"/>
      <c r="I5304" s="16">
        <f>IF(COUNTIF(H$10:H5303, H5304), 0, SUMIF($B$10:$B$11262, H5304,$C$10:$C$11262) )</f>
        <v>0</v>
      </c>
    </row>
    <row r="5305" spans="2:9" ht="12.5" x14ac:dyDescent="0.25">
      <c r="B5305" s="9"/>
      <c r="C5305" s="8"/>
      <c r="D5305" s="2">
        <f t="shared" si="246"/>
        <v>0</v>
      </c>
      <c r="E5305" s="2">
        <f t="shared" si="247"/>
        <v>1</v>
      </c>
      <c r="F5305" s="15">
        <f t="shared" si="248"/>
        <v>1</v>
      </c>
      <c r="H5305" s="20"/>
      <c r="I5305" s="16">
        <f>IF(COUNTIF(H$10:H5304, H5305), 0, SUMIF($B$10:$B$11262, H5305,$C$10:$C$11262) )</f>
        <v>0</v>
      </c>
    </row>
    <row r="5306" spans="2:9" ht="12.5" x14ac:dyDescent="0.25">
      <c r="B5306" s="9"/>
      <c r="C5306" s="8"/>
      <c r="D5306" s="2">
        <f t="shared" si="246"/>
        <v>0</v>
      </c>
      <c r="E5306" s="2">
        <f t="shared" si="247"/>
        <v>1</v>
      </c>
      <c r="F5306" s="15">
        <f t="shared" si="248"/>
        <v>1</v>
      </c>
      <c r="H5306" s="20"/>
      <c r="I5306" s="16">
        <f>IF(COUNTIF(H$10:H5305, H5306), 0, SUMIF($B$10:$B$11262, H5306,$C$10:$C$11262) )</f>
        <v>0</v>
      </c>
    </row>
    <row r="5307" spans="2:9" ht="12.5" x14ac:dyDescent="0.25">
      <c r="B5307" s="9"/>
      <c r="C5307" s="8"/>
      <c r="D5307" s="2">
        <f t="shared" si="246"/>
        <v>0</v>
      </c>
      <c r="E5307" s="2">
        <f t="shared" si="247"/>
        <v>1</v>
      </c>
      <c r="F5307" s="15">
        <f t="shared" si="248"/>
        <v>1</v>
      </c>
      <c r="H5307" s="20"/>
      <c r="I5307" s="16">
        <f>IF(COUNTIF(H$10:H5306, H5307), 0, SUMIF($B$10:$B$11262, H5307,$C$10:$C$11262) )</f>
        <v>0</v>
      </c>
    </row>
    <row r="5308" spans="2:9" ht="12.5" x14ac:dyDescent="0.25">
      <c r="B5308" s="9"/>
      <c r="C5308" s="8"/>
      <c r="D5308" s="2">
        <f t="shared" si="246"/>
        <v>0</v>
      </c>
      <c r="E5308" s="2">
        <f t="shared" si="247"/>
        <v>1</v>
      </c>
      <c r="F5308" s="15">
        <f t="shared" si="248"/>
        <v>1</v>
      </c>
      <c r="H5308" s="20"/>
      <c r="I5308" s="16">
        <f>IF(COUNTIF(H$10:H5307, H5308), 0, SUMIF($B$10:$B$11262, H5308,$C$10:$C$11262) )</f>
        <v>0</v>
      </c>
    </row>
    <row r="5309" spans="2:9" ht="12.5" x14ac:dyDescent="0.25">
      <c r="B5309" s="9"/>
      <c r="C5309" s="8"/>
      <c r="D5309" s="2">
        <f t="shared" si="246"/>
        <v>0</v>
      </c>
      <c r="E5309" s="2">
        <f t="shared" si="247"/>
        <v>1</v>
      </c>
      <c r="F5309" s="15">
        <f t="shared" si="248"/>
        <v>1</v>
      </c>
      <c r="H5309" s="20"/>
      <c r="I5309" s="16">
        <f>IF(COUNTIF(H$10:H5308, H5309), 0, SUMIF($B$10:$B$11262, H5309,$C$10:$C$11262) )</f>
        <v>0</v>
      </c>
    </row>
    <row r="5310" spans="2:9" ht="12.5" x14ac:dyDescent="0.25">
      <c r="B5310" s="9"/>
      <c r="C5310" s="8"/>
      <c r="D5310" s="2">
        <f t="shared" si="246"/>
        <v>0</v>
      </c>
      <c r="E5310" s="2">
        <f t="shared" si="247"/>
        <v>1</v>
      </c>
      <c r="F5310" s="15">
        <f t="shared" si="248"/>
        <v>1</v>
      </c>
      <c r="H5310" s="20"/>
      <c r="I5310" s="16">
        <f>IF(COUNTIF(H$10:H5309, H5310), 0, SUMIF($B$10:$B$11262, H5310,$C$10:$C$11262) )</f>
        <v>0</v>
      </c>
    </row>
    <row r="5311" spans="2:9" ht="12.5" x14ac:dyDescent="0.25">
      <c r="B5311" s="9"/>
      <c r="C5311" s="8"/>
      <c r="D5311" s="2">
        <f t="shared" si="246"/>
        <v>0</v>
      </c>
      <c r="E5311" s="2">
        <f t="shared" si="247"/>
        <v>1</v>
      </c>
      <c r="F5311" s="15">
        <f t="shared" si="248"/>
        <v>1</v>
      </c>
      <c r="H5311" s="20"/>
      <c r="I5311" s="16">
        <f>IF(COUNTIF(H$10:H5310, H5311), 0, SUMIF($B$10:$B$11262, H5311,$C$10:$C$11262) )</f>
        <v>0</v>
      </c>
    </row>
    <row r="5312" spans="2:9" ht="12.5" x14ac:dyDescent="0.25">
      <c r="B5312" s="9"/>
      <c r="C5312" s="8"/>
      <c r="D5312" s="2">
        <f t="shared" si="246"/>
        <v>0</v>
      </c>
      <c r="E5312" s="2">
        <f t="shared" si="247"/>
        <v>1</v>
      </c>
      <c r="F5312" s="15">
        <f t="shared" si="248"/>
        <v>1</v>
      </c>
      <c r="H5312" s="20"/>
      <c r="I5312" s="16">
        <f>IF(COUNTIF(H$10:H5311, H5312), 0, SUMIF($B$10:$B$11262, H5312,$C$10:$C$11262) )</f>
        <v>0</v>
      </c>
    </row>
    <row r="5313" spans="2:9" ht="12.5" x14ac:dyDescent="0.25">
      <c r="B5313" s="9"/>
      <c r="C5313" s="8"/>
      <c r="D5313" s="2">
        <f t="shared" si="246"/>
        <v>0</v>
      </c>
      <c r="E5313" s="2">
        <f t="shared" si="247"/>
        <v>1</v>
      </c>
      <c r="F5313" s="15">
        <f t="shared" si="248"/>
        <v>1</v>
      </c>
      <c r="H5313" s="20"/>
      <c r="I5313" s="16">
        <f>IF(COUNTIF(H$10:H5312, H5313), 0, SUMIF($B$10:$B$11262, H5313,$C$10:$C$11262) )</f>
        <v>0</v>
      </c>
    </row>
    <row r="5314" spans="2:9" ht="12.5" x14ac:dyDescent="0.25">
      <c r="B5314" s="9"/>
      <c r="C5314" s="8"/>
      <c r="D5314" s="2">
        <f t="shared" si="246"/>
        <v>0</v>
      </c>
      <c r="E5314" s="2">
        <f t="shared" si="247"/>
        <v>1</v>
      </c>
      <c r="F5314" s="15">
        <f t="shared" si="248"/>
        <v>1</v>
      </c>
      <c r="H5314" s="20"/>
      <c r="I5314" s="16">
        <f>IF(COUNTIF(H$10:H5313, H5314), 0, SUMIF($B$10:$B$11262, H5314,$C$10:$C$11262) )</f>
        <v>0</v>
      </c>
    </row>
    <row r="5315" spans="2:9" ht="12.5" x14ac:dyDescent="0.25">
      <c r="B5315" s="9"/>
      <c r="C5315" s="8"/>
      <c r="D5315" s="2">
        <f t="shared" si="246"/>
        <v>0</v>
      </c>
      <c r="E5315" s="2">
        <f t="shared" si="247"/>
        <v>1</v>
      </c>
      <c r="F5315" s="15">
        <f t="shared" si="248"/>
        <v>1</v>
      </c>
      <c r="H5315" s="20"/>
      <c r="I5315" s="16">
        <f>IF(COUNTIF(H$10:H5314, H5315), 0, SUMIF($B$10:$B$11262, H5315,$C$10:$C$11262) )</f>
        <v>0</v>
      </c>
    </row>
    <row r="5316" spans="2:9" ht="12.5" x14ac:dyDescent="0.25">
      <c r="B5316" s="9"/>
      <c r="C5316" s="8"/>
      <c r="D5316" s="2">
        <f t="shared" si="246"/>
        <v>0</v>
      </c>
      <c r="E5316" s="2">
        <f t="shared" si="247"/>
        <v>1</v>
      </c>
      <c r="F5316" s="15">
        <f t="shared" si="248"/>
        <v>1</v>
      </c>
      <c r="H5316" s="20"/>
      <c r="I5316" s="16">
        <f>IF(COUNTIF(H$10:H5315, H5316), 0, SUMIF($B$10:$B$11262, H5316,$C$10:$C$11262) )</f>
        <v>0</v>
      </c>
    </row>
    <row r="5317" spans="2:9" ht="12.5" x14ac:dyDescent="0.25">
      <c r="B5317" s="9"/>
      <c r="C5317" s="8"/>
      <c r="D5317" s="2">
        <f t="shared" si="246"/>
        <v>0</v>
      </c>
      <c r="E5317" s="2">
        <f t="shared" si="247"/>
        <v>1</v>
      </c>
      <c r="F5317" s="15">
        <f t="shared" si="248"/>
        <v>1</v>
      </c>
      <c r="H5317" s="20"/>
      <c r="I5317" s="16">
        <f>IF(COUNTIF(H$10:H5316, H5317), 0, SUMIF($B$10:$B$11262, H5317,$C$10:$C$11262) )</f>
        <v>0</v>
      </c>
    </row>
    <row r="5318" spans="2:9" ht="12.5" x14ac:dyDescent="0.25">
      <c r="B5318" s="9"/>
      <c r="C5318" s="8"/>
      <c r="D5318" s="2">
        <f t="shared" si="246"/>
        <v>0</v>
      </c>
      <c r="E5318" s="2">
        <f t="shared" si="247"/>
        <v>1</v>
      </c>
      <c r="F5318" s="15">
        <f t="shared" si="248"/>
        <v>1</v>
      </c>
      <c r="H5318" s="20"/>
      <c r="I5318" s="16">
        <f>IF(COUNTIF(H$10:H5317, H5318), 0, SUMIF($B$10:$B$11262, H5318,$C$10:$C$11262) )</f>
        <v>0</v>
      </c>
    </row>
    <row r="5319" spans="2:9" ht="12.5" x14ac:dyDescent="0.25">
      <c r="B5319" s="9"/>
      <c r="C5319" s="8"/>
      <c r="D5319" s="2">
        <f t="shared" si="246"/>
        <v>0</v>
      </c>
      <c r="E5319" s="2">
        <f t="shared" si="247"/>
        <v>1</v>
      </c>
      <c r="F5319" s="15">
        <f t="shared" si="248"/>
        <v>1</v>
      </c>
      <c r="H5319" s="20"/>
      <c r="I5319" s="16">
        <f>IF(COUNTIF(H$10:H5318, H5319), 0, SUMIF($B$10:$B$11262, H5319,$C$10:$C$11262) )</f>
        <v>0</v>
      </c>
    </row>
    <row r="5320" spans="2:9" ht="12.5" x14ac:dyDescent="0.25">
      <c r="B5320" s="9"/>
      <c r="C5320" s="8"/>
      <c r="D5320" s="2">
        <f t="shared" si="246"/>
        <v>0</v>
      </c>
      <c r="E5320" s="2">
        <f t="shared" si="247"/>
        <v>1</v>
      </c>
      <c r="F5320" s="15">
        <f t="shared" si="248"/>
        <v>1</v>
      </c>
      <c r="H5320" s="20"/>
      <c r="I5320" s="16">
        <f>IF(COUNTIF(H$10:H5319, H5320), 0, SUMIF($B$10:$B$11262, H5320,$C$10:$C$11262) )</f>
        <v>0</v>
      </c>
    </row>
    <row r="5321" spans="2:9" ht="12.5" x14ac:dyDescent="0.25">
      <c r="B5321" s="9"/>
      <c r="C5321" s="8"/>
      <c r="D5321" s="2">
        <f t="shared" si="246"/>
        <v>0</v>
      </c>
      <c r="E5321" s="2">
        <f t="shared" si="247"/>
        <v>1</v>
      </c>
      <c r="F5321" s="15">
        <f t="shared" si="248"/>
        <v>1</v>
      </c>
      <c r="H5321" s="20"/>
      <c r="I5321" s="16">
        <f>IF(COUNTIF(H$10:H5320, H5321), 0, SUMIF($B$10:$B$11262, H5321,$C$10:$C$11262) )</f>
        <v>0</v>
      </c>
    </row>
    <row r="5322" spans="2:9" ht="12.5" x14ac:dyDescent="0.25">
      <c r="B5322" s="9"/>
      <c r="C5322" s="8"/>
      <c r="D5322" s="2">
        <f t="shared" si="246"/>
        <v>0</v>
      </c>
      <c r="E5322" s="2">
        <f t="shared" si="247"/>
        <v>1</v>
      </c>
      <c r="F5322" s="15">
        <f t="shared" si="248"/>
        <v>1</v>
      </c>
      <c r="H5322" s="20"/>
      <c r="I5322" s="16">
        <f>IF(COUNTIF(H$10:H5321, H5322), 0, SUMIF($B$10:$B$11262, H5322,$C$10:$C$11262) )</f>
        <v>0</v>
      </c>
    </row>
    <row r="5323" spans="2:9" ht="12.5" x14ac:dyDescent="0.25">
      <c r="B5323" s="9"/>
      <c r="C5323" s="8"/>
      <c r="D5323" s="2">
        <f t="shared" si="246"/>
        <v>0</v>
      </c>
      <c r="E5323" s="2">
        <f t="shared" si="247"/>
        <v>1</v>
      </c>
      <c r="F5323" s="15">
        <f t="shared" si="248"/>
        <v>1</v>
      </c>
      <c r="H5323" s="20"/>
      <c r="I5323" s="16">
        <f>IF(COUNTIF(H$10:H5322, H5323), 0, SUMIF($B$10:$B$11262, H5323,$C$10:$C$11262) )</f>
        <v>0</v>
      </c>
    </row>
    <row r="5324" spans="2:9" ht="12.5" x14ac:dyDescent="0.25">
      <c r="B5324" s="9"/>
      <c r="C5324" s="8"/>
      <c r="D5324" s="2">
        <f t="shared" ref="D5324:D5387" si="249">IFERROR(VLOOKUP(B5324,$H$11:$I$10011,2,0),0)</f>
        <v>0</v>
      </c>
      <c r="E5324" s="2">
        <f t="shared" ref="E5324:E5387" si="250">IF(AND(B5324&gt;0,D5324=0),0,1)</f>
        <v>1</v>
      </c>
      <c r="F5324" s="15">
        <f t="shared" ref="F5324:F5387" si="251">IF(E5324=1,1,0)</f>
        <v>1</v>
      </c>
      <c r="H5324" s="20"/>
      <c r="I5324" s="16">
        <f>IF(COUNTIF(H$10:H5323, H5324), 0, SUMIF($B$10:$B$11262, H5324,$C$10:$C$11262) )</f>
        <v>0</v>
      </c>
    </row>
    <row r="5325" spans="2:9" ht="12.5" x14ac:dyDescent="0.25">
      <c r="B5325" s="9"/>
      <c r="C5325" s="8"/>
      <c r="D5325" s="2">
        <f t="shared" si="249"/>
        <v>0</v>
      </c>
      <c r="E5325" s="2">
        <f t="shared" si="250"/>
        <v>1</v>
      </c>
      <c r="F5325" s="15">
        <f t="shared" si="251"/>
        <v>1</v>
      </c>
      <c r="H5325" s="20"/>
      <c r="I5325" s="16">
        <f>IF(COUNTIF(H$10:H5324, H5325), 0, SUMIF($B$10:$B$11262, H5325,$C$10:$C$11262) )</f>
        <v>0</v>
      </c>
    </row>
    <row r="5326" spans="2:9" ht="12.5" x14ac:dyDescent="0.25">
      <c r="B5326" s="9"/>
      <c r="C5326" s="8"/>
      <c r="D5326" s="2">
        <f t="shared" si="249"/>
        <v>0</v>
      </c>
      <c r="E5326" s="2">
        <f t="shared" si="250"/>
        <v>1</v>
      </c>
      <c r="F5326" s="15">
        <f t="shared" si="251"/>
        <v>1</v>
      </c>
      <c r="H5326" s="20"/>
      <c r="I5326" s="16">
        <f>IF(COUNTIF(H$10:H5325, H5326), 0, SUMIF($B$10:$B$11262, H5326,$C$10:$C$11262) )</f>
        <v>0</v>
      </c>
    </row>
    <row r="5327" spans="2:9" ht="12.5" x14ac:dyDescent="0.25">
      <c r="B5327" s="9"/>
      <c r="C5327" s="8"/>
      <c r="D5327" s="2">
        <f t="shared" si="249"/>
        <v>0</v>
      </c>
      <c r="E5327" s="2">
        <f t="shared" si="250"/>
        <v>1</v>
      </c>
      <c r="F5327" s="15">
        <f t="shared" si="251"/>
        <v>1</v>
      </c>
      <c r="H5327" s="20"/>
      <c r="I5327" s="16">
        <f>IF(COUNTIF(H$10:H5326, H5327), 0, SUMIF($B$10:$B$11262, H5327,$C$10:$C$11262) )</f>
        <v>0</v>
      </c>
    </row>
    <row r="5328" spans="2:9" ht="12.5" x14ac:dyDescent="0.25">
      <c r="B5328" s="9"/>
      <c r="C5328" s="8"/>
      <c r="D5328" s="2">
        <f t="shared" si="249"/>
        <v>0</v>
      </c>
      <c r="E5328" s="2">
        <f t="shared" si="250"/>
        <v>1</v>
      </c>
      <c r="F5328" s="15">
        <f t="shared" si="251"/>
        <v>1</v>
      </c>
      <c r="H5328" s="20"/>
      <c r="I5328" s="16">
        <f>IF(COUNTIF(H$10:H5327, H5328), 0, SUMIF($B$10:$B$11262, H5328,$C$10:$C$11262) )</f>
        <v>0</v>
      </c>
    </row>
    <row r="5329" spans="2:9" ht="12.5" x14ac:dyDescent="0.25">
      <c r="B5329" s="9"/>
      <c r="C5329" s="8"/>
      <c r="D5329" s="2">
        <f t="shared" si="249"/>
        <v>0</v>
      </c>
      <c r="E5329" s="2">
        <f t="shared" si="250"/>
        <v>1</v>
      </c>
      <c r="F5329" s="15">
        <f t="shared" si="251"/>
        <v>1</v>
      </c>
      <c r="H5329" s="20"/>
      <c r="I5329" s="16">
        <f>IF(COUNTIF(H$10:H5328, H5329), 0, SUMIF($B$10:$B$11262, H5329,$C$10:$C$11262) )</f>
        <v>0</v>
      </c>
    </row>
    <row r="5330" spans="2:9" ht="12.5" x14ac:dyDescent="0.25">
      <c r="B5330" s="9"/>
      <c r="C5330" s="8"/>
      <c r="D5330" s="2">
        <f t="shared" si="249"/>
        <v>0</v>
      </c>
      <c r="E5330" s="2">
        <f t="shared" si="250"/>
        <v>1</v>
      </c>
      <c r="F5330" s="15">
        <f t="shared" si="251"/>
        <v>1</v>
      </c>
      <c r="H5330" s="20"/>
      <c r="I5330" s="16">
        <f>IF(COUNTIF(H$10:H5329, H5330), 0, SUMIF($B$10:$B$11262, H5330,$C$10:$C$11262) )</f>
        <v>0</v>
      </c>
    </row>
    <row r="5331" spans="2:9" ht="12.5" x14ac:dyDescent="0.25">
      <c r="B5331" s="9"/>
      <c r="C5331" s="8"/>
      <c r="D5331" s="2">
        <f t="shared" si="249"/>
        <v>0</v>
      </c>
      <c r="E5331" s="2">
        <f t="shared" si="250"/>
        <v>1</v>
      </c>
      <c r="F5331" s="15">
        <f t="shared" si="251"/>
        <v>1</v>
      </c>
      <c r="H5331" s="20"/>
      <c r="I5331" s="16">
        <f>IF(COUNTIF(H$10:H5330, H5331), 0, SUMIF($B$10:$B$11262, H5331,$C$10:$C$11262) )</f>
        <v>0</v>
      </c>
    </row>
    <row r="5332" spans="2:9" ht="12.5" x14ac:dyDescent="0.25">
      <c r="B5332" s="9"/>
      <c r="C5332" s="8"/>
      <c r="D5332" s="2">
        <f t="shared" si="249"/>
        <v>0</v>
      </c>
      <c r="E5332" s="2">
        <f t="shared" si="250"/>
        <v>1</v>
      </c>
      <c r="F5332" s="15">
        <f t="shared" si="251"/>
        <v>1</v>
      </c>
      <c r="H5332" s="20"/>
      <c r="I5332" s="16">
        <f>IF(COUNTIF(H$10:H5331, H5332), 0, SUMIF($B$10:$B$11262, H5332,$C$10:$C$11262) )</f>
        <v>0</v>
      </c>
    </row>
    <row r="5333" spans="2:9" ht="12.5" x14ac:dyDescent="0.25">
      <c r="B5333" s="9"/>
      <c r="C5333" s="8"/>
      <c r="D5333" s="2">
        <f t="shared" si="249"/>
        <v>0</v>
      </c>
      <c r="E5333" s="2">
        <f t="shared" si="250"/>
        <v>1</v>
      </c>
      <c r="F5333" s="15">
        <f t="shared" si="251"/>
        <v>1</v>
      </c>
      <c r="H5333" s="20"/>
      <c r="I5333" s="16">
        <f>IF(COUNTIF(H$10:H5332, H5333), 0, SUMIF($B$10:$B$11262, H5333,$C$10:$C$11262) )</f>
        <v>0</v>
      </c>
    </row>
    <row r="5334" spans="2:9" ht="12.5" x14ac:dyDescent="0.25">
      <c r="B5334" s="9"/>
      <c r="C5334" s="8"/>
      <c r="D5334" s="2">
        <f t="shared" si="249"/>
        <v>0</v>
      </c>
      <c r="E5334" s="2">
        <f t="shared" si="250"/>
        <v>1</v>
      </c>
      <c r="F5334" s="15">
        <f t="shared" si="251"/>
        <v>1</v>
      </c>
      <c r="H5334" s="20"/>
      <c r="I5334" s="16">
        <f>IF(COUNTIF(H$10:H5333, H5334), 0, SUMIF($B$10:$B$11262, H5334,$C$10:$C$11262) )</f>
        <v>0</v>
      </c>
    </row>
    <row r="5335" spans="2:9" ht="12.5" x14ac:dyDescent="0.25">
      <c r="B5335" s="9"/>
      <c r="C5335" s="8"/>
      <c r="D5335" s="2">
        <f t="shared" si="249"/>
        <v>0</v>
      </c>
      <c r="E5335" s="2">
        <f t="shared" si="250"/>
        <v>1</v>
      </c>
      <c r="F5335" s="15">
        <f t="shared" si="251"/>
        <v>1</v>
      </c>
      <c r="H5335" s="20"/>
      <c r="I5335" s="16">
        <f>IF(COUNTIF(H$10:H5334, H5335), 0, SUMIF($B$10:$B$11262, H5335,$C$10:$C$11262) )</f>
        <v>0</v>
      </c>
    </row>
    <row r="5336" spans="2:9" ht="12.5" x14ac:dyDescent="0.25">
      <c r="B5336" s="9"/>
      <c r="C5336" s="8"/>
      <c r="D5336" s="2">
        <f t="shared" si="249"/>
        <v>0</v>
      </c>
      <c r="E5336" s="2">
        <f t="shared" si="250"/>
        <v>1</v>
      </c>
      <c r="F5336" s="15">
        <f t="shared" si="251"/>
        <v>1</v>
      </c>
      <c r="H5336" s="20"/>
      <c r="I5336" s="16">
        <f>IF(COUNTIF(H$10:H5335, H5336), 0, SUMIF($B$10:$B$11262, H5336,$C$10:$C$11262) )</f>
        <v>0</v>
      </c>
    </row>
    <row r="5337" spans="2:9" ht="12.5" x14ac:dyDescent="0.25">
      <c r="B5337" s="9"/>
      <c r="C5337" s="8"/>
      <c r="D5337" s="2">
        <f t="shared" si="249"/>
        <v>0</v>
      </c>
      <c r="E5337" s="2">
        <f t="shared" si="250"/>
        <v>1</v>
      </c>
      <c r="F5337" s="15">
        <f t="shared" si="251"/>
        <v>1</v>
      </c>
      <c r="H5337" s="20"/>
      <c r="I5337" s="16">
        <f>IF(COUNTIF(H$10:H5336, H5337), 0, SUMIF($B$10:$B$11262, H5337,$C$10:$C$11262) )</f>
        <v>0</v>
      </c>
    </row>
    <row r="5338" spans="2:9" ht="12.5" x14ac:dyDescent="0.25">
      <c r="B5338" s="9"/>
      <c r="C5338" s="8"/>
      <c r="D5338" s="2">
        <f t="shared" si="249"/>
        <v>0</v>
      </c>
      <c r="E5338" s="2">
        <f t="shared" si="250"/>
        <v>1</v>
      </c>
      <c r="F5338" s="15">
        <f t="shared" si="251"/>
        <v>1</v>
      </c>
      <c r="H5338" s="20"/>
      <c r="I5338" s="16">
        <f>IF(COUNTIF(H$10:H5337, H5338), 0, SUMIF($B$10:$B$11262, H5338,$C$10:$C$11262) )</f>
        <v>0</v>
      </c>
    </row>
    <row r="5339" spans="2:9" ht="12.5" x14ac:dyDescent="0.25">
      <c r="B5339" s="9"/>
      <c r="C5339" s="8"/>
      <c r="D5339" s="2">
        <f t="shared" si="249"/>
        <v>0</v>
      </c>
      <c r="E5339" s="2">
        <f t="shared" si="250"/>
        <v>1</v>
      </c>
      <c r="F5339" s="15">
        <f t="shared" si="251"/>
        <v>1</v>
      </c>
      <c r="H5339" s="20"/>
      <c r="I5339" s="16">
        <f>IF(COUNTIF(H$10:H5338, H5339), 0, SUMIF($B$10:$B$11262, H5339,$C$10:$C$11262) )</f>
        <v>0</v>
      </c>
    </row>
    <row r="5340" spans="2:9" ht="12.5" x14ac:dyDescent="0.25">
      <c r="B5340" s="9"/>
      <c r="C5340" s="8"/>
      <c r="D5340" s="2">
        <f t="shared" si="249"/>
        <v>0</v>
      </c>
      <c r="E5340" s="2">
        <f t="shared" si="250"/>
        <v>1</v>
      </c>
      <c r="F5340" s="15">
        <f t="shared" si="251"/>
        <v>1</v>
      </c>
      <c r="H5340" s="20"/>
      <c r="I5340" s="16">
        <f>IF(COUNTIF(H$10:H5339, H5340), 0, SUMIF($B$10:$B$11262, H5340,$C$10:$C$11262) )</f>
        <v>0</v>
      </c>
    </row>
    <row r="5341" spans="2:9" ht="12.5" x14ac:dyDescent="0.25">
      <c r="B5341" s="9"/>
      <c r="C5341" s="8"/>
      <c r="D5341" s="2">
        <f t="shared" si="249"/>
        <v>0</v>
      </c>
      <c r="E5341" s="2">
        <f t="shared" si="250"/>
        <v>1</v>
      </c>
      <c r="F5341" s="15">
        <f t="shared" si="251"/>
        <v>1</v>
      </c>
      <c r="H5341" s="20"/>
      <c r="I5341" s="16">
        <f>IF(COUNTIF(H$10:H5340, H5341), 0, SUMIF($B$10:$B$11262, H5341,$C$10:$C$11262) )</f>
        <v>0</v>
      </c>
    </row>
    <row r="5342" spans="2:9" ht="12.5" x14ac:dyDescent="0.25">
      <c r="B5342" s="9"/>
      <c r="C5342" s="8"/>
      <c r="D5342" s="2">
        <f t="shared" si="249"/>
        <v>0</v>
      </c>
      <c r="E5342" s="2">
        <f t="shared" si="250"/>
        <v>1</v>
      </c>
      <c r="F5342" s="15">
        <f t="shared" si="251"/>
        <v>1</v>
      </c>
      <c r="H5342" s="20"/>
      <c r="I5342" s="16">
        <f>IF(COUNTIF(H$10:H5341, H5342), 0, SUMIF($B$10:$B$11262, H5342,$C$10:$C$11262) )</f>
        <v>0</v>
      </c>
    </row>
    <row r="5343" spans="2:9" ht="12.5" x14ac:dyDescent="0.25">
      <c r="B5343" s="9"/>
      <c r="C5343" s="8"/>
      <c r="D5343" s="2">
        <f t="shared" si="249"/>
        <v>0</v>
      </c>
      <c r="E5343" s="2">
        <f t="shared" si="250"/>
        <v>1</v>
      </c>
      <c r="F5343" s="15">
        <f t="shared" si="251"/>
        <v>1</v>
      </c>
      <c r="H5343" s="20"/>
      <c r="I5343" s="16">
        <f>IF(COUNTIF(H$10:H5342, H5343), 0, SUMIF($B$10:$B$11262, H5343,$C$10:$C$11262) )</f>
        <v>0</v>
      </c>
    </row>
    <row r="5344" spans="2:9" ht="12.5" x14ac:dyDescent="0.25">
      <c r="B5344" s="9"/>
      <c r="C5344" s="8"/>
      <c r="D5344" s="2">
        <f t="shared" si="249"/>
        <v>0</v>
      </c>
      <c r="E5344" s="2">
        <f t="shared" si="250"/>
        <v>1</v>
      </c>
      <c r="F5344" s="15">
        <f t="shared" si="251"/>
        <v>1</v>
      </c>
      <c r="H5344" s="20"/>
      <c r="I5344" s="16">
        <f>IF(COUNTIF(H$10:H5343, H5344), 0, SUMIF($B$10:$B$11262, H5344,$C$10:$C$11262) )</f>
        <v>0</v>
      </c>
    </row>
    <row r="5345" spans="2:9" ht="12.5" x14ac:dyDescent="0.25">
      <c r="B5345" s="9"/>
      <c r="C5345" s="8"/>
      <c r="D5345" s="2">
        <f t="shared" si="249"/>
        <v>0</v>
      </c>
      <c r="E5345" s="2">
        <f t="shared" si="250"/>
        <v>1</v>
      </c>
      <c r="F5345" s="15">
        <f t="shared" si="251"/>
        <v>1</v>
      </c>
      <c r="H5345" s="20"/>
      <c r="I5345" s="16">
        <f>IF(COUNTIF(H$10:H5344, H5345), 0, SUMIF($B$10:$B$11262, H5345,$C$10:$C$11262) )</f>
        <v>0</v>
      </c>
    </row>
    <row r="5346" spans="2:9" ht="12.5" x14ac:dyDescent="0.25">
      <c r="B5346" s="9"/>
      <c r="C5346" s="8"/>
      <c r="D5346" s="2">
        <f t="shared" si="249"/>
        <v>0</v>
      </c>
      <c r="E5346" s="2">
        <f t="shared" si="250"/>
        <v>1</v>
      </c>
      <c r="F5346" s="15">
        <f t="shared" si="251"/>
        <v>1</v>
      </c>
      <c r="H5346" s="20"/>
      <c r="I5346" s="16">
        <f>IF(COUNTIF(H$10:H5345, H5346), 0, SUMIF($B$10:$B$11262, H5346,$C$10:$C$11262) )</f>
        <v>0</v>
      </c>
    </row>
    <row r="5347" spans="2:9" ht="12.5" x14ac:dyDescent="0.25">
      <c r="B5347" s="9"/>
      <c r="C5347" s="8"/>
      <c r="D5347" s="2">
        <f t="shared" si="249"/>
        <v>0</v>
      </c>
      <c r="E5347" s="2">
        <f t="shared" si="250"/>
        <v>1</v>
      </c>
      <c r="F5347" s="15">
        <f t="shared" si="251"/>
        <v>1</v>
      </c>
      <c r="H5347" s="20"/>
      <c r="I5347" s="16">
        <f>IF(COUNTIF(H$10:H5346, H5347), 0, SUMIF($B$10:$B$11262, H5347,$C$10:$C$11262) )</f>
        <v>0</v>
      </c>
    </row>
    <row r="5348" spans="2:9" ht="12.5" x14ac:dyDescent="0.25">
      <c r="B5348" s="9"/>
      <c r="C5348" s="8"/>
      <c r="D5348" s="2">
        <f t="shared" si="249"/>
        <v>0</v>
      </c>
      <c r="E5348" s="2">
        <f t="shared" si="250"/>
        <v>1</v>
      </c>
      <c r="F5348" s="15">
        <f t="shared" si="251"/>
        <v>1</v>
      </c>
      <c r="H5348" s="20"/>
      <c r="I5348" s="16">
        <f>IF(COUNTIF(H$10:H5347, H5348), 0, SUMIF($B$10:$B$11262, H5348,$C$10:$C$11262) )</f>
        <v>0</v>
      </c>
    </row>
    <row r="5349" spans="2:9" ht="12.5" x14ac:dyDescent="0.25">
      <c r="B5349" s="9"/>
      <c r="C5349" s="8"/>
      <c r="D5349" s="2">
        <f t="shared" si="249"/>
        <v>0</v>
      </c>
      <c r="E5349" s="2">
        <f t="shared" si="250"/>
        <v>1</v>
      </c>
      <c r="F5349" s="15">
        <f t="shared" si="251"/>
        <v>1</v>
      </c>
      <c r="H5349" s="20"/>
      <c r="I5349" s="16">
        <f>IF(COUNTIF(H$10:H5348, H5349), 0, SUMIF($B$10:$B$11262, H5349,$C$10:$C$11262) )</f>
        <v>0</v>
      </c>
    </row>
    <row r="5350" spans="2:9" ht="12.5" x14ac:dyDescent="0.25">
      <c r="B5350" s="9"/>
      <c r="C5350" s="8"/>
      <c r="D5350" s="2">
        <f t="shared" si="249"/>
        <v>0</v>
      </c>
      <c r="E5350" s="2">
        <f t="shared" si="250"/>
        <v>1</v>
      </c>
      <c r="F5350" s="15">
        <f t="shared" si="251"/>
        <v>1</v>
      </c>
      <c r="H5350" s="20"/>
      <c r="I5350" s="16">
        <f>IF(COUNTIF(H$10:H5349, H5350), 0, SUMIF($B$10:$B$11262, H5350,$C$10:$C$11262) )</f>
        <v>0</v>
      </c>
    </row>
    <row r="5351" spans="2:9" ht="12.5" x14ac:dyDescent="0.25">
      <c r="B5351" s="9"/>
      <c r="C5351" s="8"/>
      <c r="D5351" s="2">
        <f t="shared" si="249"/>
        <v>0</v>
      </c>
      <c r="E5351" s="2">
        <f t="shared" si="250"/>
        <v>1</v>
      </c>
      <c r="F5351" s="15">
        <f t="shared" si="251"/>
        <v>1</v>
      </c>
      <c r="H5351" s="20"/>
      <c r="I5351" s="16">
        <f>IF(COUNTIF(H$10:H5350, H5351), 0, SUMIF($B$10:$B$11262, H5351,$C$10:$C$11262) )</f>
        <v>0</v>
      </c>
    </row>
    <row r="5352" spans="2:9" ht="12.5" x14ac:dyDescent="0.25">
      <c r="B5352" s="9"/>
      <c r="C5352" s="8"/>
      <c r="D5352" s="2">
        <f t="shared" si="249"/>
        <v>0</v>
      </c>
      <c r="E5352" s="2">
        <f t="shared" si="250"/>
        <v>1</v>
      </c>
      <c r="F5352" s="15">
        <f t="shared" si="251"/>
        <v>1</v>
      </c>
      <c r="H5352" s="20"/>
      <c r="I5352" s="16">
        <f>IF(COUNTIF(H$10:H5351, H5352), 0, SUMIF($B$10:$B$11262, H5352,$C$10:$C$11262) )</f>
        <v>0</v>
      </c>
    </row>
    <row r="5353" spans="2:9" ht="12.5" x14ac:dyDescent="0.25">
      <c r="B5353" s="9"/>
      <c r="C5353" s="8"/>
      <c r="D5353" s="2">
        <f t="shared" si="249"/>
        <v>0</v>
      </c>
      <c r="E5353" s="2">
        <f t="shared" si="250"/>
        <v>1</v>
      </c>
      <c r="F5353" s="15">
        <f t="shared" si="251"/>
        <v>1</v>
      </c>
      <c r="H5353" s="20"/>
      <c r="I5353" s="16">
        <f>IF(COUNTIF(H$10:H5352, H5353), 0, SUMIF($B$10:$B$11262, H5353,$C$10:$C$11262) )</f>
        <v>0</v>
      </c>
    </row>
    <row r="5354" spans="2:9" ht="12.5" x14ac:dyDescent="0.25">
      <c r="B5354" s="9"/>
      <c r="C5354" s="8"/>
      <c r="D5354" s="2">
        <f t="shared" si="249"/>
        <v>0</v>
      </c>
      <c r="E5354" s="2">
        <f t="shared" si="250"/>
        <v>1</v>
      </c>
      <c r="F5354" s="15">
        <f t="shared" si="251"/>
        <v>1</v>
      </c>
      <c r="H5354" s="20"/>
      <c r="I5354" s="16">
        <f>IF(COUNTIF(H$10:H5353, H5354), 0, SUMIF($B$10:$B$11262, H5354,$C$10:$C$11262) )</f>
        <v>0</v>
      </c>
    </row>
    <row r="5355" spans="2:9" ht="12.5" x14ac:dyDescent="0.25">
      <c r="B5355" s="9"/>
      <c r="C5355" s="8"/>
      <c r="D5355" s="2">
        <f t="shared" si="249"/>
        <v>0</v>
      </c>
      <c r="E5355" s="2">
        <f t="shared" si="250"/>
        <v>1</v>
      </c>
      <c r="F5355" s="15">
        <f t="shared" si="251"/>
        <v>1</v>
      </c>
      <c r="H5355" s="20"/>
      <c r="I5355" s="16">
        <f>IF(COUNTIF(H$10:H5354, H5355), 0, SUMIF($B$10:$B$11262, H5355,$C$10:$C$11262) )</f>
        <v>0</v>
      </c>
    </row>
    <row r="5356" spans="2:9" ht="12.5" x14ac:dyDescent="0.25">
      <c r="B5356" s="9"/>
      <c r="C5356" s="8"/>
      <c r="D5356" s="2">
        <f t="shared" si="249"/>
        <v>0</v>
      </c>
      <c r="E5356" s="2">
        <f t="shared" si="250"/>
        <v>1</v>
      </c>
      <c r="F5356" s="15">
        <f t="shared" si="251"/>
        <v>1</v>
      </c>
      <c r="H5356" s="20"/>
      <c r="I5356" s="16">
        <f>IF(COUNTIF(H$10:H5355, H5356), 0, SUMIF($B$10:$B$11262, H5356,$C$10:$C$11262) )</f>
        <v>0</v>
      </c>
    </row>
    <row r="5357" spans="2:9" ht="12.5" x14ac:dyDescent="0.25">
      <c r="B5357" s="9"/>
      <c r="C5357" s="8"/>
      <c r="D5357" s="2">
        <f t="shared" si="249"/>
        <v>0</v>
      </c>
      <c r="E5357" s="2">
        <f t="shared" si="250"/>
        <v>1</v>
      </c>
      <c r="F5357" s="15">
        <f t="shared" si="251"/>
        <v>1</v>
      </c>
      <c r="H5357" s="20"/>
      <c r="I5357" s="16">
        <f>IF(COUNTIF(H$10:H5356, H5357), 0, SUMIF($B$10:$B$11262, H5357,$C$10:$C$11262) )</f>
        <v>0</v>
      </c>
    </row>
    <row r="5358" spans="2:9" ht="12.5" x14ac:dyDescent="0.25">
      <c r="B5358" s="9"/>
      <c r="C5358" s="8"/>
      <c r="D5358" s="2">
        <f t="shared" si="249"/>
        <v>0</v>
      </c>
      <c r="E5358" s="2">
        <f t="shared" si="250"/>
        <v>1</v>
      </c>
      <c r="F5358" s="15">
        <f t="shared" si="251"/>
        <v>1</v>
      </c>
      <c r="H5358" s="20"/>
      <c r="I5358" s="16">
        <f>IF(COUNTIF(H$10:H5357, H5358), 0, SUMIF($B$10:$B$11262, H5358,$C$10:$C$11262) )</f>
        <v>0</v>
      </c>
    </row>
    <row r="5359" spans="2:9" ht="12.5" x14ac:dyDescent="0.25">
      <c r="B5359" s="9"/>
      <c r="C5359" s="8"/>
      <c r="D5359" s="2">
        <f t="shared" si="249"/>
        <v>0</v>
      </c>
      <c r="E5359" s="2">
        <f t="shared" si="250"/>
        <v>1</v>
      </c>
      <c r="F5359" s="15">
        <f t="shared" si="251"/>
        <v>1</v>
      </c>
      <c r="H5359" s="20"/>
      <c r="I5359" s="16">
        <f>IF(COUNTIF(H$10:H5358, H5359), 0, SUMIF($B$10:$B$11262, H5359,$C$10:$C$11262) )</f>
        <v>0</v>
      </c>
    </row>
    <row r="5360" spans="2:9" ht="12.5" x14ac:dyDescent="0.25">
      <c r="B5360" s="9"/>
      <c r="C5360" s="8"/>
      <c r="D5360" s="2">
        <f t="shared" si="249"/>
        <v>0</v>
      </c>
      <c r="E5360" s="2">
        <f t="shared" si="250"/>
        <v>1</v>
      </c>
      <c r="F5360" s="15">
        <f t="shared" si="251"/>
        <v>1</v>
      </c>
      <c r="H5360" s="20"/>
      <c r="I5360" s="16">
        <f>IF(COUNTIF(H$10:H5359, H5360), 0, SUMIF($B$10:$B$11262, H5360,$C$10:$C$11262) )</f>
        <v>0</v>
      </c>
    </row>
    <row r="5361" spans="2:9" ht="12.5" x14ac:dyDescent="0.25">
      <c r="B5361" s="9"/>
      <c r="C5361" s="8"/>
      <c r="D5361" s="2">
        <f t="shared" si="249"/>
        <v>0</v>
      </c>
      <c r="E5361" s="2">
        <f t="shared" si="250"/>
        <v>1</v>
      </c>
      <c r="F5361" s="15">
        <f t="shared" si="251"/>
        <v>1</v>
      </c>
      <c r="H5361" s="20"/>
      <c r="I5361" s="16">
        <f>IF(COUNTIF(H$10:H5360, H5361), 0, SUMIF($B$10:$B$11262, H5361,$C$10:$C$11262) )</f>
        <v>0</v>
      </c>
    </row>
    <row r="5362" spans="2:9" ht="12.5" x14ac:dyDescent="0.25">
      <c r="B5362" s="9"/>
      <c r="C5362" s="8"/>
      <c r="D5362" s="2">
        <f t="shared" si="249"/>
        <v>0</v>
      </c>
      <c r="E5362" s="2">
        <f t="shared" si="250"/>
        <v>1</v>
      </c>
      <c r="F5362" s="15">
        <f t="shared" si="251"/>
        <v>1</v>
      </c>
      <c r="H5362" s="20"/>
      <c r="I5362" s="16">
        <f>IF(COUNTIF(H$10:H5361, H5362), 0, SUMIF($B$10:$B$11262, H5362,$C$10:$C$11262) )</f>
        <v>0</v>
      </c>
    </row>
    <row r="5363" spans="2:9" ht="12.5" x14ac:dyDescent="0.25">
      <c r="B5363" s="9"/>
      <c r="C5363" s="8"/>
      <c r="D5363" s="2">
        <f t="shared" si="249"/>
        <v>0</v>
      </c>
      <c r="E5363" s="2">
        <f t="shared" si="250"/>
        <v>1</v>
      </c>
      <c r="F5363" s="15">
        <f t="shared" si="251"/>
        <v>1</v>
      </c>
      <c r="H5363" s="20"/>
      <c r="I5363" s="16">
        <f>IF(COUNTIF(H$10:H5362, H5363), 0, SUMIF($B$10:$B$11262, H5363,$C$10:$C$11262) )</f>
        <v>0</v>
      </c>
    </row>
    <row r="5364" spans="2:9" ht="12.5" x14ac:dyDescent="0.25">
      <c r="B5364" s="9"/>
      <c r="C5364" s="8"/>
      <c r="D5364" s="2">
        <f t="shared" si="249"/>
        <v>0</v>
      </c>
      <c r="E5364" s="2">
        <f t="shared" si="250"/>
        <v>1</v>
      </c>
      <c r="F5364" s="15">
        <f t="shared" si="251"/>
        <v>1</v>
      </c>
      <c r="H5364" s="20"/>
      <c r="I5364" s="16">
        <f>IF(COUNTIF(H$10:H5363, H5364), 0, SUMIF($B$10:$B$11262, H5364,$C$10:$C$11262) )</f>
        <v>0</v>
      </c>
    </row>
    <row r="5365" spans="2:9" ht="12.5" x14ac:dyDescent="0.25">
      <c r="B5365" s="9"/>
      <c r="C5365" s="8"/>
      <c r="D5365" s="2">
        <f t="shared" si="249"/>
        <v>0</v>
      </c>
      <c r="E5365" s="2">
        <f t="shared" si="250"/>
        <v>1</v>
      </c>
      <c r="F5365" s="15">
        <f t="shared" si="251"/>
        <v>1</v>
      </c>
      <c r="H5365" s="20"/>
      <c r="I5365" s="16">
        <f>IF(COUNTIF(H$10:H5364, H5365), 0, SUMIF($B$10:$B$11262, H5365,$C$10:$C$11262) )</f>
        <v>0</v>
      </c>
    </row>
    <row r="5366" spans="2:9" ht="12.5" x14ac:dyDescent="0.25">
      <c r="B5366" s="9"/>
      <c r="C5366" s="8"/>
      <c r="D5366" s="2">
        <f t="shared" si="249"/>
        <v>0</v>
      </c>
      <c r="E5366" s="2">
        <f t="shared" si="250"/>
        <v>1</v>
      </c>
      <c r="F5366" s="15">
        <f t="shared" si="251"/>
        <v>1</v>
      </c>
      <c r="H5366" s="20"/>
      <c r="I5366" s="16">
        <f>IF(COUNTIF(H$10:H5365, H5366), 0, SUMIF($B$10:$B$11262, H5366,$C$10:$C$11262) )</f>
        <v>0</v>
      </c>
    </row>
    <row r="5367" spans="2:9" ht="12.5" x14ac:dyDescent="0.25">
      <c r="B5367" s="9"/>
      <c r="C5367" s="8"/>
      <c r="D5367" s="2">
        <f t="shared" si="249"/>
        <v>0</v>
      </c>
      <c r="E5367" s="2">
        <f t="shared" si="250"/>
        <v>1</v>
      </c>
      <c r="F5367" s="15">
        <f t="shared" si="251"/>
        <v>1</v>
      </c>
      <c r="H5367" s="20"/>
      <c r="I5367" s="16">
        <f>IF(COUNTIF(H$10:H5366, H5367), 0, SUMIF($B$10:$B$11262, H5367,$C$10:$C$11262) )</f>
        <v>0</v>
      </c>
    </row>
    <row r="5368" spans="2:9" ht="12.5" x14ac:dyDescent="0.25">
      <c r="B5368" s="9"/>
      <c r="C5368" s="8"/>
      <c r="D5368" s="2">
        <f t="shared" si="249"/>
        <v>0</v>
      </c>
      <c r="E5368" s="2">
        <f t="shared" si="250"/>
        <v>1</v>
      </c>
      <c r="F5368" s="15">
        <f t="shared" si="251"/>
        <v>1</v>
      </c>
      <c r="H5368" s="20"/>
      <c r="I5368" s="16">
        <f>IF(COUNTIF(H$10:H5367, H5368), 0, SUMIF($B$10:$B$11262, H5368,$C$10:$C$11262) )</f>
        <v>0</v>
      </c>
    </row>
    <row r="5369" spans="2:9" ht="12.5" x14ac:dyDescent="0.25">
      <c r="B5369" s="9"/>
      <c r="C5369" s="8"/>
      <c r="D5369" s="2">
        <f t="shared" si="249"/>
        <v>0</v>
      </c>
      <c r="E5369" s="2">
        <f t="shared" si="250"/>
        <v>1</v>
      </c>
      <c r="F5369" s="15">
        <f t="shared" si="251"/>
        <v>1</v>
      </c>
      <c r="H5369" s="20"/>
      <c r="I5369" s="16">
        <f>IF(COUNTIF(H$10:H5368, H5369), 0, SUMIF($B$10:$B$11262, H5369,$C$10:$C$11262) )</f>
        <v>0</v>
      </c>
    </row>
    <row r="5370" spans="2:9" ht="12.5" x14ac:dyDescent="0.25">
      <c r="B5370" s="9"/>
      <c r="C5370" s="8"/>
      <c r="D5370" s="2">
        <f t="shared" si="249"/>
        <v>0</v>
      </c>
      <c r="E5370" s="2">
        <f t="shared" si="250"/>
        <v>1</v>
      </c>
      <c r="F5370" s="15">
        <f t="shared" si="251"/>
        <v>1</v>
      </c>
      <c r="H5370" s="20"/>
      <c r="I5370" s="16">
        <f>IF(COUNTIF(H$10:H5369, H5370), 0, SUMIF($B$10:$B$11262, H5370,$C$10:$C$11262) )</f>
        <v>0</v>
      </c>
    </row>
    <row r="5371" spans="2:9" ht="12.5" x14ac:dyDescent="0.25">
      <c r="B5371" s="9"/>
      <c r="C5371" s="8"/>
      <c r="D5371" s="2">
        <f t="shared" si="249"/>
        <v>0</v>
      </c>
      <c r="E5371" s="2">
        <f t="shared" si="250"/>
        <v>1</v>
      </c>
      <c r="F5371" s="15">
        <f t="shared" si="251"/>
        <v>1</v>
      </c>
      <c r="H5371" s="20"/>
      <c r="I5371" s="16">
        <f>IF(COUNTIF(H$10:H5370, H5371), 0, SUMIF($B$10:$B$11262, H5371,$C$10:$C$11262) )</f>
        <v>0</v>
      </c>
    </row>
    <row r="5372" spans="2:9" ht="12.5" x14ac:dyDescent="0.25">
      <c r="B5372" s="9"/>
      <c r="C5372" s="8"/>
      <c r="D5372" s="2">
        <f t="shared" si="249"/>
        <v>0</v>
      </c>
      <c r="E5372" s="2">
        <f t="shared" si="250"/>
        <v>1</v>
      </c>
      <c r="F5372" s="15">
        <f t="shared" si="251"/>
        <v>1</v>
      </c>
      <c r="H5372" s="20"/>
      <c r="I5372" s="16">
        <f>IF(COUNTIF(H$10:H5371, H5372), 0, SUMIF($B$10:$B$11262, H5372,$C$10:$C$11262) )</f>
        <v>0</v>
      </c>
    </row>
    <row r="5373" spans="2:9" ht="12.5" x14ac:dyDescent="0.25">
      <c r="B5373" s="9"/>
      <c r="C5373" s="8"/>
      <c r="D5373" s="2">
        <f t="shared" si="249"/>
        <v>0</v>
      </c>
      <c r="E5373" s="2">
        <f t="shared" si="250"/>
        <v>1</v>
      </c>
      <c r="F5373" s="15">
        <f t="shared" si="251"/>
        <v>1</v>
      </c>
      <c r="H5373" s="20"/>
      <c r="I5373" s="16">
        <f>IF(COUNTIF(H$10:H5372, H5373), 0, SUMIF($B$10:$B$11262, H5373,$C$10:$C$11262) )</f>
        <v>0</v>
      </c>
    </row>
    <row r="5374" spans="2:9" ht="12.5" x14ac:dyDescent="0.25">
      <c r="B5374" s="9"/>
      <c r="C5374" s="8"/>
      <c r="D5374" s="2">
        <f t="shared" si="249"/>
        <v>0</v>
      </c>
      <c r="E5374" s="2">
        <f t="shared" si="250"/>
        <v>1</v>
      </c>
      <c r="F5374" s="15">
        <f t="shared" si="251"/>
        <v>1</v>
      </c>
      <c r="H5374" s="20"/>
      <c r="I5374" s="16">
        <f>IF(COUNTIF(H$10:H5373, H5374), 0, SUMIF($B$10:$B$11262, H5374,$C$10:$C$11262) )</f>
        <v>0</v>
      </c>
    </row>
    <row r="5375" spans="2:9" ht="12.5" x14ac:dyDescent="0.25">
      <c r="B5375" s="9"/>
      <c r="C5375" s="8"/>
      <c r="D5375" s="2">
        <f t="shared" si="249"/>
        <v>0</v>
      </c>
      <c r="E5375" s="2">
        <f t="shared" si="250"/>
        <v>1</v>
      </c>
      <c r="F5375" s="15">
        <f t="shared" si="251"/>
        <v>1</v>
      </c>
      <c r="H5375" s="20"/>
      <c r="I5375" s="16">
        <f>IF(COUNTIF(H$10:H5374, H5375), 0, SUMIF($B$10:$B$11262, H5375,$C$10:$C$11262) )</f>
        <v>0</v>
      </c>
    </row>
    <row r="5376" spans="2:9" ht="12.5" x14ac:dyDescent="0.25">
      <c r="B5376" s="9"/>
      <c r="C5376" s="8"/>
      <c r="D5376" s="2">
        <f t="shared" si="249"/>
        <v>0</v>
      </c>
      <c r="E5376" s="2">
        <f t="shared" si="250"/>
        <v>1</v>
      </c>
      <c r="F5376" s="15">
        <f t="shared" si="251"/>
        <v>1</v>
      </c>
      <c r="H5376" s="20"/>
      <c r="I5376" s="16">
        <f>IF(COUNTIF(H$10:H5375, H5376), 0, SUMIF($B$10:$B$11262, H5376,$C$10:$C$11262) )</f>
        <v>0</v>
      </c>
    </row>
    <row r="5377" spans="2:9" ht="12.5" x14ac:dyDescent="0.25">
      <c r="B5377" s="9"/>
      <c r="C5377" s="8"/>
      <c r="D5377" s="2">
        <f t="shared" si="249"/>
        <v>0</v>
      </c>
      <c r="E5377" s="2">
        <f t="shared" si="250"/>
        <v>1</v>
      </c>
      <c r="F5377" s="15">
        <f t="shared" si="251"/>
        <v>1</v>
      </c>
      <c r="H5377" s="20"/>
      <c r="I5377" s="16">
        <f>IF(COUNTIF(H$10:H5376, H5377), 0, SUMIF($B$10:$B$11262, H5377,$C$10:$C$11262) )</f>
        <v>0</v>
      </c>
    </row>
    <row r="5378" spans="2:9" ht="12.5" x14ac:dyDescent="0.25">
      <c r="B5378" s="9"/>
      <c r="C5378" s="8"/>
      <c r="D5378" s="2">
        <f t="shared" si="249"/>
        <v>0</v>
      </c>
      <c r="E5378" s="2">
        <f t="shared" si="250"/>
        <v>1</v>
      </c>
      <c r="F5378" s="15">
        <f t="shared" si="251"/>
        <v>1</v>
      </c>
      <c r="H5378" s="20"/>
      <c r="I5378" s="16">
        <f>IF(COUNTIF(H$10:H5377, H5378), 0, SUMIF($B$10:$B$11262, H5378,$C$10:$C$11262) )</f>
        <v>0</v>
      </c>
    </row>
    <row r="5379" spans="2:9" ht="12.5" x14ac:dyDescent="0.25">
      <c r="B5379" s="9"/>
      <c r="C5379" s="8"/>
      <c r="D5379" s="2">
        <f t="shared" si="249"/>
        <v>0</v>
      </c>
      <c r="E5379" s="2">
        <f t="shared" si="250"/>
        <v>1</v>
      </c>
      <c r="F5379" s="15">
        <f t="shared" si="251"/>
        <v>1</v>
      </c>
      <c r="H5379" s="20"/>
      <c r="I5379" s="16">
        <f>IF(COUNTIF(H$10:H5378, H5379), 0, SUMIF($B$10:$B$11262, H5379,$C$10:$C$11262) )</f>
        <v>0</v>
      </c>
    </row>
    <row r="5380" spans="2:9" ht="12.5" x14ac:dyDescent="0.25">
      <c r="B5380" s="9"/>
      <c r="C5380" s="8"/>
      <c r="D5380" s="2">
        <f t="shared" si="249"/>
        <v>0</v>
      </c>
      <c r="E5380" s="2">
        <f t="shared" si="250"/>
        <v>1</v>
      </c>
      <c r="F5380" s="15">
        <f t="shared" si="251"/>
        <v>1</v>
      </c>
      <c r="H5380" s="20"/>
      <c r="I5380" s="16">
        <f>IF(COUNTIF(H$10:H5379, H5380), 0, SUMIF($B$10:$B$11262, H5380,$C$10:$C$11262) )</f>
        <v>0</v>
      </c>
    </row>
    <row r="5381" spans="2:9" ht="12.5" x14ac:dyDescent="0.25">
      <c r="B5381" s="9"/>
      <c r="C5381" s="8"/>
      <c r="D5381" s="2">
        <f t="shared" si="249"/>
        <v>0</v>
      </c>
      <c r="E5381" s="2">
        <f t="shared" si="250"/>
        <v>1</v>
      </c>
      <c r="F5381" s="15">
        <f t="shared" si="251"/>
        <v>1</v>
      </c>
      <c r="H5381" s="20"/>
      <c r="I5381" s="16">
        <f>IF(COUNTIF(H$10:H5380, H5381), 0, SUMIF($B$10:$B$11262, H5381,$C$10:$C$11262) )</f>
        <v>0</v>
      </c>
    </row>
    <row r="5382" spans="2:9" ht="12.5" x14ac:dyDescent="0.25">
      <c r="B5382" s="9"/>
      <c r="C5382" s="8"/>
      <c r="D5382" s="2">
        <f t="shared" si="249"/>
        <v>0</v>
      </c>
      <c r="E5382" s="2">
        <f t="shared" si="250"/>
        <v>1</v>
      </c>
      <c r="F5382" s="15">
        <f t="shared" si="251"/>
        <v>1</v>
      </c>
      <c r="H5382" s="20"/>
      <c r="I5382" s="16">
        <f>IF(COUNTIF(H$10:H5381, H5382), 0, SUMIF($B$10:$B$11262, H5382,$C$10:$C$11262) )</f>
        <v>0</v>
      </c>
    </row>
    <row r="5383" spans="2:9" ht="12.5" x14ac:dyDescent="0.25">
      <c r="B5383" s="9"/>
      <c r="C5383" s="8"/>
      <c r="D5383" s="2">
        <f t="shared" si="249"/>
        <v>0</v>
      </c>
      <c r="E5383" s="2">
        <f t="shared" si="250"/>
        <v>1</v>
      </c>
      <c r="F5383" s="15">
        <f t="shared" si="251"/>
        <v>1</v>
      </c>
      <c r="H5383" s="20"/>
      <c r="I5383" s="16">
        <f>IF(COUNTIF(H$10:H5382, H5383), 0, SUMIF($B$10:$B$11262, H5383,$C$10:$C$11262) )</f>
        <v>0</v>
      </c>
    </row>
    <row r="5384" spans="2:9" ht="12.5" x14ac:dyDescent="0.25">
      <c r="B5384" s="9"/>
      <c r="C5384" s="8"/>
      <c r="D5384" s="2">
        <f t="shared" si="249"/>
        <v>0</v>
      </c>
      <c r="E5384" s="2">
        <f t="shared" si="250"/>
        <v>1</v>
      </c>
      <c r="F5384" s="15">
        <f t="shared" si="251"/>
        <v>1</v>
      </c>
      <c r="H5384" s="20"/>
      <c r="I5384" s="16">
        <f>IF(COUNTIF(H$10:H5383, H5384), 0, SUMIF($B$10:$B$11262, H5384,$C$10:$C$11262) )</f>
        <v>0</v>
      </c>
    </row>
    <row r="5385" spans="2:9" ht="12.5" x14ac:dyDescent="0.25">
      <c r="B5385" s="9"/>
      <c r="C5385" s="8"/>
      <c r="D5385" s="2">
        <f t="shared" si="249"/>
        <v>0</v>
      </c>
      <c r="E5385" s="2">
        <f t="shared" si="250"/>
        <v>1</v>
      </c>
      <c r="F5385" s="15">
        <f t="shared" si="251"/>
        <v>1</v>
      </c>
      <c r="H5385" s="20"/>
      <c r="I5385" s="16">
        <f>IF(COUNTIF(H$10:H5384, H5385), 0, SUMIF($B$10:$B$11262, H5385,$C$10:$C$11262) )</f>
        <v>0</v>
      </c>
    </row>
    <row r="5386" spans="2:9" ht="12.5" x14ac:dyDescent="0.25">
      <c r="B5386" s="9"/>
      <c r="C5386" s="8"/>
      <c r="D5386" s="2">
        <f t="shared" si="249"/>
        <v>0</v>
      </c>
      <c r="E5386" s="2">
        <f t="shared" si="250"/>
        <v>1</v>
      </c>
      <c r="F5386" s="15">
        <f t="shared" si="251"/>
        <v>1</v>
      </c>
      <c r="H5386" s="20"/>
      <c r="I5386" s="16">
        <f>IF(COUNTIF(H$10:H5385, H5386), 0, SUMIF($B$10:$B$11262, H5386,$C$10:$C$11262) )</f>
        <v>0</v>
      </c>
    </row>
    <row r="5387" spans="2:9" ht="12.5" x14ac:dyDescent="0.25">
      <c r="B5387" s="9"/>
      <c r="C5387" s="8"/>
      <c r="D5387" s="2">
        <f t="shared" si="249"/>
        <v>0</v>
      </c>
      <c r="E5387" s="2">
        <f t="shared" si="250"/>
        <v>1</v>
      </c>
      <c r="F5387" s="15">
        <f t="shared" si="251"/>
        <v>1</v>
      </c>
      <c r="H5387" s="20"/>
      <c r="I5387" s="16">
        <f>IF(COUNTIF(H$10:H5386, H5387), 0, SUMIF($B$10:$B$11262, H5387,$C$10:$C$11262) )</f>
        <v>0</v>
      </c>
    </row>
    <row r="5388" spans="2:9" ht="12.5" x14ac:dyDescent="0.25">
      <c r="B5388" s="9"/>
      <c r="C5388" s="8"/>
      <c r="D5388" s="2">
        <f t="shared" ref="D5388:D5451" si="252">IFERROR(VLOOKUP(B5388,$H$11:$I$10011,2,0),0)</f>
        <v>0</v>
      </c>
      <c r="E5388" s="2">
        <f t="shared" ref="E5388:E5451" si="253">IF(AND(B5388&gt;0,D5388=0),0,1)</f>
        <v>1</v>
      </c>
      <c r="F5388" s="15">
        <f t="shared" ref="F5388:F5451" si="254">IF(E5388=1,1,0)</f>
        <v>1</v>
      </c>
      <c r="H5388" s="20"/>
      <c r="I5388" s="16">
        <f>IF(COUNTIF(H$10:H5387, H5388), 0, SUMIF($B$10:$B$11262, H5388,$C$10:$C$11262) )</f>
        <v>0</v>
      </c>
    </row>
    <row r="5389" spans="2:9" ht="12.5" x14ac:dyDescent="0.25">
      <c r="B5389" s="9"/>
      <c r="C5389" s="8"/>
      <c r="D5389" s="2">
        <f t="shared" si="252"/>
        <v>0</v>
      </c>
      <c r="E5389" s="2">
        <f t="shared" si="253"/>
        <v>1</v>
      </c>
      <c r="F5389" s="15">
        <f t="shared" si="254"/>
        <v>1</v>
      </c>
      <c r="H5389" s="20"/>
      <c r="I5389" s="16">
        <f>IF(COUNTIF(H$10:H5388, H5389), 0, SUMIF($B$10:$B$11262, H5389,$C$10:$C$11262) )</f>
        <v>0</v>
      </c>
    </row>
    <row r="5390" spans="2:9" ht="12.5" x14ac:dyDescent="0.25">
      <c r="B5390" s="9"/>
      <c r="C5390" s="8"/>
      <c r="D5390" s="2">
        <f t="shared" si="252"/>
        <v>0</v>
      </c>
      <c r="E5390" s="2">
        <f t="shared" si="253"/>
        <v>1</v>
      </c>
      <c r="F5390" s="15">
        <f t="shared" si="254"/>
        <v>1</v>
      </c>
      <c r="H5390" s="20"/>
      <c r="I5390" s="16">
        <f>IF(COUNTIF(H$10:H5389, H5390), 0, SUMIF($B$10:$B$11262, H5390,$C$10:$C$11262) )</f>
        <v>0</v>
      </c>
    </row>
    <row r="5391" spans="2:9" ht="12.5" x14ac:dyDescent="0.25">
      <c r="B5391" s="9"/>
      <c r="C5391" s="8"/>
      <c r="D5391" s="2">
        <f t="shared" si="252"/>
        <v>0</v>
      </c>
      <c r="E5391" s="2">
        <f t="shared" si="253"/>
        <v>1</v>
      </c>
      <c r="F5391" s="15">
        <f t="shared" si="254"/>
        <v>1</v>
      </c>
      <c r="H5391" s="20"/>
      <c r="I5391" s="16">
        <f>IF(COUNTIF(H$10:H5390, H5391), 0, SUMIF($B$10:$B$11262, H5391,$C$10:$C$11262) )</f>
        <v>0</v>
      </c>
    </row>
    <row r="5392" spans="2:9" ht="12.5" x14ac:dyDescent="0.25">
      <c r="B5392" s="9"/>
      <c r="C5392" s="8"/>
      <c r="D5392" s="2">
        <f t="shared" si="252"/>
        <v>0</v>
      </c>
      <c r="E5392" s="2">
        <f t="shared" si="253"/>
        <v>1</v>
      </c>
      <c r="F5392" s="15">
        <f t="shared" si="254"/>
        <v>1</v>
      </c>
      <c r="H5392" s="20"/>
      <c r="I5392" s="16">
        <f>IF(COUNTIF(H$10:H5391, H5392), 0, SUMIF($B$10:$B$11262, H5392,$C$10:$C$11262) )</f>
        <v>0</v>
      </c>
    </row>
    <row r="5393" spans="2:9" ht="12.5" x14ac:dyDescent="0.25">
      <c r="B5393" s="9"/>
      <c r="C5393" s="8"/>
      <c r="D5393" s="2">
        <f t="shared" si="252"/>
        <v>0</v>
      </c>
      <c r="E5393" s="2">
        <f t="shared" si="253"/>
        <v>1</v>
      </c>
      <c r="F5393" s="15">
        <f t="shared" si="254"/>
        <v>1</v>
      </c>
      <c r="H5393" s="20"/>
      <c r="I5393" s="16">
        <f>IF(COUNTIF(H$10:H5392, H5393), 0, SUMIF($B$10:$B$11262, H5393,$C$10:$C$11262) )</f>
        <v>0</v>
      </c>
    </row>
    <row r="5394" spans="2:9" ht="12.5" x14ac:dyDescent="0.25">
      <c r="B5394" s="9"/>
      <c r="C5394" s="8"/>
      <c r="D5394" s="2">
        <f t="shared" si="252"/>
        <v>0</v>
      </c>
      <c r="E5394" s="2">
        <f t="shared" si="253"/>
        <v>1</v>
      </c>
      <c r="F5394" s="15">
        <f t="shared" si="254"/>
        <v>1</v>
      </c>
      <c r="H5394" s="20"/>
      <c r="I5394" s="16">
        <f>IF(COUNTIF(H$10:H5393, H5394), 0, SUMIF($B$10:$B$11262, H5394,$C$10:$C$11262) )</f>
        <v>0</v>
      </c>
    </row>
    <row r="5395" spans="2:9" ht="12.5" x14ac:dyDescent="0.25">
      <c r="B5395" s="9"/>
      <c r="C5395" s="8"/>
      <c r="D5395" s="2">
        <f t="shared" si="252"/>
        <v>0</v>
      </c>
      <c r="E5395" s="2">
        <f t="shared" si="253"/>
        <v>1</v>
      </c>
      <c r="F5395" s="15">
        <f t="shared" si="254"/>
        <v>1</v>
      </c>
      <c r="H5395" s="20"/>
      <c r="I5395" s="16">
        <f>IF(COUNTIF(H$10:H5394, H5395), 0, SUMIF($B$10:$B$11262, H5395,$C$10:$C$11262) )</f>
        <v>0</v>
      </c>
    </row>
    <row r="5396" spans="2:9" ht="12.5" x14ac:dyDescent="0.25">
      <c r="B5396" s="9"/>
      <c r="C5396" s="8"/>
      <c r="D5396" s="2">
        <f t="shared" si="252"/>
        <v>0</v>
      </c>
      <c r="E5396" s="2">
        <f t="shared" si="253"/>
        <v>1</v>
      </c>
      <c r="F5396" s="15">
        <f t="shared" si="254"/>
        <v>1</v>
      </c>
      <c r="H5396" s="20"/>
      <c r="I5396" s="16">
        <f>IF(COUNTIF(H$10:H5395, H5396), 0, SUMIF($B$10:$B$11262, H5396,$C$10:$C$11262) )</f>
        <v>0</v>
      </c>
    </row>
    <row r="5397" spans="2:9" ht="12.5" x14ac:dyDescent="0.25">
      <c r="B5397" s="9"/>
      <c r="C5397" s="8"/>
      <c r="D5397" s="2">
        <f t="shared" si="252"/>
        <v>0</v>
      </c>
      <c r="E5397" s="2">
        <f t="shared" si="253"/>
        <v>1</v>
      </c>
      <c r="F5397" s="15">
        <f t="shared" si="254"/>
        <v>1</v>
      </c>
      <c r="H5397" s="20"/>
      <c r="I5397" s="16">
        <f>IF(COUNTIF(H$10:H5396, H5397), 0, SUMIF($B$10:$B$11262, H5397,$C$10:$C$11262) )</f>
        <v>0</v>
      </c>
    </row>
    <row r="5398" spans="2:9" ht="12.5" x14ac:dyDescent="0.25">
      <c r="B5398" s="9"/>
      <c r="C5398" s="8"/>
      <c r="D5398" s="2">
        <f t="shared" si="252"/>
        <v>0</v>
      </c>
      <c r="E5398" s="2">
        <f t="shared" si="253"/>
        <v>1</v>
      </c>
      <c r="F5398" s="15">
        <f t="shared" si="254"/>
        <v>1</v>
      </c>
      <c r="H5398" s="20"/>
      <c r="I5398" s="16">
        <f>IF(COUNTIF(H$10:H5397, H5398), 0, SUMIF($B$10:$B$11262, H5398,$C$10:$C$11262) )</f>
        <v>0</v>
      </c>
    </row>
    <row r="5399" spans="2:9" ht="12.5" x14ac:dyDescent="0.25">
      <c r="B5399" s="9"/>
      <c r="C5399" s="8"/>
      <c r="D5399" s="2">
        <f t="shared" si="252"/>
        <v>0</v>
      </c>
      <c r="E5399" s="2">
        <f t="shared" si="253"/>
        <v>1</v>
      </c>
      <c r="F5399" s="15">
        <f t="shared" si="254"/>
        <v>1</v>
      </c>
      <c r="H5399" s="20"/>
      <c r="I5399" s="16">
        <f>IF(COUNTIF(H$10:H5398, H5399), 0, SUMIF($B$10:$B$11262, H5399,$C$10:$C$11262) )</f>
        <v>0</v>
      </c>
    </row>
    <row r="5400" spans="2:9" ht="12.5" x14ac:dyDescent="0.25">
      <c r="B5400" s="9"/>
      <c r="C5400" s="8"/>
      <c r="D5400" s="2">
        <f t="shared" si="252"/>
        <v>0</v>
      </c>
      <c r="E5400" s="2">
        <f t="shared" si="253"/>
        <v>1</v>
      </c>
      <c r="F5400" s="15">
        <f t="shared" si="254"/>
        <v>1</v>
      </c>
      <c r="H5400" s="20"/>
      <c r="I5400" s="16">
        <f>IF(COUNTIF(H$10:H5399, H5400), 0, SUMIF($B$10:$B$11262, H5400,$C$10:$C$11262) )</f>
        <v>0</v>
      </c>
    </row>
    <row r="5401" spans="2:9" ht="12.5" x14ac:dyDescent="0.25">
      <c r="B5401" s="9"/>
      <c r="C5401" s="8"/>
      <c r="D5401" s="2">
        <f t="shared" si="252"/>
        <v>0</v>
      </c>
      <c r="E5401" s="2">
        <f t="shared" si="253"/>
        <v>1</v>
      </c>
      <c r="F5401" s="15">
        <f t="shared" si="254"/>
        <v>1</v>
      </c>
      <c r="H5401" s="20"/>
      <c r="I5401" s="16">
        <f>IF(COUNTIF(H$10:H5400, H5401), 0, SUMIF($B$10:$B$11262, H5401,$C$10:$C$11262) )</f>
        <v>0</v>
      </c>
    </row>
    <row r="5402" spans="2:9" ht="12.5" x14ac:dyDescent="0.25">
      <c r="B5402" s="9"/>
      <c r="C5402" s="8"/>
      <c r="D5402" s="2">
        <f t="shared" si="252"/>
        <v>0</v>
      </c>
      <c r="E5402" s="2">
        <f t="shared" si="253"/>
        <v>1</v>
      </c>
      <c r="F5402" s="15">
        <f t="shared" si="254"/>
        <v>1</v>
      </c>
      <c r="H5402" s="20"/>
      <c r="I5402" s="16">
        <f>IF(COUNTIF(H$10:H5401, H5402), 0, SUMIF($B$10:$B$11262, H5402,$C$10:$C$11262) )</f>
        <v>0</v>
      </c>
    </row>
    <row r="5403" spans="2:9" ht="12.5" x14ac:dyDescent="0.25">
      <c r="B5403" s="9"/>
      <c r="C5403" s="8"/>
      <c r="D5403" s="2">
        <f t="shared" si="252"/>
        <v>0</v>
      </c>
      <c r="E5403" s="2">
        <f t="shared" si="253"/>
        <v>1</v>
      </c>
      <c r="F5403" s="15">
        <f t="shared" si="254"/>
        <v>1</v>
      </c>
      <c r="H5403" s="20"/>
      <c r="I5403" s="16">
        <f>IF(COUNTIF(H$10:H5402, H5403), 0, SUMIF($B$10:$B$11262, H5403,$C$10:$C$11262) )</f>
        <v>0</v>
      </c>
    </row>
    <row r="5404" spans="2:9" ht="12.5" x14ac:dyDescent="0.25">
      <c r="B5404" s="9"/>
      <c r="C5404" s="8"/>
      <c r="D5404" s="2">
        <f t="shared" si="252"/>
        <v>0</v>
      </c>
      <c r="E5404" s="2">
        <f t="shared" si="253"/>
        <v>1</v>
      </c>
      <c r="F5404" s="15">
        <f t="shared" si="254"/>
        <v>1</v>
      </c>
      <c r="H5404" s="20"/>
      <c r="I5404" s="16">
        <f>IF(COUNTIF(H$10:H5403, H5404), 0, SUMIF($B$10:$B$11262, H5404,$C$10:$C$11262) )</f>
        <v>0</v>
      </c>
    </row>
    <row r="5405" spans="2:9" ht="12.5" x14ac:dyDescent="0.25">
      <c r="B5405" s="9"/>
      <c r="C5405" s="8"/>
      <c r="D5405" s="2">
        <f t="shared" si="252"/>
        <v>0</v>
      </c>
      <c r="E5405" s="2">
        <f t="shared" si="253"/>
        <v>1</v>
      </c>
      <c r="F5405" s="15">
        <f t="shared" si="254"/>
        <v>1</v>
      </c>
      <c r="H5405" s="20"/>
      <c r="I5405" s="16">
        <f>IF(COUNTIF(H$10:H5404, H5405), 0, SUMIF($B$10:$B$11262, H5405,$C$10:$C$11262) )</f>
        <v>0</v>
      </c>
    </row>
    <row r="5406" spans="2:9" ht="12.5" x14ac:dyDescent="0.25">
      <c r="B5406" s="9"/>
      <c r="C5406" s="8"/>
      <c r="D5406" s="2">
        <f t="shared" si="252"/>
        <v>0</v>
      </c>
      <c r="E5406" s="2">
        <f t="shared" si="253"/>
        <v>1</v>
      </c>
      <c r="F5406" s="15">
        <f t="shared" si="254"/>
        <v>1</v>
      </c>
      <c r="H5406" s="20"/>
      <c r="I5406" s="16">
        <f>IF(COUNTIF(H$10:H5405, H5406), 0, SUMIF($B$10:$B$11262, H5406,$C$10:$C$11262) )</f>
        <v>0</v>
      </c>
    </row>
    <row r="5407" spans="2:9" ht="12.5" x14ac:dyDescent="0.25">
      <c r="B5407" s="9"/>
      <c r="C5407" s="8"/>
      <c r="D5407" s="2">
        <f t="shared" si="252"/>
        <v>0</v>
      </c>
      <c r="E5407" s="2">
        <f t="shared" si="253"/>
        <v>1</v>
      </c>
      <c r="F5407" s="15">
        <f t="shared" si="254"/>
        <v>1</v>
      </c>
      <c r="H5407" s="20"/>
      <c r="I5407" s="16">
        <f>IF(COUNTIF(H$10:H5406, H5407), 0, SUMIF($B$10:$B$11262, H5407,$C$10:$C$11262) )</f>
        <v>0</v>
      </c>
    </row>
    <row r="5408" spans="2:9" ht="12.5" x14ac:dyDescent="0.25">
      <c r="B5408" s="9"/>
      <c r="C5408" s="8"/>
      <c r="D5408" s="2">
        <f t="shared" si="252"/>
        <v>0</v>
      </c>
      <c r="E5408" s="2">
        <f t="shared" si="253"/>
        <v>1</v>
      </c>
      <c r="F5408" s="15">
        <f t="shared" si="254"/>
        <v>1</v>
      </c>
      <c r="H5408" s="20"/>
      <c r="I5408" s="16">
        <f>IF(COUNTIF(H$10:H5407, H5408), 0, SUMIF($B$10:$B$11262, H5408,$C$10:$C$11262) )</f>
        <v>0</v>
      </c>
    </row>
    <row r="5409" spans="2:9" ht="12.5" x14ac:dyDescent="0.25">
      <c r="B5409" s="9"/>
      <c r="C5409" s="8"/>
      <c r="D5409" s="2">
        <f t="shared" si="252"/>
        <v>0</v>
      </c>
      <c r="E5409" s="2">
        <f t="shared" si="253"/>
        <v>1</v>
      </c>
      <c r="F5409" s="15">
        <f t="shared" si="254"/>
        <v>1</v>
      </c>
      <c r="H5409" s="20"/>
      <c r="I5409" s="16">
        <f>IF(COUNTIF(H$10:H5408, H5409), 0, SUMIF($B$10:$B$11262, H5409,$C$10:$C$11262) )</f>
        <v>0</v>
      </c>
    </row>
    <row r="5410" spans="2:9" ht="12.5" x14ac:dyDescent="0.25">
      <c r="B5410" s="9"/>
      <c r="C5410" s="8"/>
      <c r="D5410" s="2">
        <f t="shared" si="252"/>
        <v>0</v>
      </c>
      <c r="E5410" s="2">
        <f t="shared" si="253"/>
        <v>1</v>
      </c>
      <c r="F5410" s="15">
        <f t="shared" si="254"/>
        <v>1</v>
      </c>
      <c r="H5410" s="20"/>
      <c r="I5410" s="16">
        <f>IF(COUNTIF(H$10:H5409, H5410), 0, SUMIF($B$10:$B$11262, H5410,$C$10:$C$11262) )</f>
        <v>0</v>
      </c>
    </row>
    <row r="5411" spans="2:9" ht="12.5" x14ac:dyDescent="0.25">
      <c r="B5411" s="9"/>
      <c r="C5411" s="8"/>
      <c r="D5411" s="2">
        <f t="shared" si="252"/>
        <v>0</v>
      </c>
      <c r="E5411" s="2">
        <f t="shared" si="253"/>
        <v>1</v>
      </c>
      <c r="F5411" s="15">
        <f t="shared" si="254"/>
        <v>1</v>
      </c>
      <c r="H5411" s="20"/>
      <c r="I5411" s="16">
        <f>IF(COUNTIF(H$10:H5410, H5411), 0, SUMIF($B$10:$B$11262, H5411,$C$10:$C$11262) )</f>
        <v>0</v>
      </c>
    </row>
    <row r="5412" spans="2:9" ht="12.5" x14ac:dyDescent="0.25">
      <c r="B5412" s="9"/>
      <c r="C5412" s="8"/>
      <c r="D5412" s="2">
        <f t="shared" si="252"/>
        <v>0</v>
      </c>
      <c r="E5412" s="2">
        <f t="shared" si="253"/>
        <v>1</v>
      </c>
      <c r="F5412" s="15">
        <f t="shared" si="254"/>
        <v>1</v>
      </c>
      <c r="H5412" s="20"/>
      <c r="I5412" s="16">
        <f>IF(COUNTIF(H$10:H5411, H5412), 0, SUMIF($B$10:$B$11262, H5412,$C$10:$C$11262) )</f>
        <v>0</v>
      </c>
    </row>
    <row r="5413" spans="2:9" ht="12.5" x14ac:dyDescent="0.25">
      <c r="B5413" s="9"/>
      <c r="C5413" s="8"/>
      <c r="D5413" s="2">
        <f t="shared" si="252"/>
        <v>0</v>
      </c>
      <c r="E5413" s="2">
        <f t="shared" si="253"/>
        <v>1</v>
      </c>
      <c r="F5413" s="15">
        <f t="shared" si="254"/>
        <v>1</v>
      </c>
      <c r="H5413" s="20"/>
      <c r="I5413" s="16">
        <f>IF(COUNTIF(H$10:H5412, H5413), 0, SUMIF($B$10:$B$11262, H5413,$C$10:$C$11262) )</f>
        <v>0</v>
      </c>
    </row>
    <row r="5414" spans="2:9" ht="12.5" x14ac:dyDescent="0.25">
      <c r="B5414" s="9"/>
      <c r="C5414" s="8"/>
      <c r="D5414" s="2">
        <f t="shared" si="252"/>
        <v>0</v>
      </c>
      <c r="E5414" s="2">
        <f t="shared" si="253"/>
        <v>1</v>
      </c>
      <c r="F5414" s="15">
        <f t="shared" si="254"/>
        <v>1</v>
      </c>
      <c r="H5414" s="20"/>
      <c r="I5414" s="16">
        <f>IF(COUNTIF(H$10:H5413, H5414), 0, SUMIF($B$10:$B$11262, H5414,$C$10:$C$11262) )</f>
        <v>0</v>
      </c>
    </row>
    <row r="5415" spans="2:9" ht="12.5" x14ac:dyDescent="0.25">
      <c r="B5415" s="9"/>
      <c r="C5415" s="8"/>
      <c r="D5415" s="2">
        <f t="shared" si="252"/>
        <v>0</v>
      </c>
      <c r="E5415" s="2">
        <f t="shared" si="253"/>
        <v>1</v>
      </c>
      <c r="F5415" s="15">
        <f t="shared" si="254"/>
        <v>1</v>
      </c>
      <c r="H5415" s="20"/>
      <c r="I5415" s="16">
        <f>IF(COUNTIF(H$10:H5414, H5415), 0, SUMIF($B$10:$B$11262, H5415,$C$10:$C$11262) )</f>
        <v>0</v>
      </c>
    </row>
    <row r="5416" spans="2:9" ht="12.5" x14ac:dyDescent="0.25">
      <c r="B5416" s="9"/>
      <c r="C5416" s="8"/>
      <c r="D5416" s="2">
        <f t="shared" si="252"/>
        <v>0</v>
      </c>
      <c r="E5416" s="2">
        <f t="shared" si="253"/>
        <v>1</v>
      </c>
      <c r="F5416" s="15">
        <f t="shared" si="254"/>
        <v>1</v>
      </c>
      <c r="H5416" s="20"/>
      <c r="I5416" s="16">
        <f>IF(COUNTIF(H$10:H5415, H5416), 0, SUMIF($B$10:$B$11262, H5416,$C$10:$C$11262) )</f>
        <v>0</v>
      </c>
    </row>
    <row r="5417" spans="2:9" ht="12.5" x14ac:dyDescent="0.25">
      <c r="B5417" s="9"/>
      <c r="C5417" s="8"/>
      <c r="D5417" s="2">
        <f t="shared" si="252"/>
        <v>0</v>
      </c>
      <c r="E5417" s="2">
        <f t="shared" si="253"/>
        <v>1</v>
      </c>
      <c r="F5417" s="15">
        <f t="shared" si="254"/>
        <v>1</v>
      </c>
      <c r="H5417" s="20"/>
      <c r="I5417" s="16">
        <f>IF(COUNTIF(H$10:H5416, H5417), 0, SUMIF($B$10:$B$11262, H5417,$C$10:$C$11262) )</f>
        <v>0</v>
      </c>
    </row>
    <row r="5418" spans="2:9" ht="12.5" x14ac:dyDescent="0.25">
      <c r="B5418" s="9"/>
      <c r="C5418" s="8"/>
      <c r="D5418" s="2">
        <f t="shared" si="252"/>
        <v>0</v>
      </c>
      <c r="E5418" s="2">
        <f t="shared" si="253"/>
        <v>1</v>
      </c>
      <c r="F5418" s="15">
        <f t="shared" si="254"/>
        <v>1</v>
      </c>
      <c r="H5418" s="20"/>
      <c r="I5418" s="16">
        <f>IF(COUNTIF(H$10:H5417, H5418), 0, SUMIF($B$10:$B$11262, H5418,$C$10:$C$11262) )</f>
        <v>0</v>
      </c>
    </row>
    <row r="5419" spans="2:9" ht="12.5" x14ac:dyDescent="0.25">
      <c r="B5419" s="9"/>
      <c r="C5419" s="8"/>
      <c r="D5419" s="2">
        <f t="shared" si="252"/>
        <v>0</v>
      </c>
      <c r="E5419" s="2">
        <f t="shared" si="253"/>
        <v>1</v>
      </c>
      <c r="F5419" s="15">
        <f t="shared" si="254"/>
        <v>1</v>
      </c>
      <c r="H5419" s="20"/>
      <c r="I5419" s="16">
        <f>IF(COUNTIF(H$10:H5418, H5419), 0, SUMIF($B$10:$B$11262, H5419,$C$10:$C$11262) )</f>
        <v>0</v>
      </c>
    </row>
    <row r="5420" spans="2:9" ht="12.5" x14ac:dyDescent="0.25">
      <c r="B5420" s="9"/>
      <c r="C5420" s="8"/>
      <c r="D5420" s="2">
        <f t="shared" si="252"/>
        <v>0</v>
      </c>
      <c r="E5420" s="2">
        <f t="shared" si="253"/>
        <v>1</v>
      </c>
      <c r="F5420" s="15">
        <f t="shared" si="254"/>
        <v>1</v>
      </c>
      <c r="H5420" s="20"/>
      <c r="I5420" s="16">
        <f>IF(COUNTIF(H$10:H5419, H5420), 0, SUMIF($B$10:$B$11262, H5420,$C$10:$C$11262) )</f>
        <v>0</v>
      </c>
    </row>
    <row r="5421" spans="2:9" ht="12.5" x14ac:dyDescent="0.25">
      <c r="B5421" s="9"/>
      <c r="C5421" s="8"/>
      <c r="D5421" s="2">
        <f t="shared" si="252"/>
        <v>0</v>
      </c>
      <c r="E5421" s="2">
        <f t="shared" si="253"/>
        <v>1</v>
      </c>
      <c r="F5421" s="15">
        <f t="shared" si="254"/>
        <v>1</v>
      </c>
      <c r="H5421" s="20"/>
      <c r="I5421" s="16">
        <f>IF(COUNTIF(H$10:H5420, H5421), 0, SUMIF($B$10:$B$11262, H5421,$C$10:$C$11262) )</f>
        <v>0</v>
      </c>
    </row>
    <row r="5422" spans="2:9" ht="12.5" x14ac:dyDescent="0.25">
      <c r="B5422" s="9"/>
      <c r="C5422" s="8"/>
      <c r="D5422" s="2">
        <f t="shared" si="252"/>
        <v>0</v>
      </c>
      <c r="E5422" s="2">
        <f t="shared" si="253"/>
        <v>1</v>
      </c>
      <c r="F5422" s="15">
        <f t="shared" si="254"/>
        <v>1</v>
      </c>
      <c r="H5422" s="20"/>
      <c r="I5422" s="16">
        <f>IF(COUNTIF(H$10:H5421, H5422), 0, SUMIF($B$10:$B$11262, H5422,$C$10:$C$11262) )</f>
        <v>0</v>
      </c>
    </row>
    <row r="5423" spans="2:9" ht="12.5" x14ac:dyDescent="0.25">
      <c r="B5423" s="9"/>
      <c r="C5423" s="8"/>
      <c r="D5423" s="2">
        <f t="shared" si="252"/>
        <v>0</v>
      </c>
      <c r="E5423" s="2">
        <f t="shared" si="253"/>
        <v>1</v>
      </c>
      <c r="F5423" s="15">
        <f t="shared" si="254"/>
        <v>1</v>
      </c>
      <c r="H5423" s="20"/>
      <c r="I5423" s="16">
        <f>IF(COUNTIF(H$10:H5422, H5423), 0, SUMIF($B$10:$B$11262, H5423,$C$10:$C$11262) )</f>
        <v>0</v>
      </c>
    </row>
    <row r="5424" spans="2:9" ht="12.5" x14ac:dyDescent="0.25">
      <c r="B5424" s="9"/>
      <c r="C5424" s="8"/>
      <c r="D5424" s="2">
        <f t="shared" si="252"/>
        <v>0</v>
      </c>
      <c r="E5424" s="2">
        <f t="shared" si="253"/>
        <v>1</v>
      </c>
      <c r="F5424" s="15">
        <f t="shared" si="254"/>
        <v>1</v>
      </c>
      <c r="H5424" s="20"/>
      <c r="I5424" s="16">
        <f>IF(COUNTIF(H$10:H5423, H5424), 0, SUMIF($B$10:$B$11262, H5424,$C$10:$C$11262) )</f>
        <v>0</v>
      </c>
    </row>
    <row r="5425" spans="2:9" ht="12.5" x14ac:dyDescent="0.25">
      <c r="B5425" s="9"/>
      <c r="C5425" s="8"/>
      <c r="D5425" s="2">
        <f t="shared" si="252"/>
        <v>0</v>
      </c>
      <c r="E5425" s="2">
        <f t="shared" si="253"/>
        <v>1</v>
      </c>
      <c r="F5425" s="15">
        <f t="shared" si="254"/>
        <v>1</v>
      </c>
      <c r="H5425" s="20"/>
      <c r="I5425" s="16">
        <f>IF(COUNTIF(H$10:H5424, H5425), 0, SUMIF($B$10:$B$11262, H5425,$C$10:$C$11262) )</f>
        <v>0</v>
      </c>
    </row>
    <row r="5426" spans="2:9" ht="12.5" x14ac:dyDescent="0.25">
      <c r="B5426" s="9"/>
      <c r="C5426" s="8"/>
      <c r="D5426" s="2">
        <f t="shared" si="252"/>
        <v>0</v>
      </c>
      <c r="E5426" s="2">
        <f t="shared" si="253"/>
        <v>1</v>
      </c>
      <c r="F5426" s="15">
        <f t="shared" si="254"/>
        <v>1</v>
      </c>
      <c r="H5426" s="20"/>
      <c r="I5426" s="16">
        <f>IF(COUNTIF(H$10:H5425, H5426), 0, SUMIF($B$10:$B$11262, H5426,$C$10:$C$11262) )</f>
        <v>0</v>
      </c>
    </row>
    <row r="5427" spans="2:9" ht="12.5" x14ac:dyDescent="0.25">
      <c r="B5427" s="9"/>
      <c r="C5427" s="8"/>
      <c r="D5427" s="2">
        <f t="shared" si="252"/>
        <v>0</v>
      </c>
      <c r="E5427" s="2">
        <f t="shared" si="253"/>
        <v>1</v>
      </c>
      <c r="F5427" s="15">
        <f t="shared" si="254"/>
        <v>1</v>
      </c>
      <c r="H5427" s="20"/>
      <c r="I5427" s="16">
        <f>IF(COUNTIF(H$10:H5426, H5427), 0, SUMIF($B$10:$B$11262, H5427,$C$10:$C$11262) )</f>
        <v>0</v>
      </c>
    </row>
    <row r="5428" spans="2:9" ht="12.5" x14ac:dyDescent="0.25">
      <c r="B5428" s="9"/>
      <c r="C5428" s="8"/>
      <c r="D5428" s="2">
        <f t="shared" si="252"/>
        <v>0</v>
      </c>
      <c r="E5428" s="2">
        <f t="shared" si="253"/>
        <v>1</v>
      </c>
      <c r="F5428" s="15">
        <f t="shared" si="254"/>
        <v>1</v>
      </c>
      <c r="H5428" s="20"/>
      <c r="I5428" s="16">
        <f>IF(COUNTIF(H$10:H5427, H5428), 0, SUMIF($B$10:$B$11262, H5428,$C$10:$C$11262) )</f>
        <v>0</v>
      </c>
    </row>
    <row r="5429" spans="2:9" ht="12.5" x14ac:dyDescent="0.25">
      <c r="B5429" s="9"/>
      <c r="C5429" s="8"/>
      <c r="D5429" s="2">
        <f t="shared" si="252"/>
        <v>0</v>
      </c>
      <c r="E5429" s="2">
        <f t="shared" si="253"/>
        <v>1</v>
      </c>
      <c r="F5429" s="15">
        <f t="shared" si="254"/>
        <v>1</v>
      </c>
      <c r="H5429" s="20"/>
      <c r="I5429" s="16">
        <f>IF(COUNTIF(H$10:H5428, H5429), 0, SUMIF($B$10:$B$11262, H5429,$C$10:$C$11262) )</f>
        <v>0</v>
      </c>
    </row>
    <row r="5430" spans="2:9" ht="12.5" x14ac:dyDescent="0.25">
      <c r="B5430" s="9"/>
      <c r="C5430" s="8"/>
      <c r="D5430" s="2">
        <f t="shared" si="252"/>
        <v>0</v>
      </c>
      <c r="E5430" s="2">
        <f t="shared" si="253"/>
        <v>1</v>
      </c>
      <c r="F5430" s="15">
        <f t="shared" si="254"/>
        <v>1</v>
      </c>
      <c r="H5430" s="20"/>
      <c r="I5430" s="16">
        <f>IF(COUNTIF(H$10:H5429, H5430), 0, SUMIF($B$10:$B$11262, H5430,$C$10:$C$11262) )</f>
        <v>0</v>
      </c>
    </row>
    <row r="5431" spans="2:9" ht="12.5" x14ac:dyDescent="0.25">
      <c r="B5431" s="9"/>
      <c r="C5431" s="8"/>
      <c r="D5431" s="2">
        <f t="shared" si="252"/>
        <v>0</v>
      </c>
      <c r="E5431" s="2">
        <f t="shared" si="253"/>
        <v>1</v>
      </c>
      <c r="F5431" s="15">
        <f t="shared" si="254"/>
        <v>1</v>
      </c>
      <c r="H5431" s="20"/>
      <c r="I5431" s="16">
        <f>IF(COUNTIF(H$10:H5430, H5431), 0, SUMIF($B$10:$B$11262, H5431,$C$10:$C$11262) )</f>
        <v>0</v>
      </c>
    </row>
    <row r="5432" spans="2:9" ht="12.5" x14ac:dyDescent="0.25">
      <c r="B5432" s="9"/>
      <c r="C5432" s="8"/>
      <c r="D5432" s="2">
        <f t="shared" si="252"/>
        <v>0</v>
      </c>
      <c r="E5432" s="2">
        <f t="shared" si="253"/>
        <v>1</v>
      </c>
      <c r="F5432" s="15">
        <f t="shared" si="254"/>
        <v>1</v>
      </c>
      <c r="H5432" s="20"/>
      <c r="I5432" s="16">
        <f>IF(COUNTIF(H$10:H5431, H5432), 0, SUMIF($B$10:$B$11262, H5432,$C$10:$C$11262) )</f>
        <v>0</v>
      </c>
    </row>
    <row r="5433" spans="2:9" ht="12.5" x14ac:dyDescent="0.25">
      <c r="B5433" s="9"/>
      <c r="C5433" s="8"/>
      <c r="D5433" s="2">
        <f t="shared" si="252"/>
        <v>0</v>
      </c>
      <c r="E5433" s="2">
        <f t="shared" si="253"/>
        <v>1</v>
      </c>
      <c r="F5433" s="15">
        <f t="shared" si="254"/>
        <v>1</v>
      </c>
      <c r="H5433" s="20"/>
      <c r="I5433" s="16">
        <f>IF(COUNTIF(H$10:H5432, H5433), 0, SUMIF($B$10:$B$11262, H5433,$C$10:$C$11262) )</f>
        <v>0</v>
      </c>
    </row>
    <row r="5434" spans="2:9" ht="12.5" x14ac:dyDescent="0.25">
      <c r="B5434" s="9"/>
      <c r="C5434" s="8"/>
      <c r="D5434" s="2">
        <f t="shared" si="252"/>
        <v>0</v>
      </c>
      <c r="E5434" s="2">
        <f t="shared" si="253"/>
        <v>1</v>
      </c>
      <c r="F5434" s="15">
        <f t="shared" si="254"/>
        <v>1</v>
      </c>
      <c r="H5434" s="20"/>
      <c r="I5434" s="16">
        <f>IF(COUNTIF(H$10:H5433, H5434), 0, SUMIF($B$10:$B$11262, H5434,$C$10:$C$11262) )</f>
        <v>0</v>
      </c>
    </row>
    <row r="5435" spans="2:9" ht="12.5" x14ac:dyDescent="0.25">
      <c r="B5435" s="9"/>
      <c r="C5435" s="8"/>
      <c r="D5435" s="2">
        <f t="shared" si="252"/>
        <v>0</v>
      </c>
      <c r="E5435" s="2">
        <f t="shared" si="253"/>
        <v>1</v>
      </c>
      <c r="F5435" s="15">
        <f t="shared" si="254"/>
        <v>1</v>
      </c>
      <c r="H5435" s="20"/>
      <c r="I5435" s="16">
        <f>IF(COUNTIF(H$10:H5434, H5435), 0, SUMIF($B$10:$B$11262, H5435,$C$10:$C$11262) )</f>
        <v>0</v>
      </c>
    </row>
    <row r="5436" spans="2:9" ht="12.5" x14ac:dyDescent="0.25">
      <c r="B5436" s="9"/>
      <c r="C5436" s="8"/>
      <c r="D5436" s="2">
        <f t="shared" si="252"/>
        <v>0</v>
      </c>
      <c r="E5436" s="2">
        <f t="shared" si="253"/>
        <v>1</v>
      </c>
      <c r="F5436" s="15">
        <f t="shared" si="254"/>
        <v>1</v>
      </c>
      <c r="H5436" s="20"/>
      <c r="I5436" s="16">
        <f>IF(COUNTIF(H$10:H5435, H5436), 0, SUMIF($B$10:$B$11262, H5436,$C$10:$C$11262) )</f>
        <v>0</v>
      </c>
    </row>
    <row r="5437" spans="2:9" ht="12.5" x14ac:dyDescent="0.25">
      <c r="B5437" s="9"/>
      <c r="C5437" s="8"/>
      <c r="D5437" s="2">
        <f t="shared" si="252"/>
        <v>0</v>
      </c>
      <c r="E5437" s="2">
        <f t="shared" si="253"/>
        <v>1</v>
      </c>
      <c r="F5437" s="15">
        <f t="shared" si="254"/>
        <v>1</v>
      </c>
      <c r="H5437" s="20"/>
      <c r="I5437" s="16">
        <f>IF(COUNTIF(H$10:H5436, H5437), 0, SUMIF($B$10:$B$11262, H5437,$C$10:$C$11262) )</f>
        <v>0</v>
      </c>
    </row>
    <row r="5438" spans="2:9" ht="12.5" x14ac:dyDescent="0.25">
      <c r="B5438" s="9"/>
      <c r="C5438" s="8"/>
      <c r="D5438" s="2">
        <f t="shared" si="252"/>
        <v>0</v>
      </c>
      <c r="E5438" s="2">
        <f t="shared" si="253"/>
        <v>1</v>
      </c>
      <c r="F5438" s="15">
        <f t="shared" si="254"/>
        <v>1</v>
      </c>
      <c r="H5438" s="20"/>
      <c r="I5438" s="16">
        <f>IF(COUNTIF(H$10:H5437, H5438), 0, SUMIF($B$10:$B$11262, H5438,$C$10:$C$11262) )</f>
        <v>0</v>
      </c>
    </row>
    <row r="5439" spans="2:9" ht="12.5" x14ac:dyDescent="0.25">
      <c r="B5439" s="9"/>
      <c r="C5439" s="8"/>
      <c r="D5439" s="2">
        <f t="shared" si="252"/>
        <v>0</v>
      </c>
      <c r="E5439" s="2">
        <f t="shared" si="253"/>
        <v>1</v>
      </c>
      <c r="F5439" s="15">
        <f t="shared" si="254"/>
        <v>1</v>
      </c>
      <c r="H5439" s="20"/>
      <c r="I5439" s="16">
        <f>IF(COUNTIF(H$10:H5438, H5439), 0, SUMIF($B$10:$B$11262, H5439,$C$10:$C$11262) )</f>
        <v>0</v>
      </c>
    </row>
    <row r="5440" spans="2:9" ht="12.5" x14ac:dyDescent="0.25">
      <c r="B5440" s="9"/>
      <c r="C5440" s="8"/>
      <c r="D5440" s="2">
        <f t="shared" si="252"/>
        <v>0</v>
      </c>
      <c r="E5440" s="2">
        <f t="shared" si="253"/>
        <v>1</v>
      </c>
      <c r="F5440" s="15">
        <f t="shared" si="254"/>
        <v>1</v>
      </c>
      <c r="H5440" s="20"/>
      <c r="I5440" s="16">
        <f>IF(COUNTIF(H$10:H5439, H5440), 0, SUMIF($B$10:$B$11262, H5440,$C$10:$C$11262) )</f>
        <v>0</v>
      </c>
    </row>
    <row r="5441" spans="2:9" ht="12.5" x14ac:dyDescent="0.25">
      <c r="B5441" s="9"/>
      <c r="C5441" s="8"/>
      <c r="D5441" s="2">
        <f t="shared" si="252"/>
        <v>0</v>
      </c>
      <c r="E5441" s="2">
        <f t="shared" si="253"/>
        <v>1</v>
      </c>
      <c r="F5441" s="15">
        <f t="shared" si="254"/>
        <v>1</v>
      </c>
      <c r="H5441" s="20"/>
      <c r="I5441" s="16">
        <f>IF(COUNTIF(H$10:H5440, H5441), 0, SUMIF($B$10:$B$11262, H5441,$C$10:$C$11262) )</f>
        <v>0</v>
      </c>
    </row>
    <row r="5442" spans="2:9" ht="12.5" x14ac:dyDescent="0.25">
      <c r="B5442" s="9"/>
      <c r="C5442" s="8"/>
      <c r="D5442" s="2">
        <f t="shared" si="252"/>
        <v>0</v>
      </c>
      <c r="E5442" s="2">
        <f t="shared" si="253"/>
        <v>1</v>
      </c>
      <c r="F5442" s="15">
        <f t="shared" si="254"/>
        <v>1</v>
      </c>
      <c r="H5442" s="20"/>
      <c r="I5442" s="16">
        <f>IF(COUNTIF(H$10:H5441, H5442), 0, SUMIF($B$10:$B$11262, H5442,$C$10:$C$11262) )</f>
        <v>0</v>
      </c>
    </row>
    <row r="5443" spans="2:9" ht="12.5" x14ac:dyDescent="0.25">
      <c r="B5443" s="9"/>
      <c r="C5443" s="8"/>
      <c r="D5443" s="2">
        <f t="shared" si="252"/>
        <v>0</v>
      </c>
      <c r="E5443" s="2">
        <f t="shared" si="253"/>
        <v>1</v>
      </c>
      <c r="F5443" s="15">
        <f t="shared" si="254"/>
        <v>1</v>
      </c>
      <c r="H5443" s="20"/>
      <c r="I5443" s="16">
        <f>IF(COUNTIF(H$10:H5442, H5443), 0, SUMIF($B$10:$B$11262, H5443,$C$10:$C$11262) )</f>
        <v>0</v>
      </c>
    </row>
    <row r="5444" spans="2:9" ht="12.5" x14ac:dyDescent="0.25">
      <c r="B5444" s="9"/>
      <c r="C5444" s="8"/>
      <c r="D5444" s="2">
        <f t="shared" si="252"/>
        <v>0</v>
      </c>
      <c r="E5444" s="2">
        <f t="shared" si="253"/>
        <v>1</v>
      </c>
      <c r="F5444" s="15">
        <f t="shared" si="254"/>
        <v>1</v>
      </c>
      <c r="H5444" s="20"/>
      <c r="I5444" s="16">
        <f>IF(COUNTIF(H$10:H5443, H5444), 0, SUMIF($B$10:$B$11262, H5444,$C$10:$C$11262) )</f>
        <v>0</v>
      </c>
    </row>
    <row r="5445" spans="2:9" ht="12.5" x14ac:dyDescent="0.25">
      <c r="B5445" s="9"/>
      <c r="C5445" s="8"/>
      <c r="D5445" s="2">
        <f t="shared" si="252"/>
        <v>0</v>
      </c>
      <c r="E5445" s="2">
        <f t="shared" si="253"/>
        <v>1</v>
      </c>
      <c r="F5445" s="15">
        <f t="shared" si="254"/>
        <v>1</v>
      </c>
      <c r="H5445" s="20"/>
      <c r="I5445" s="16">
        <f>IF(COUNTIF(H$10:H5444, H5445), 0, SUMIF($B$10:$B$11262, H5445,$C$10:$C$11262) )</f>
        <v>0</v>
      </c>
    </row>
    <row r="5446" spans="2:9" ht="12.5" x14ac:dyDescent="0.25">
      <c r="B5446" s="9"/>
      <c r="C5446" s="8"/>
      <c r="D5446" s="2">
        <f t="shared" si="252"/>
        <v>0</v>
      </c>
      <c r="E5446" s="2">
        <f t="shared" si="253"/>
        <v>1</v>
      </c>
      <c r="F5446" s="15">
        <f t="shared" si="254"/>
        <v>1</v>
      </c>
      <c r="H5446" s="20"/>
      <c r="I5446" s="16">
        <f>IF(COUNTIF(H$10:H5445, H5446), 0, SUMIF($B$10:$B$11262, H5446,$C$10:$C$11262) )</f>
        <v>0</v>
      </c>
    </row>
    <row r="5447" spans="2:9" ht="12.5" x14ac:dyDescent="0.25">
      <c r="B5447" s="9"/>
      <c r="C5447" s="8"/>
      <c r="D5447" s="2">
        <f t="shared" si="252"/>
        <v>0</v>
      </c>
      <c r="E5447" s="2">
        <f t="shared" si="253"/>
        <v>1</v>
      </c>
      <c r="F5447" s="15">
        <f t="shared" si="254"/>
        <v>1</v>
      </c>
      <c r="H5447" s="20"/>
      <c r="I5447" s="16">
        <f>IF(COUNTIF(H$10:H5446, H5447), 0, SUMIF($B$10:$B$11262, H5447,$C$10:$C$11262) )</f>
        <v>0</v>
      </c>
    </row>
    <row r="5448" spans="2:9" ht="12.5" x14ac:dyDescent="0.25">
      <c r="B5448" s="9"/>
      <c r="C5448" s="8"/>
      <c r="D5448" s="2">
        <f t="shared" si="252"/>
        <v>0</v>
      </c>
      <c r="E5448" s="2">
        <f t="shared" si="253"/>
        <v>1</v>
      </c>
      <c r="F5448" s="15">
        <f t="shared" si="254"/>
        <v>1</v>
      </c>
      <c r="H5448" s="20"/>
      <c r="I5448" s="16">
        <f>IF(COUNTIF(H$10:H5447, H5448), 0, SUMIF($B$10:$B$11262, H5448,$C$10:$C$11262) )</f>
        <v>0</v>
      </c>
    </row>
    <row r="5449" spans="2:9" ht="12.5" x14ac:dyDescent="0.25">
      <c r="B5449" s="9"/>
      <c r="C5449" s="8"/>
      <c r="D5449" s="2">
        <f t="shared" si="252"/>
        <v>0</v>
      </c>
      <c r="E5449" s="2">
        <f t="shared" si="253"/>
        <v>1</v>
      </c>
      <c r="F5449" s="15">
        <f t="shared" si="254"/>
        <v>1</v>
      </c>
      <c r="H5449" s="20"/>
      <c r="I5449" s="16">
        <f>IF(COUNTIF(H$10:H5448, H5449), 0, SUMIF($B$10:$B$11262, H5449,$C$10:$C$11262) )</f>
        <v>0</v>
      </c>
    </row>
    <row r="5450" spans="2:9" ht="12.5" x14ac:dyDescent="0.25">
      <c r="B5450" s="9"/>
      <c r="C5450" s="8"/>
      <c r="D5450" s="2">
        <f t="shared" si="252"/>
        <v>0</v>
      </c>
      <c r="E5450" s="2">
        <f t="shared" si="253"/>
        <v>1</v>
      </c>
      <c r="F5450" s="15">
        <f t="shared" si="254"/>
        <v>1</v>
      </c>
      <c r="H5450" s="20"/>
      <c r="I5450" s="16">
        <f>IF(COUNTIF(H$10:H5449, H5450), 0, SUMIF($B$10:$B$11262, H5450,$C$10:$C$11262) )</f>
        <v>0</v>
      </c>
    </row>
    <row r="5451" spans="2:9" ht="12.5" x14ac:dyDescent="0.25">
      <c r="B5451" s="9"/>
      <c r="C5451" s="8"/>
      <c r="D5451" s="2">
        <f t="shared" si="252"/>
        <v>0</v>
      </c>
      <c r="E5451" s="2">
        <f t="shared" si="253"/>
        <v>1</v>
      </c>
      <c r="F5451" s="15">
        <f t="shared" si="254"/>
        <v>1</v>
      </c>
      <c r="H5451" s="20"/>
      <c r="I5451" s="16">
        <f>IF(COUNTIF(H$10:H5450, H5451), 0, SUMIF($B$10:$B$11262, H5451,$C$10:$C$11262) )</f>
        <v>0</v>
      </c>
    </row>
    <row r="5452" spans="2:9" ht="12.5" x14ac:dyDescent="0.25">
      <c r="B5452" s="9"/>
      <c r="C5452" s="8"/>
      <c r="D5452" s="2">
        <f t="shared" ref="D5452:D5515" si="255">IFERROR(VLOOKUP(B5452,$H$11:$I$10011,2,0),0)</f>
        <v>0</v>
      </c>
      <c r="E5452" s="2">
        <f t="shared" ref="E5452:E5515" si="256">IF(AND(B5452&gt;0,D5452=0),0,1)</f>
        <v>1</v>
      </c>
      <c r="F5452" s="15">
        <f t="shared" ref="F5452:F5515" si="257">IF(E5452=1,1,0)</f>
        <v>1</v>
      </c>
      <c r="H5452" s="20"/>
      <c r="I5452" s="16">
        <f>IF(COUNTIF(H$10:H5451, H5452), 0, SUMIF($B$10:$B$11262, H5452,$C$10:$C$11262) )</f>
        <v>0</v>
      </c>
    </row>
    <row r="5453" spans="2:9" ht="12.5" x14ac:dyDescent="0.25">
      <c r="B5453" s="9"/>
      <c r="C5453" s="8"/>
      <c r="D5453" s="2">
        <f t="shared" si="255"/>
        <v>0</v>
      </c>
      <c r="E5453" s="2">
        <f t="shared" si="256"/>
        <v>1</v>
      </c>
      <c r="F5453" s="15">
        <f t="shared" si="257"/>
        <v>1</v>
      </c>
      <c r="H5453" s="20"/>
      <c r="I5453" s="16">
        <f>IF(COUNTIF(H$10:H5452, H5453), 0, SUMIF($B$10:$B$11262, H5453,$C$10:$C$11262) )</f>
        <v>0</v>
      </c>
    </row>
    <row r="5454" spans="2:9" ht="12.5" x14ac:dyDescent="0.25">
      <c r="B5454" s="9"/>
      <c r="C5454" s="8"/>
      <c r="D5454" s="2">
        <f t="shared" si="255"/>
        <v>0</v>
      </c>
      <c r="E5454" s="2">
        <f t="shared" si="256"/>
        <v>1</v>
      </c>
      <c r="F5454" s="15">
        <f t="shared" si="257"/>
        <v>1</v>
      </c>
      <c r="H5454" s="20"/>
      <c r="I5454" s="16">
        <f>IF(COUNTIF(H$10:H5453, H5454), 0, SUMIF($B$10:$B$11262, H5454,$C$10:$C$11262) )</f>
        <v>0</v>
      </c>
    </row>
    <row r="5455" spans="2:9" ht="12.5" x14ac:dyDescent="0.25">
      <c r="B5455" s="9"/>
      <c r="C5455" s="8"/>
      <c r="D5455" s="2">
        <f t="shared" si="255"/>
        <v>0</v>
      </c>
      <c r="E5455" s="2">
        <f t="shared" si="256"/>
        <v>1</v>
      </c>
      <c r="F5455" s="15">
        <f t="shared" si="257"/>
        <v>1</v>
      </c>
      <c r="H5455" s="20"/>
      <c r="I5455" s="16">
        <f>IF(COUNTIF(H$10:H5454, H5455), 0, SUMIF($B$10:$B$11262, H5455,$C$10:$C$11262) )</f>
        <v>0</v>
      </c>
    </row>
    <row r="5456" spans="2:9" ht="12.5" x14ac:dyDescent="0.25">
      <c r="B5456" s="9"/>
      <c r="C5456" s="8"/>
      <c r="D5456" s="2">
        <f t="shared" si="255"/>
        <v>0</v>
      </c>
      <c r="E5456" s="2">
        <f t="shared" si="256"/>
        <v>1</v>
      </c>
      <c r="F5456" s="15">
        <f t="shared" si="257"/>
        <v>1</v>
      </c>
      <c r="H5456" s="20"/>
      <c r="I5456" s="16">
        <f>IF(COUNTIF(H$10:H5455, H5456), 0, SUMIF($B$10:$B$11262, H5456,$C$10:$C$11262) )</f>
        <v>0</v>
      </c>
    </row>
    <row r="5457" spans="2:9" ht="12.5" x14ac:dyDescent="0.25">
      <c r="B5457" s="9"/>
      <c r="C5457" s="8"/>
      <c r="D5457" s="2">
        <f t="shared" si="255"/>
        <v>0</v>
      </c>
      <c r="E5457" s="2">
        <f t="shared" si="256"/>
        <v>1</v>
      </c>
      <c r="F5457" s="15">
        <f t="shared" si="257"/>
        <v>1</v>
      </c>
      <c r="H5457" s="20"/>
      <c r="I5457" s="16">
        <f>IF(COUNTIF(H$10:H5456, H5457), 0, SUMIF($B$10:$B$11262, H5457,$C$10:$C$11262) )</f>
        <v>0</v>
      </c>
    </row>
    <row r="5458" spans="2:9" ht="12.5" x14ac:dyDescent="0.25">
      <c r="B5458" s="9"/>
      <c r="C5458" s="8"/>
      <c r="D5458" s="2">
        <f t="shared" si="255"/>
        <v>0</v>
      </c>
      <c r="E5458" s="2">
        <f t="shared" si="256"/>
        <v>1</v>
      </c>
      <c r="F5458" s="15">
        <f t="shared" si="257"/>
        <v>1</v>
      </c>
      <c r="H5458" s="20"/>
      <c r="I5458" s="16">
        <f>IF(COUNTIF(H$10:H5457, H5458), 0, SUMIF($B$10:$B$11262, H5458,$C$10:$C$11262) )</f>
        <v>0</v>
      </c>
    </row>
    <row r="5459" spans="2:9" ht="12.5" x14ac:dyDescent="0.25">
      <c r="B5459" s="9"/>
      <c r="C5459" s="8"/>
      <c r="D5459" s="2">
        <f t="shared" si="255"/>
        <v>0</v>
      </c>
      <c r="E5459" s="2">
        <f t="shared" si="256"/>
        <v>1</v>
      </c>
      <c r="F5459" s="15">
        <f t="shared" si="257"/>
        <v>1</v>
      </c>
      <c r="H5459" s="20"/>
      <c r="I5459" s="16">
        <f>IF(COUNTIF(H$10:H5458, H5459), 0, SUMIF($B$10:$B$11262, H5459,$C$10:$C$11262) )</f>
        <v>0</v>
      </c>
    </row>
    <row r="5460" spans="2:9" ht="12.5" x14ac:dyDescent="0.25">
      <c r="B5460" s="9"/>
      <c r="C5460" s="8"/>
      <c r="D5460" s="2">
        <f t="shared" si="255"/>
        <v>0</v>
      </c>
      <c r="E5460" s="2">
        <f t="shared" si="256"/>
        <v>1</v>
      </c>
      <c r="F5460" s="15">
        <f t="shared" si="257"/>
        <v>1</v>
      </c>
      <c r="H5460" s="20"/>
      <c r="I5460" s="16">
        <f>IF(COUNTIF(H$10:H5459, H5460), 0, SUMIF($B$10:$B$11262, H5460,$C$10:$C$11262) )</f>
        <v>0</v>
      </c>
    </row>
    <row r="5461" spans="2:9" ht="12.5" x14ac:dyDescent="0.25">
      <c r="B5461" s="9"/>
      <c r="C5461" s="8"/>
      <c r="D5461" s="2">
        <f t="shared" si="255"/>
        <v>0</v>
      </c>
      <c r="E5461" s="2">
        <f t="shared" si="256"/>
        <v>1</v>
      </c>
      <c r="F5461" s="15">
        <f t="shared" si="257"/>
        <v>1</v>
      </c>
      <c r="H5461" s="20"/>
      <c r="I5461" s="16">
        <f>IF(COUNTIF(H$10:H5460, H5461), 0, SUMIF($B$10:$B$11262, H5461,$C$10:$C$11262) )</f>
        <v>0</v>
      </c>
    </row>
    <row r="5462" spans="2:9" ht="12.5" x14ac:dyDescent="0.25">
      <c r="B5462" s="9"/>
      <c r="C5462" s="8"/>
      <c r="D5462" s="2">
        <f t="shared" si="255"/>
        <v>0</v>
      </c>
      <c r="E5462" s="2">
        <f t="shared" si="256"/>
        <v>1</v>
      </c>
      <c r="F5462" s="15">
        <f t="shared" si="257"/>
        <v>1</v>
      </c>
      <c r="H5462" s="20"/>
      <c r="I5462" s="16">
        <f>IF(COUNTIF(H$10:H5461, H5462), 0, SUMIF($B$10:$B$11262, H5462,$C$10:$C$11262) )</f>
        <v>0</v>
      </c>
    </row>
    <row r="5463" spans="2:9" ht="12.5" x14ac:dyDescent="0.25">
      <c r="B5463" s="9"/>
      <c r="C5463" s="8"/>
      <c r="D5463" s="2">
        <f t="shared" si="255"/>
        <v>0</v>
      </c>
      <c r="E5463" s="2">
        <f t="shared" si="256"/>
        <v>1</v>
      </c>
      <c r="F5463" s="15">
        <f t="shared" si="257"/>
        <v>1</v>
      </c>
      <c r="H5463" s="20"/>
      <c r="I5463" s="16">
        <f>IF(COUNTIF(H$10:H5462, H5463), 0, SUMIF($B$10:$B$11262, H5463,$C$10:$C$11262) )</f>
        <v>0</v>
      </c>
    </row>
    <row r="5464" spans="2:9" ht="12.5" x14ac:dyDescent="0.25">
      <c r="B5464" s="9"/>
      <c r="C5464" s="8"/>
      <c r="D5464" s="2">
        <f t="shared" si="255"/>
        <v>0</v>
      </c>
      <c r="E5464" s="2">
        <f t="shared" si="256"/>
        <v>1</v>
      </c>
      <c r="F5464" s="15">
        <f t="shared" si="257"/>
        <v>1</v>
      </c>
      <c r="H5464" s="20"/>
      <c r="I5464" s="16">
        <f>IF(COUNTIF(H$10:H5463, H5464), 0, SUMIF($B$10:$B$11262, H5464,$C$10:$C$11262) )</f>
        <v>0</v>
      </c>
    </row>
    <row r="5465" spans="2:9" ht="12.5" x14ac:dyDescent="0.25">
      <c r="B5465" s="9"/>
      <c r="C5465" s="8"/>
      <c r="D5465" s="2">
        <f t="shared" si="255"/>
        <v>0</v>
      </c>
      <c r="E5465" s="2">
        <f t="shared" si="256"/>
        <v>1</v>
      </c>
      <c r="F5465" s="15">
        <f t="shared" si="257"/>
        <v>1</v>
      </c>
      <c r="H5465" s="20"/>
      <c r="I5465" s="16">
        <f>IF(COUNTIF(H$10:H5464, H5465), 0, SUMIF($B$10:$B$11262, H5465,$C$10:$C$11262) )</f>
        <v>0</v>
      </c>
    </row>
    <row r="5466" spans="2:9" ht="12.5" x14ac:dyDescent="0.25">
      <c r="B5466" s="9"/>
      <c r="C5466" s="8"/>
      <c r="D5466" s="2">
        <f t="shared" si="255"/>
        <v>0</v>
      </c>
      <c r="E5466" s="2">
        <f t="shared" si="256"/>
        <v>1</v>
      </c>
      <c r="F5466" s="15">
        <f t="shared" si="257"/>
        <v>1</v>
      </c>
      <c r="H5466" s="20"/>
      <c r="I5466" s="16">
        <f>IF(COUNTIF(H$10:H5465, H5466), 0, SUMIF($B$10:$B$11262, H5466,$C$10:$C$11262) )</f>
        <v>0</v>
      </c>
    </row>
    <row r="5467" spans="2:9" ht="12.5" x14ac:dyDescent="0.25">
      <c r="B5467" s="9"/>
      <c r="C5467" s="8"/>
      <c r="D5467" s="2">
        <f t="shared" si="255"/>
        <v>0</v>
      </c>
      <c r="E5467" s="2">
        <f t="shared" si="256"/>
        <v>1</v>
      </c>
      <c r="F5467" s="15">
        <f t="shared" si="257"/>
        <v>1</v>
      </c>
      <c r="H5467" s="20"/>
      <c r="I5467" s="16">
        <f>IF(COUNTIF(H$10:H5466, H5467), 0, SUMIF($B$10:$B$11262, H5467,$C$10:$C$11262) )</f>
        <v>0</v>
      </c>
    </row>
    <row r="5468" spans="2:9" ht="12.5" x14ac:dyDescent="0.25">
      <c r="B5468" s="9"/>
      <c r="C5468" s="8"/>
      <c r="D5468" s="2">
        <f t="shared" si="255"/>
        <v>0</v>
      </c>
      <c r="E5468" s="2">
        <f t="shared" si="256"/>
        <v>1</v>
      </c>
      <c r="F5468" s="15">
        <f t="shared" si="257"/>
        <v>1</v>
      </c>
      <c r="H5468" s="20"/>
      <c r="I5468" s="16">
        <f>IF(COUNTIF(H$10:H5467, H5468), 0, SUMIF($B$10:$B$11262, H5468,$C$10:$C$11262) )</f>
        <v>0</v>
      </c>
    </row>
    <row r="5469" spans="2:9" ht="12.5" x14ac:dyDescent="0.25">
      <c r="B5469" s="9"/>
      <c r="C5469" s="8"/>
      <c r="D5469" s="2">
        <f t="shared" si="255"/>
        <v>0</v>
      </c>
      <c r="E5469" s="2">
        <f t="shared" si="256"/>
        <v>1</v>
      </c>
      <c r="F5469" s="15">
        <f t="shared" si="257"/>
        <v>1</v>
      </c>
      <c r="H5469" s="20"/>
      <c r="I5469" s="16">
        <f>IF(COUNTIF(H$10:H5468, H5469), 0, SUMIF($B$10:$B$11262, H5469,$C$10:$C$11262) )</f>
        <v>0</v>
      </c>
    </row>
    <row r="5470" spans="2:9" ht="12.5" x14ac:dyDescent="0.25">
      <c r="B5470" s="9"/>
      <c r="C5470" s="8"/>
      <c r="D5470" s="2">
        <f t="shared" si="255"/>
        <v>0</v>
      </c>
      <c r="E5470" s="2">
        <f t="shared" si="256"/>
        <v>1</v>
      </c>
      <c r="F5470" s="15">
        <f t="shared" si="257"/>
        <v>1</v>
      </c>
      <c r="H5470" s="20"/>
      <c r="I5470" s="16">
        <f>IF(COUNTIF(H$10:H5469, H5470), 0, SUMIF($B$10:$B$11262, H5470,$C$10:$C$11262) )</f>
        <v>0</v>
      </c>
    </row>
    <row r="5471" spans="2:9" ht="12.5" x14ac:dyDescent="0.25">
      <c r="B5471" s="9"/>
      <c r="C5471" s="8"/>
      <c r="D5471" s="2">
        <f t="shared" si="255"/>
        <v>0</v>
      </c>
      <c r="E5471" s="2">
        <f t="shared" si="256"/>
        <v>1</v>
      </c>
      <c r="F5471" s="15">
        <f t="shared" si="257"/>
        <v>1</v>
      </c>
      <c r="H5471" s="20"/>
      <c r="I5471" s="16">
        <f>IF(COUNTIF(H$10:H5470, H5471), 0, SUMIF($B$10:$B$11262, H5471,$C$10:$C$11262) )</f>
        <v>0</v>
      </c>
    </row>
    <row r="5472" spans="2:9" ht="12.5" x14ac:dyDescent="0.25">
      <c r="B5472" s="9"/>
      <c r="C5472" s="8"/>
      <c r="D5472" s="2">
        <f t="shared" si="255"/>
        <v>0</v>
      </c>
      <c r="E5472" s="2">
        <f t="shared" si="256"/>
        <v>1</v>
      </c>
      <c r="F5472" s="15">
        <f t="shared" si="257"/>
        <v>1</v>
      </c>
      <c r="H5472" s="20"/>
      <c r="I5472" s="16">
        <f>IF(COUNTIF(H$10:H5471, H5472), 0, SUMIF($B$10:$B$11262, H5472,$C$10:$C$11262) )</f>
        <v>0</v>
      </c>
    </row>
    <row r="5473" spans="2:9" ht="12.5" x14ac:dyDescent="0.25">
      <c r="B5473" s="9"/>
      <c r="C5473" s="8"/>
      <c r="D5473" s="2">
        <f t="shared" si="255"/>
        <v>0</v>
      </c>
      <c r="E5473" s="2">
        <f t="shared" si="256"/>
        <v>1</v>
      </c>
      <c r="F5473" s="15">
        <f t="shared" si="257"/>
        <v>1</v>
      </c>
      <c r="H5473" s="20"/>
      <c r="I5473" s="16">
        <f>IF(COUNTIF(H$10:H5472, H5473), 0, SUMIF($B$10:$B$11262, H5473,$C$10:$C$11262) )</f>
        <v>0</v>
      </c>
    </row>
    <row r="5474" spans="2:9" ht="12.5" x14ac:dyDescent="0.25">
      <c r="B5474" s="9"/>
      <c r="C5474" s="8"/>
      <c r="D5474" s="2">
        <f t="shared" si="255"/>
        <v>0</v>
      </c>
      <c r="E5474" s="2">
        <f t="shared" si="256"/>
        <v>1</v>
      </c>
      <c r="F5474" s="15">
        <f t="shared" si="257"/>
        <v>1</v>
      </c>
      <c r="H5474" s="20"/>
      <c r="I5474" s="16">
        <f>IF(COUNTIF(H$10:H5473, H5474), 0, SUMIF($B$10:$B$11262, H5474,$C$10:$C$11262) )</f>
        <v>0</v>
      </c>
    </row>
    <row r="5475" spans="2:9" ht="12.5" x14ac:dyDescent="0.25">
      <c r="B5475" s="9"/>
      <c r="C5475" s="8"/>
      <c r="D5475" s="2">
        <f t="shared" si="255"/>
        <v>0</v>
      </c>
      <c r="E5475" s="2">
        <f t="shared" si="256"/>
        <v>1</v>
      </c>
      <c r="F5475" s="15">
        <f t="shared" si="257"/>
        <v>1</v>
      </c>
      <c r="H5475" s="20"/>
      <c r="I5475" s="16">
        <f>IF(COUNTIF(H$10:H5474, H5475), 0, SUMIF($B$10:$B$11262, H5475,$C$10:$C$11262) )</f>
        <v>0</v>
      </c>
    </row>
    <row r="5476" spans="2:9" ht="12.5" x14ac:dyDescent="0.25">
      <c r="B5476" s="9"/>
      <c r="C5476" s="8"/>
      <c r="D5476" s="2">
        <f t="shared" si="255"/>
        <v>0</v>
      </c>
      <c r="E5476" s="2">
        <f t="shared" si="256"/>
        <v>1</v>
      </c>
      <c r="F5476" s="15">
        <f t="shared" si="257"/>
        <v>1</v>
      </c>
      <c r="H5476" s="20"/>
      <c r="I5476" s="16">
        <f>IF(COUNTIF(H$10:H5475, H5476), 0, SUMIF($B$10:$B$11262, H5476,$C$10:$C$11262) )</f>
        <v>0</v>
      </c>
    </row>
    <row r="5477" spans="2:9" ht="12.5" x14ac:dyDescent="0.25">
      <c r="B5477" s="9"/>
      <c r="C5477" s="8"/>
      <c r="D5477" s="2">
        <f t="shared" si="255"/>
        <v>0</v>
      </c>
      <c r="E5477" s="2">
        <f t="shared" si="256"/>
        <v>1</v>
      </c>
      <c r="F5477" s="15">
        <f t="shared" si="257"/>
        <v>1</v>
      </c>
      <c r="H5477" s="20"/>
      <c r="I5477" s="16">
        <f>IF(COUNTIF(H$10:H5476, H5477), 0, SUMIF($B$10:$B$11262, H5477,$C$10:$C$11262) )</f>
        <v>0</v>
      </c>
    </row>
    <row r="5478" spans="2:9" ht="12.5" x14ac:dyDescent="0.25">
      <c r="B5478" s="9"/>
      <c r="C5478" s="8"/>
      <c r="D5478" s="2">
        <f t="shared" si="255"/>
        <v>0</v>
      </c>
      <c r="E5478" s="2">
        <f t="shared" si="256"/>
        <v>1</v>
      </c>
      <c r="F5478" s="15">
        <f t="shared" si="257"/>
        <v>1</v>
      </c>
      <c r="H5478" s="20"/>
      <c r="I5478" s="16">
        <f>IF(COUNTIF(H$10:H5477, H5478), 0, SUMIF($B$10:$B$11262, H5478,$C$10:$C$11262) )</f>
        <v>0</v>
      </c>
    </row>
    <row r="5479" spans="2:9" ht="12.5" x14ac:dyDescent="0.25">
      <c r="B5479" s="9"/>
      <c r="C5479" s="8"/>
      <c r="D5479" s="2">
        <f t="shared" si="255"/>
        <v>0</v>
      </c>
      <c r="E5479" s="2">
        <f t="shared" si="256"/>
        <v>1</v>
      </c>
      <c r="F5479" s="15">
        <f t="shared" si="257"/>
        <v>1</v>
      </c>
      <c r="H5479" s="20"/>
      <c r="I5479" s="16">
        <f>IF(COUNTIF(H$10:H5478, H5479), 0, SUMIF($B$10:$B$11262, H5479,$C$10:$C$11262) )</f>
        <v>0</v>
      </c>
    </row>
    <row r="5480" spans="2:9" ht="12.5" x14ac:dyDescent="0.25">
      <c r="B5480" s="9"/>
      <c r="C5480" s="8"/>
      <c r="D5480" s="2">
        <f t="shared" si="255"/>
        <v>0</v>
      </c>
      <c r="E5480" s="2">
        <f t="shared" si="256"/>
        <v>1</v>
      </c>
      <c r="F5480" s="15">
        <f t="shared" si="257"/>
        <v>1</v>
      </c>
      <c r="H5480" s="20"/>
      <c r="I5480" s="16">
        <f>IF(COUNTIF(H$10:H5479, H5480), 0, SUMIF($B$10:$B$11262, H5480,$C$10:$C$11262) )</f>
        <v>0</v>
      </c>
    </row>
    <row r="5481" spans="2:9" ht="12.5" x14ac:dyDescent="0.25">
      <c r="B5481" s="9"/>
      <c r="C5481" s="8"/>
      <c r="D5481" s="2">
        <f t="shared" si="255"/>
        <v>0</v>
      </c>
      <c r="E5481" s="2">
        <f t="shared" si="256"/>
        <v>1</v>
      </c>
      <c r="F5481" s="15">
        <f t="shared" si="257"/>
        <v>1</v>
      </c>
      <c r="H5481" s="20"/>
      <c r="I5481" s="16">
        <f>IF(COUNTIF(H$10:H5480, H5481), 0, SUMIF($B$10:$B$11262, H5481,$C$10:$C$11262) )</f>
        <v>0</v>
      </c>
    </row>
    <row r="5482" spans="2:9" ht="12.5" x14ac:dyDescent="0.25">
      <c r="B5482" s="9"/>
      <c r="C5482" s="8"/>
      <c r="D5482" s="2">
        <f t="shared" si="255"/>
        <v>0</v>
      </c>
      <c r="E5482" s="2">
        <f t="shared" si="256"/>
        <v>1</v>
      </c>
      <c r="F5482" s="15">
        <f t="shared" si="257"/>
        <v>1</v>
      </c>
      <c r="H5482" s="20"/>
      <c r="I5482" s="16">
        <f>IF(COUNTIF(H$10:H5481, H5482), 0, SUMIF($B$10:$B$11262, H5482,$C$10:$C$11262) )</f>
        <v>0</v>
      </c>
    </row>
    <row r="5483" spans="2:9" ht="12.5" x14ac:dyDescent="0.25">
      <c r="B5483" s="9"/>
      <c r="C5483" s="8"/>
      <c r="D5483" s="2">
        <f t="shared" si="255"/>
        <v>0</v>
      </c>
      <c r="E5483" s="2">
        <f t="shared" si="256"/>
        <v>1</v>
      </c>
      <c r="F5483" s="15">
        <f t="shared" si="257"/>
        <v>1</v>
      </c>
      <c r="H5483" s="20"/>
      <c r="I5483" s="16">
        <f>IF(COUNTIF(H$10:H5482, H5483), 0, SUMIF($B$10:$B$11262, H5483,$C$10:$C$11262) )</f>
        <v>0</v>
      </c>
    </row>
    <row r="5484" spans="2:9" ht="12.5" x14ac:dyDescent="0.25">
      <c r="B5484" s="9"/>
      <c r="C5484" s="8"/>
      <c r="D5484" s="2">
        <f t="shared" si="255"/>
        <v>0</v>
      </c>
      <c r="E5484" s="2">
        <f t="shared" si="256"/>
        <v>1</v>
      </c>
      <c r="F5484" s="15">
        <f t="shared" si="257"/>
        <v>1</v>
      </c>
      <c r="H5484" s="20"/>
      <c r="I5484" s="16">
        <f>IF(COUNTIF(H$10:H5483, H5484), 0, SUMIF($B$10:$B$11262, H5484,$C$10:$C$11262) )</f>
        <v>0</v>
      </c>
    </row>
    <row r="5485" spans="2:9" ht="12.5" x14ac:dyDescent="0.25">
      <c r="B5485" s="9"/>
      <c r="C5485" s="8"/>
      <c r="D5485" s="2">
        <f t="shared" si="255"/>
        <v>0</v>
      </c>
      <c r="E5485" s="2">
        <f t="shared" si="256"/>
        <v>1</v>
      </c>
      <c r="F5485" s="15">
        <f t="shared" si="257"/>
        <v>1</v>
      </c>
      <c r="H5485" s="20"/>
      <c r="I5485" s="16">
        <f>IF(COUNTIF(H$10:H5484, H5485), 0, SUMIF($B$10:$B$11262, H5485,$C$10:$C$11262) )</f>
        <v>0</v>
      </c>
    </row>
    <row r="5486" spans="2:9" ht="12.5" x14ac:dyDescent="0.25">
      <c r="B5486" s="9"/>
      <c r="C5486" s="8"/>
      <c r="D5486" s="2">
        <f t="shared" si="255"/>
        <v>0</v>
      </c>
      <c r="E5486" s="2">
        <f t="shared" si="256"/>
        <v>1</v>
      </c>
      <c r="F5486" s="15">
        <f t="shared" si="257"/>
        <v>1</v>
      </c>
      <c r="H5486" s="20"/>
      <c r="I5486" s="16">
        <f>IF(COUNTIF(H$10:H5485, H5486), 0, SUMIF($B$10:$B$11262, H5486,$C$10:$C$11262) )</f>
        <v>0</v>
      </c>
    </row>
    <row r="5487" spans="2:9" ht="12.5" x14ac:dyDescent="0.25">
      <c r="B5487" s="9"/>
      <c r="C5487" s="8"/>
      <c r="D5487" s="2">
        <f t="shared" si="255"/>
        <v>0</v>
      </c>
      <c r="E5487" s="2">
        <f t="shared" si="256"/>
        <v>1</v>
      </c>
      <c r="F5487" s="15">
        <f t="shared" si="257"/>
        <v>1</v>
      </c>
      <c r="H5487" s="20"/>
      <c r="I5487" s="16">
        <f>IF(COUNTIF(H$10:H5486, H5487), 0, SUMIF($B$10:$B$11262, H5487,$C$10:$C$11262) )</f>
        <v>0</v>
      </c>
    </row>
    <row r="5488" spans="2:9" ht="12.5" x14ac:dyDescent="0.25">
      <c r="B5488" s="9"/>
      <c r="C5488" s="8"/>
      <c r="D5488" s="2">
        <f t="shared" si="255"/>
        <v>0</v>
      </c>
      <c r="E5488" s="2">
        <f t="shared" si="256"/>
        <v>1</v>
      </c>
      <c r="F5488" s="15">
        <f t="shared" si="257"/>
        <v>1</v>
      </c>
      <c r="H5488" s="20"/>
      <c r="I5488" s="16">
        <f>IF(COUNTIF(H$10:H5487, H5488), 0, SUMIF($B$10:$B$11262, H5488,$C$10:$C$11262) )</f>
        <v>0</v>
      </c>
    </row>
    <row r="5489" spans="2:9" ht="12.5" x14ac:dyDescent="0.25">
      <c r="B5489" s="9"/>
      <c r="C5489" s="8"/>
      <c r="D5489" s="2">
        <f t="shared" si="255"/>
        <v>0</v>
      </c>
      <c r="E5489" s="2">
        <f t="shared" si="256"/>
        <v>1</v>
      </c>
      <c r="F5489" s="15">
        <f t="shared" si="257"/>
        <v>1</v>
      </c>
      <c r="H5489" s="20"/>
      <c r="I5489" s="16">
        <f>IF(COUNTIF(H$10:H5488, H5489), 0, SUMIF($B$10:$B$11262, H5489,$C$10:$C$11262) )</f>
        <v>0</v>
      </c>
    </row>
    <row r="5490" spans="2:9" ht="12.5" x14ac:dyDescent="0.25">
      <c r="B5490" s="9"/>
      <c r="C5490" s="8"/>
      <c r="D5490" s="2">
        <f t="shared" si="255"/>
        <v>0</v>
      </c>
      <c r="E5490" s="2">
        <f t="shared" si="256"/>
        <v>1</v>
      </c>
      <c r="F5490" s="15">
        <f t="shared" si="257"/>
        <v>1</v>
      </c>
      <c r="H5490" s="20"/>
      <c r="I5490" s="16">
        <f>IF(COUNTIF(H$10:H5489, H5490), 0, SUMIF($B$10:$B$11262, H5490,$C$10:$C$11262) )</f>
        <v>0</v>
      </c>
    </row>
    <row r="5491" spans="2:9" ht="12.5" x14ac:dyDescent="0.25">
      <c r="B5491" s="9"/>
      <c r="C5491" s="8"/>
      <c r="D5491" s="2">
        <f t="shared" si="255"/>
        <v>0</v>
      </c>
      <c r="E5491" s="2">
        <f t="shared" si="256"/>
        <v>1</v>
      </c>
      <c r="F5491" s="15">
        <f t="shared" si="257"/>
        <v>1</v>
      </c>
      <c r="H5491" s="20"/>
      <c r="I5491" s="16">
        <f>IF(COUNTIF(H$10:H5490, H5491), 0, SUMIF($B$10:$B$11262, H5491,$C$10:$C$11262) )</f>
        <v>0</v>
      </c>
    </row>
    <row r="5492" spans="2:9" ht="12.5" x14ac:dyDescent="0.25">
      <c r="B5492" s="9"/>
      <c r="C5492" s="8"/>
      <c r="D5492" s="2">
        <f t="shared" si="255"/>
        <v>0</v>
      </c>
      <c r="E5492" s="2">
        <f t="shared" si="256"/>
        <v>1</v>
      </c>
      <c r="F5492" s="15">
        <f t="shared" si="257"/>
        <v>1</v>
      </c>
      <c r="H5492" s="20"/>
      <c r="I5492" s="16">
        <f>IF(COUNTIF(H$10:H5491, H5492), 0, SUMIF($B$10:$B$11262, H5492,$C$10:$C$11262) )</f>
        <v>0</v>
      </c>
    </row>
    <row r="5493" spans="2:9" ht="12.5" x14ac:dyDescent="0.25">
      <c r="B5493" s="9"/>
      <c r="C5493" s="8"/>
      <c r="D5493" s="2">
        <f t="shared" si="255"/>
        <v>0</v>
      </c>
      <c r="E5493" s="2">
        <f t="shared" si="256"/>
        <v>1</v>
      </c>
      <c r="F5493" s="15">
        <f t="shared" si="257"/>
        <v>1</v>
      </c>
      <c r="H5493" s="20"/>
      <c r="I5493" s="16">
        <f>IF(COUNTIF(H$10:H5492, H5493), 0, SUMIF($B$10:$B$11262, H5493,$C$10:$C$11262) )</f>
        <v>0</v>
      </c>
    </row>
    <row r="5494" spans="2:9" ht="12.5" x14ac:dyDescent="0.25">
      <c r="B5494" s="9"/>
      <c r="C5494" s="8"/>
      <c r="D5494" s="2">
        <f t="shared" si="255"/>
        <v>0</v>
      </c>
      <c r="E5494" s="2">
        <f t="shared" si="256"/>
        <v>1</v>
      </c>
      <c r="F5494" s="15">
        <f t="shared" si="257"/>
        <v>1</v>
      </c>
      <c r="H5494" s="20"/>
      <c r="I5494" s="16">
        <f>IF(COUNTIF(H$10:H5493, H5494), 0, SUMIF($B$10:$B$11262, H5494,$C$10:$C$11262) )</f>
        <v>0</v>
      </c>
    </row>
    <row r="5495" spans="2:9" ht="12.5" x14ac:dyDescent="0.25">
      <c r="B5495" s="9"/>
      <c r="C5495" s="8"/>
      <c r="D5495" s="2">
        <f t="shared" si="255"/>
        <v>0</v>
      </c>
      <c r="E5495" s="2">
        <f t="shared" si="256"/>
        <v>1</v>
      </c>
      <c r="F5495" s="15">
        <f t="shared" si="257"/>
        <v>1</v>
      </c>
      <c r="H5495" s="20"/>
      <c r="I5495" s="16">
        <f>IF(COUNTIF(H$10:H5494, H5495), 0, SUMIF($B$10:$B$11262, H5495,$C$10:$C$11262) )</f>
        <v>0</v>
      </c>
    </row>
    <row r="5496" spans="2:9" ht="12.5" x14ac:dyDescent="0.25">
      <c r="B5496" s="9"/>
      <c r="C5496" s="8"/>
      <c r="D5496" s="2">
        <f t="shared" si="255"/>
        <v>0</v>
      </c>
      <c r="E5496" s="2">
        <f t="shared" si="256"/>
        <v>1</v>
      </c>
      <c r="F5496" s="15">
        <f t="shared" si="257"/>
        <v>1</v>
      </c>
      <c r="H5496" s="20"/>
      <c r="I5496" s="16">
        <f>IF(COUNTIF(H$10:H5495, H5496), 0, SUMIF($B$10:$B$11262, H5496,$C$10:$C$11262) )</f>
        <v>0</v>
      </c>
    </row>
    <row r="5497" spans="2:9" ht="12.5" x14ac:dyDescent="0.25">
      <c r="B5497" s="9"/>
      <c r="C5497" s="8"/>
      <c r="D5497" s="2">
        <f t="shared" si="255"/>
        <v>0</v>
      </c>
      <c r="E5497" s="2">
        <f t="shared" si="256"/>
        <v>1</v>
      </c>
      <c r="F5497" s="15">
        <f t="shared" si="257"/>
        <v>1</v>
      </c>
      <c r="H5497" s="20"/>
      <c r="I5497" s="16">
        <f>IF(COUNTIF(H$10:H5496, H5497), 0, SUMIF($B$10:$B$11262, H5497,$C$10:$C$11262) )</f>
        <v>0</v>
      </c>
    </row>
    <row r="5498" spans="2:9" ht="12.5" x14ac:dyDescent="0.25">
      <c r="B5498" s="9"/>
      <c r="C5498" s="8"/>
      <c r="D5498" s="2">
        <f t="shared" si="255"/>
        <v>0</v>
      </c>
      <c r="E5498" s="2">
        <f t="shared" si="256"/>
        <v>1</v>
      </c>
      <c r="F5498" s="15">
        <f t="shared" si="257"/>
        <v>1</v>
      </c>
      <c r="H5498" s="20"/>
      <c r="I5498" s="16">
        <f>IF(COUNTIF(H$10:H5497, H5498), 0, SUMIF($B$10:$B$11262, H5498,$C$10:$C$11262) )</f>
        <v>0</v>
      </c>
    </row>
    <row r="5499" spans="2:9" ht="12.5" x14ac:dyDescent="0.25">
      <c r="B5499" s="9"/>
      <c r="C5499" s="8"/>
      <c r="D5499" s="2">
        <f t="shared" si="255"/>
        <v>0</v>
      </c>
      <c r="E5499" s="2">
        <f t="shared" si="256"/>
        <v>1</v>
      </c>
      <c r="F5499" s="15">
        <f t="shared" si="257"/>
        <v>1</v>
      </c>
      <c r="H5499" s="20"/>
      <c r="I5499" s="16">
        <f>IF(COUNTIF(H$10:H5498, H5499), 0, SUMIF($B$10:$B$11262, H5499,$C$10:$C$11262) )</f>
        <v>0</v>
      </c>
    </row>
    <row r="5500" spans="2:9" ht="12.5" x14ac:dyDescent="0.25">
      <c r="B5500" s="9"/>
      <c r="C5500" s="8"/>
      <c r="D5500" s="2">
        <f t="shared" si="255"/>
        <v>0</v>
      </c>
      <c r="E5500" s="2">
        <f t="shared" si="256"/>
        <v>1</v>
      </c>
      <c r="F5500" s="15">
        <f t="shared" si="257"/>
        <v>1</v>
      </c>
      <c r="H5500" s="20"/>
      <c r="I5500" s="16">
        <f>IF(COUNTIF(H$10:H5499, H5500), 0, SUMIF($B$10:$B$11262, H5500,$C$10:$C$11262) )</f>
        <v>0</v>
      </c>
    </row>
    <row r="5501" spans="2:9" ht="12.5" x14ac:dyDescent="0.25">
      <c r="B5501" s="9"/>
      <c r="C5501" s="8"/>
      <c r="D5501" s="2">
        <f t="shared" si="255"/>
        <v>0</v>
      </c>
      <c r="E5501" s="2">
        <f t="shared" si="256"/>
        <v>1</v>
      </c>
      <c r="F5501" s="15">
        <f t="shared" si="257"/>
        <v>1</v>
      </c>
      <c r="H5501" s="20"/>
      <c r="I5501" s="16">
        <f>IF(COUNTIF(H$10:H5500, H5501), 0, SUMIF($B$10:$B$11262, H5501,$C$10:$C$11262) )</f>
        <v>0</v>
      </c>
    </row>
    <row r="5502" spans="2:9" ht="12.5" x14ac:dyDescent="0.25">
      <c r="B5502" s="9"/>
      <c r="C5502" s="8"/>
      <c r="D5502" s="2">
        <f t="shared" si="255"/>
        <v>0</v>
      </c>
      <c r="E5502" s="2">
        <f t="shared" si="256"/>
        <v>1</v>
      </c>
      <c r="F5502" s="15">
        <f t="shared" si="257"/>
        <v>1</v>
      </c>
      <c r="H5502" s="20"/>
      <c r="I5502" s="16">
        <f>IF(COUNTIF(H$10:H5501, H5502), 0, SUMIF($B$10:$B$11262, H5502,$C$10:$C$11262) )</f>
        <v>0</v>
      </c>
    </row>
    <row r="5503" spans="2:9" ht="12.5" x14ac:dyDescent="0.25">
      <c r="B5503" s="9"/>
      <c r="C5503" s="8"/>
      <c r="D5503" s="2">
        <f t="shared" si="255"/>
        <v>0</v>
      </c>
      <c r="E5503" s="2">
        <f t="shared" si="256"/>
        <v>1</v>
      </c>
      <c r="F5503" s="15">
        <f t="shared" si="257"/>
        <v>1</v>
      </c>
      <c r="H5503" s="20"/>
      <c r="I5503" s="16">
        <f>IF(COUNTIF(H$10:H5502, H5503), 0, SUMIF($B$10:$B$11262, H5503,$C$10:$C$11262) )</f>
        <v>0</v>
      </c>
    </row>
    <row r="5504" spans="2:9" ht="12.5" x14ac:dyDescent="0.25">
      <c r="B5504" s="9"/>
      <c r="C5504" s="8"/>
      <c r="D5504" s="2">
        <f t="shared" si="255"/>
        <v>0</v>
      </c>
      <c r="E5504" s="2">
        <f t="shared" si="256"/>
        <v>1</v>
      </c>
      <c r="F5504" s="15">
        <f t="shared" si="257"/>
        <v>1</v>
      </c>
      <c r="H5504" s="20"/>
      <c r="I5504" s="16">
        <f>IF(COUNTIF(H$10:H5503, H5504), 0, SUMIF($B$10:$B$11262, H5504,$C$10:$C$11262) )</f>
        <v>0</v>
      </c>
    </row>
    <row r="5505" spans="2:9" ht="12.5" x14ac:dyDescent="0.25">
      <c r="B5505" s="9"/>
      <c r="C5505" s="8"/>
      <c r="D5505" s="2">
        <f t="shared" si="255"/>
        <v>0</v>
      </c>
      <c r="E5505" s="2">
        <f t="shared" si="256"/>
        <v>1</v>
      </c>
      <c r="F5505" s="15">
        <f t="shared" si="257"/>
        <v>1</v>
      </c>
      <c r="H5505" s="20"/>
      <c r="I5505" s="16">
        <f>IF(COUNTIF(H$10:H5504, H5505), 0, SUMIF($B$10:$B$11262, H5505,$C$10:$C$11262) )</f>
        <v>0</v>
      </c>
    </row>
    <row r="5506" spans="2:9" ht="12.5" x14ac:dyDescent="0.25">
      <c r="B5506" s="9"/>
      <c r="C5506" s="8"/>
      <c r="D5506" s="2">
        <f t="shared" si="255"/>
        <v>0</v>
      </c>
      <c r="E5506" s="2">
        <f t="shared" si="256"/>
        <v>1</v>
      </c>
      <c r="F5506" s="15">
        <f t="shared" si="257"/>
        <v>1</v>
      </c>
      <c r="H5506" s="20"/>
      <c r="I5506" s="16">
        <f>IF(COUNTIF(H$10:H5505, H5506), 0, SUMIF($B$10:$B$11262, H5506,$C$10:$C$11262) )</f>
        <v>0</v>
      </c>
    </row>
    <row r="5507" spans="2:9" ht="12.5" x14ac:dyDescent="0.25">
      <c r="B5507" s="9"/>
      <c r="C5507" s="8"/>
      <c r="D5507" s="2">
        <f t="shared" si="255"/>
        <v>0</v>
      </c>
      <c r="E5507" s="2">
        <f t="shared" si="256"/>
        <v>1</v>
      </c>
      <c r="F5507" s="15">
        <f t="shared" si="257"/>
        <v>1</v>
      </c>
      <c r="H5507" s="20"/>
      <c r="I5507" s="16">
        <f>IF(COUNTIF(H$10:H5506, H5507), 0, SUMIF($B$10:$B$11262, H5507,$C$10:$C$11262) )</f>
        <v>0</v>
      </c>
    </row>
    <row r="5508" spans="2:9" ht="12.5" x14ac:dyDescent="0.25">
      <c r="B5508" s="9"/>
      <c r="C5508" s="8"/>
      <c r="D5508" s="2">
        <f t="shared" si="255"/>
        <v>0</v>
      </c>
      <c r="E5508" s="2">
        <f t="shared" si="256"/>
        <v>1</v>
      </c>
      <c r="F5508" s="15">
        <f t="shared" si="257"/>
        <v>1</v>
      </c>
      <c r="H5508" s="20"/>
      <c r="I5508" s="16">
        <f>IF(COUNTIF(H$10:H5507, H5508), 0, SUMIF($B$10:$B$11262, H5508,$C$10:$C$11262) )</f>
        <v>0</v>
      </c>
    </row>
    <row r="5509" spans="2:9" ht="12.5" x14ac:dyDescent="0.25">
      <c r="B5509" s="9"/>
      <c r="C5509" s="8"/>
      <c r="D5509" s="2">
        <f t="shared" si="255"/>
        <v>0</v>
      </c>
      <c r="E5509" s="2">
        <f t="shared" si="256"/>
        <v>1</v>
      </c>
      <c r="F5509" s="15">
        <f t="shared" si="257"/>
        <v>1</v>
      </c>
      <c r="H5509" s="20"/>
      <c r="I5509" s="16">
        <f>IF(COUNTIF(H$10:H5508, H5509), 0, SUMIF($B$10:$B$11262, H5509,$C$10:$C$11262) )</f>
        <v>0</v>
      </c>
    </row>
    <row r="5510" spans="2:9" ht="12.5" x14ac:dyDescent="0.25">
      <c r="B5510" s="9"/>
      <c r="C5510" s="8"/>
      <c r="D5510" s="2">
        <f t="shared" si="255"/>
        <v>0</v>
      </c>
      <c r="E5510" s="2">
        <f t="shared" si="256"/>
        <v>1</v>
      </c>
      <c r="F5510" s="15">
        <f t="shared" si="257"/>
        <v>1</v>
      </c>
      <c r="H5510" s="20"/>
      <c r="I5510" s="16">
        <f>IF(COUNTIF(H$10:H5509, H5510), 0, SUMIF($B$10:$B$11262, H5510,$C$10:$C$11262) )</f>
        <v>0</v>
      </c>
    </row>
    <row r="5511" spans="2:9" ht="12.5" x14ac:dyDescent="0.25">
      <c r="B5511" s="9"/>
      <c r="C5511" s="8"/>
      <c r="D5511" s="2">
        <f t="shared" si="255"/>
        <v>0</v>
      </c>
      <c r="E5511" s="2">
        <f t="shared" si="256"/>
        <v>1</v>
      </c>
      <c r="F5511" s="15">
        <f t="shared" si="257"/>
        <v>1</v>
      </c>
      <c r="H5511" s="20"/>
      <c r="I5511" s="16">
        <f>IF(COUNTIF(H$10:H5510, H5511), 0, SUMIF($B$10:$B$11262, H5511,$C$10:$C$11262) )</f>
        <v>0</v>
      </c>
    </row>
    <row r="5512" spans="2:9" ht="12.5" x14ac:dyDescent="0.25">
      <c r="B5512" s="9"/>
      <c r="C5512" s="8"/>
      <c r="D5512" s="2">
        <f t="shared" si="255"/>
        <v>0</v>
      </c>
      <c r="E5512" s="2">
        <f t="shared" si="256"/>
        <v>1</v>
      </c>
      <c r="F5512" s="15">
        <f t="shared" si="257"/>
        <v>1</v>
      </c>
      <c r="H5512" s="20"/>
      <c r="I5512" s="16">
        <f>IF(COUNTIF(H$10:H5511, H5512), 0, SUMIF($B$10:$B$11262, H5512,$C$10:$C$11262) )</f>
        <v>0</v>
      </c>
    </row>
    <row r="5513" spans="2:9" ht="12.5" x14ac:dyDescent="0.25">
      <c r="B5513" s="9"/>
      <c r="C5513" s="8"/>
      <c r="D5513" s="2">
        <f t="shared" si="255"/>
        <v>0</v>
      </c>
      <c r="E5513" s="2">
        <f t="shared" si="256"/>
        <v>1</v>
      </c>
      <c r="F5513" s="15">
        <f t="shared" si="257"/>
        <v>1</v>
      </c>
      <c r="H5513" s="20"/>
      <c r="I5513" s="16">
        <f>IF(COUNTIF(H$10:H5512, H5513), 0, SUMIF($B$10:$B$11262, H5513,$C$10:$C$11262) )</f>
        <v>0</v>
      </c>
    </row>
    <row r="5514" spans="2:9" ht="12.5" x14ac:dyDescent="0.25">
      <c r="B5514" s="9"/>
      <c r="C5514" s="8"/>
      <c r="D5514" s="2">
        <f t="shared" si="255"/>
        <v>0</v>
      </c>
      <c r="E5514" s="2">
        <f t="shared" si="256"/>
        <v>1</v>
      </c>
      <c r="F5514" s="15">
        <f t="shared" si="257"/>
        <v>1</v>
      </c>
      <c r="H5514" s="20"/>
      <c r="I5514" s="16">
        <f>IF(COUNTIF(H$10:H5513, H5514), 0, SUMIF($B$10:$B$11262, H5514,$C$10:$C$11262) )</f>
        <v>0</v>
      </c>
    </row>
    <row r="5515" spans="2:9" ht="12.5" x14ac:dyDescent="0.25">
      <c r="B5515" s="9"/>
      <c r="C5515" s="8"/>
      <c r="D5515" s="2">
        <f t="shared" si="255"/>
        <v>0</v>
      </c>
      <c r="E5515" s="2">
        <f t="shared" si="256"/>
        <v>1</v>
      </c>
      <c r="F5515" s="15">
        <f t="shared" si="257"/>
        <v>1</v>
      </c>
      <c r="H5515" s="20"/>
      <c r="I5515" s="16">
        <f>IF(COUNTIF(H$10:H5514, H5515), 0, SUMIF($B$10:$B$11262, H5515,$C$10:$C$11262) )</f>
        <v>0</v>
      </c>
    </row>
    <row r="5516" spans="2:9" ht="12.5" x14ac:dyDescent="0.25">
      <c r="B5516" s="9"/>
      <c r="C5516" s="8"/>
      <c r="D5516" s="2">
        <f t="shared" ref="D5516:D5579" si="258">IFERROR(VLOOKUP(B5516,$H$11:$I$10011,2,0),0)</f>
        <v>0</v>
      </c>
      <c r="E5516" s="2">
        <f t="shared" ref="E5516:E5579" si="259">IF(AND(B5516&gt;0,D5516=0),0,1)</f>
        <v>1</v>
      </c>
      <c r="F5516" s="15">
        <f t="shared" ref="F5516:F5579" si="260">IF(E5516=1,1,0)</f>
        <v>1</v>
      </c>
      <c r="H5516" s="20"/>
      <c r="I5516" s="16">
        <f>IF(COUNTIF(H$10:H5515, H5516), 0, SUMIF($B$10:$B$11262, H5516,$C$10:$C$11262) )</f>
        <v>0</v>
      </c>
    </row>
    <row r="5517" spans="2:9" ht="12.5" x14ac:dyDescent="0.25">
      <c r="B5517" s="9"/>
      <c r="C5517" s="8"/>
      <c r="D5517" s="2">
        <f t="shared" si="258"/>
        <v>0</v>
      </c>
      <c r="E5517" s="2">
        <f t="shared" si="259"/>
        <v>1</v>
      </c>
      <c r="F5517" s="15">
        <f t="shared" si="260"/>
        <v>1</v>
      </c>
      <c r="H5517" s="20"/>
      <c r="I5517" s="16">
        <f>IF(COUNTIF(H$10:H5516, H5517), 0, SUMIF($B$10:$B$11262, H5517,$C$10:$C$11262) )</f>
        <v>0</v>
      </c>
    </row>
    <row r="5518" spans="2:9" ht="12.5" x14ac:dyDescent="0.25">
      <c r="B5518" s="9"/>
      <c r="C5518" s="8"/>
      <c r="D5518" s="2">
        <f t="shared" si="258"/>
        <v>0</v>
      </c>
      <c r="E5518" s="2">
        <f t="shared" si="259"/>
        <v>1</v>
      </c>
      <c r="F5518" s="15">
        <f t="shared" si="260"/>
        <v>1</v>
      </c>
      <c r="H5518" s="20"/>
      <c r="I5518" s="16">
        <f>IF(COUNTIF(H$10:H5517, H5518), 0, SUMIF($B$10:$B$11262, H5518,$C$10:$C$11262) )</f>
        <v>0</v>
      </c>
    </row>
    <row r="5519" spans="2:9" ht="12.5" x14ac:dyDescent="0.25">
      <c r="B5519" s="9"/>
      <c r="C5519" s="8"/>
      <c r="D5519" s="2">
        <f t="shared" si="258"/>
        <v>0</v>
      </c>
      <c r="E5519" s="2">
        <f t="shared" si="259"/>
        <v>1</v>
      </c>
      <c r="F5519" s="15">
        <f t="shared" si="260"/>
        <v>1</v>
      </c>
      <c r="H5519" s="20"/>
      <c r="I5519" s="16">
        <f>IF(COUNTIF(H$10:H5518, H5519), 0, SUMIF($B$10:$B$11262, H5519,$C$10:$C$11262) )</f>
        <v>0</v>
      </c>
    </row>
    <row r="5520" spans="2:9" ht="12.5" x14ac:dyDescent="0.25">
      <c r="B5520" s="9"/>
      <c r="C5520" s="8"/>
      <c r="D5520" s="2">
        <f t="shared" si="258"/>
        <v>0</v>
      </c>
      <c r="E5520" s="2">
        <f t="shared" si="259"/>
        <v>1</v>
      </c>
      <c r="F5520" s="15">
        <f t="shared" si="260"/>
        <v>1</v>
      </c>
      <c r="H5520" s="20"/>
      <c r="I5520" s="16">
        <f>IF(COUNTIF(H$10:H5519, H5520), 0, SUMIF($B$10:$B$11262, H5520,$C$10:$C$11262) )</f>
        <v>0</v>
      </c>
    </row>
    <row r="5521" spans="2:9" ht="12.5" x14ac:dyDescent="0.25">
      <c r="B5521" s="9"/>
      <c r="C5521" s="8"/>
      <c r="D5521" s="2">
        <f t="shared" si="258"/>
        <v>0</v>
      </c>
      <c r="E5521" s="2">
        <f t="shared" si="259"/>
        <v>1</v>
      </c>
      <c r="F5521" s="15">
        <f t="shared" si="260"/>
        <v>1</v>
      </c>
      <c r="H5521" s="20"/>
      <c r="I5521" s="16">
        <f>IF(COUNTIF(H$10:H5520, H5521), 0, SUMIF($B$10:$B$11262, H5521,$C$10:$C$11262) )</f>
        <v>0</v>
      </c>
    </row>
    <row r="5522" spans="2:9" ht="12.5" x14ac:dyDescent="0.25">
      <c r="B5522" s="9"/>
      <c r="C5522" s="8"/>
      <c r="D5522" s="2">
        <f t="shared" si="258"/>
        <v>0</v>
      </c>
      <c r="E5522" s="2">
        <f t="shared" si="259"/>
        <v>1</v>
      </c>
      <c r="F5522" s="15">
        <f t="shared" si="260"/>
        <v>1</v>
      </c>
      <c r="H5522" s="20"/>
      <c r="I5522" s="16">
        <f>IF(COUNTIF(H$10:H5521, H5522), 0, SUMIF($B$10:$B$11262, H5522,$C$10:$C$11262) )</f>
        <v>0</v>
      </c>
    </row>
    <row r="5523" spans="2:9" ht="12.5" x14ac:dyDescent="0.25">
      <c r="B5523" s="9"/>
      <c r="C5523" s="8"/>
      <c r="D5523" s="2">
        <f t="shared" si="258"/>
        <v>0</v>
      </c>
      <c r="E5523" s="2">
        <f t="shared" si="259"/>
        <v>1</v>
      </c>
      <c r="F5523" s="15">
        <f t="shared" si="260"/>
        <v>1</v>
      </c>
      <c r="H5523" s="20"/>
      <c r="I5523" s="16">
        <f>IF(COUNTIF(H$10:H5522, H5523), 0, SUMIF($B$10:$B$11262, H5523,$C$10:$C$11262) )</f>
        <v>0</v>
      </c>
    </row>
    <row r="5524" spans="2:9" ht="12.5" x14ac:dyDescent="0.25">
      <c r="B5524" s="9"/>
      <c r="C5524" s="8"/>
      <c r="D5524" s="2">
        <f t="shared" si="258"/>
        <v>0</v>
      </c>
      <c r="E5524" s="2">
        <f t="shared" si="259"/>
        <v>1</v>
      </c>
      <c r="F5524" s="15">
        <f t="shared" si="260"/>
        <v>1</v>
      </c>
      <c r="H5524" s="20"/>
      <c r="I5524" s="16">
        <f>IF(COUNTIF(H$10:H5523, H5524), 0, SUMIF($B$10:$B$11262, H5524,$C$10:$C$11262) )</f>
        <v>0</v>
      </c>
    </row>
    <row r="5525" spans="2:9" ht="12.5" x14ac:dyDescent="0.25">
      <c r="B5525" s="9"/>
      <c r="C5525" s="8"/>
      <c r="D5525" s="2">
        <f t="shared" si="258"/>
        <v>0</v>
      </c>
      <c r="E5525" s="2">
        <f t="shared" si="259"/>
        <v>1</v>
      </c>
      <c r="F5525" s="15">
        <f t="shared" si="260"/>
        <v>1</v>
      </c>
      <c r="H5525" s="20"/>
      <c r="I5525" s="16">
        <f>IF(COUNTIF(H$10:H5524, H5525), 0, SUMIF($B$10:$B$11262, H5525,$C$10:$C$11262) )</f>
        <v>0</v>
      </c>
    </row>
    <row r="5526" spans="2:9" ht="12.5" x14ac:dyDescent="0.25">
      <c r="B5526" s="9"/>
      <c r="C5526" s="8"/>
      <c r="D5526" s="2">
        <f t="shared" si="258"/>
        <v>0</v>
      </c>
      <c r="E5526" s="2">
        <f t="shared" si="259"/>
        <v>1</v>
      </c>
      <c r="F5526" s="15">
        <f t="shared" si="260"/>
        <v>1</v>
      </c>
      <c r="H5526" s="20"/>
      <c r="I5526" s="16">
        <f>IF(COUNTIF(H$10:H5525, H5526), 0, SUMIF($B$10:$B$11262, H5526,$C$10:$C$11262) )</f>
        <v>0</v>
      </c>
    </row>
    <row r="5527" spans="2:9" ht="12.5" x14ac:dyDescent="0.25">
      <c r="B5527" s="9"/>
      <c r="C5527" s="8"/>
      <c r="D5527" s="2">
        <f t="shared" si="258"/>
        <v>0</v>
      </c>
      <c r="E5527" s="2">
        <f t="shared" si="259"/>
        <v>1</v>
      </c>
      <c r="F5527" s="15">
        <f t="shared" si="260"/>
        <v>1</v>
      </c>
      <c r="H5527" s="20"/>
      <c r="I5527" s="16">
        <f>IF(COUNTIF(H$10:H5526, H5527), 0, SUMIF($B$10:$B$11262, H5527,$C$10:$C$11262) )</f>
        <v>0</v>
      </c>
    </row>
    <row r="5528" spans="2:9" ht="12.5" x14ac:dyDescent="0.25">
      <c r="B5528" s="9"/>
      <c r="C5528" s="8"/>
      <c r="D5528" s="2">
        <f t="shared" si="258"/>
        <v>0</v>
      </c>
      <c r="E5528" s="2">
        <f t="shared" si="259"/>
        <v>1</v>
      </c>
      <c r="F5528" s="15">
        <f t="shared" si="260"/>
        <v>1</v>
      </c>
      <c r="H5528" s="20"/>
      <c r="I5528" s="16">
        <f>IF(COUNTIF(H$10:H5527, H5528), 0, SUMIF($B$10:$B$11262, H5528,$C$10:$C$11262) )</f>
        <v>0</v>
      </c>
    </row>
    <row r="5529" spans="2:9" ht="12.5" x14ac:dyDescent="0.25">
      <c r="B5529" s="9"/>
      <c r="C5529" s="8"/>
      <c r="D5529" s="2">
        <f t="shared" si="258"/>
        <v>0</v>
      </c>
      <c r="E5529" s="2">
        <f t="shared" si="259"/>
        <v>1</v>
      </c>
      <c r="F5529" s="15">
        <f t="shared" si="260"/>
        <v>1</v>
      </c>
      <c r="H5529" s="20"/>
      <c r="I5529" s="16">
        <f>IF(COUNTIF(H$10:H5528, H5529), 0, SUMIF($B$10:$B$11262, H5529,$C$10:$C$11262) )</f>
        <v>0</v>
      </c>
    </row>
    <row r="5530" spans="2:9" ht="12.5" x14ac:dyDescent="0.25">
      <c r="B5530" s="9"/>
      <c r="C5530" s="8"/>
      <c r="D5530" s="2">
        <f t="shared" si="258"/>
        <v>0</v>
      </c>
      <c r="E5530" s="2">
        <f t="shared" si="259"/>
        <v>1</v>
      </c>
      <c r="F5530" s="15">
        <f t="shared" si="260"/>
        <v>1</v>
      </c>
      <c r="H5530" s="20"/>
      <c r="I5530" s="16">
        <f>IF(COUNTIF(H$10:H5529, H5530), 0, SUMIF($B$10:$B$11262, H5530,$C$10:$C$11262) )</f>
        <v>0</v>
      </c>
    </row>
    <row r="5531" spans="2:9" ht="12.5" x14ac:dyDescent="0.25">
      <c r="B5531" s="9"/>
      <c r="C5531" s="8"/>
      <c r="D5531" s="2">
        <f t="shared" si="258"/>
        <v>0</v>
      </c>
      <c r="E5531" s="2">
        <f t="shared" si="259"/>
        <v>1</v>
      </c>
      <c r="F5531" s="15">
        <f t="shared" si="260"/>
        <v>1</v>
      </c>
      <c r="H5531" s="20"/>
      <c r="I5531" s="16">
        <f>IF(COUNTIF(H$10:H5530, H5531), 0, SUMIF($B$10:$B$11262, H5531,$C$10:$C$11262) )</f>
        <v>0</v>
      </c>
    </row>
    <row r="5532" spans="2:9" ht="12.5" x14ac:dyDescent="0.25">
      <c r="B5532" s="9"/>
      <c r="C5532" s="8"/>
      <c r="D5532" s="2">
        <f t="shared" si="258"/>
        <v>0</v>
      </c>
      <c r="E5532" s="2">
        <f t="shared" si="259"/>
        <v>1</v>
      </c>
      <c r="F5532" s="15">
        <f t="shared" si="260"/>
        <v>1</v>
      </c>
      <c r="H5532" s="20"/>
      <c r="I5532" s="16">
        <f>IF(COUNTIF(H$10:H5531, H5532), 0, SUMIF($B$10:$B$11262, H5532,$C$10:$C$11262) )</f>
        <v>0</v>
      </c>
    </row>
    <row r="5533" spans="2:9" ht="12.5" x14ac:dyDescent="0.25">
      <c r="B5533" s="9"/>
      <c r="C5533" s="8"/>
      <c r="D5533" s="2">
        <f t="shared" si="258"/>
        <v>0</v>
      </c>
      <c r="E5533" s="2">
        <f t="shared" si="259"/>
        <v>1</v>
      </c>
      <c r="F5533" s="15">
        <f t="shared" si="260"/>
        <v>1</v>
      </c>
      <c r="H5533" s="20"/>
      <c r="I5533" s="16">
        <f>IF(COUNTIF(H$10:H5532, H5533), 0, SUMIF($B$10:$B$11262, H5533,$C$10:$C$11262) )</f>
        <v>0</v>
      </c>
    </row>
    <row r="5534" spans="2:9" ht="12.5" x14ac:dyDescent="0.25">
      <c r="B5534" s="9"/>
      <c r="C5534" s="8"/>
      <c r="D5534" s="2">
        <f t="shared" si="258"/>
        <v>0</v>
      </c>
      <c r="E5534" s="2">
        <f t="shared" si="259"/>
        <v>1</v>
      </c>
      <c r="F5534" s="15">
        <f t="shared" si="260"/>
        <v>1</v>
      </c>
      <c r="H5534" s="20"/>
      <c r="I5534" s="16">
        <f>IF(COUNTIF(H$10:H5533, H5534), 0, SUMIF($B$10:$B$11262, H5534,$C$10:$C$11262) )</f>
        <v>0</v>
      </c>
    </row>
    <row r="5535" spans="2:9" ht="12.5" x14ac:dyDescent="0.25">
      <c r="B5535" s="9"/>
      <c r="C5535" s="8"/>
      <c r="D5535" s="2">
        <f t="shared" si="258"/>
        <v>0</v>
      </c>
      <c r="E5535" s="2">
        <f t="shared" si="259"/>
        <v>1</v>
      </c>
      <c r="F5535" s="15">
        <f t="shared" si="260"/>
        <v>1</v>
      </c>
      <c r="H5535" s="20"/>
      <c r="I5535" s="16">
        <f>IF(COUNTIF(H$10:H5534, H5535), 0, SUMIF($B$10:$B$11262, H5535,$C$10:$C$11262) )</f>
        <v>0</v>
      </c>
    </row>
    <row r="5536" spans="2:9" ht="12.5" x14ac:dyDescent="0.25">
      <c r="B5536" s="9"/>
      <c r="C5536" s="8"/>
      <c r="D5536" s="2">
        <f t="shared" si="258"/>
        <v>0</v>
      </c>
      <c r="E5536" s="2">
        <f t="shared" si="259"/>
        <v>1</v>
      </c>
      <c r="F5536" s="15">
        <f t="shared" si="260"/>
        <v>1</v>
      </c>
      <c r="H5536" s="20"/>
      <c r="I5536" s="16">
        <f>IF(COUNTIF(H$10:H5535, H5536), 0, SUMIF($B$10:$B$11262, H5536,$C$10:$C$11262) )</f>
        <v>0</v>
      </c>
    </row>
    <row r="5537" spans="2:9" ht="12.5" x14ac:dyDescent="0.25">
      <c r="B5537" s="9"/>
      <c r="C5537" s="8"/>
      <c r="D5537" s="2">
        <f t="shared" si="258"/>
        <v>0</v>
      </c>
      <c r="E5537" s="2">
        <f t="shared" si="259"/>
        <v>1</v>
      </c>
      <c r="F5537" s="15">
        <f t="shared" si="260"/>
        <v>1</v>
      </c>
      <c r="H5537" s="20"/>
      <c r="I5537" s="16">
        <f>IF(COUNTIF(H$10:H5536, H5537), 0, SUMIF($B$10:$B$11262, H5537,$C$10:$C$11262) )</f>
        <v>0</v>
      </c>
    </row>
    <row r="5538" spans="2:9" ht="12.5" x14ac:dyDescent="0.25">
      <c r="B5538" s="9"/>
      <c r="C5538" s="8"/>
      <c r="D5538" s="2">
        <f t="shared" si="258"/>
        <v>0</v>
      </c>
      <c r="E5538" s="2">
        <f t="shared" si="259"/>
        <v>1</v>
      </c>
      <c r="F5538" s="15">
        <f t="shared" si="260"/>
        <v>1</v>
      </c>
      <c r="H5538" s="20"/>
      <c r="I5538" s="16">
        <f>IF(COUNTIF(H$10:H5537, H5538), 0, SUMIF($B$10:$B$11262, H5538,$C$10:$C$11262) )</f>
        <v>0</v>
      </c>
    </row>
    <row r="5539" spans="2:9" ht="12.5" x14ac:dyDescent="0.25">
      <c r="B5539" s="9"/>
      <c r="C5539" s="8"/>
      <c r="D5539" s="2">
        <f t="shared" si="258"/>
        <v>0</v>
      </c>
      <c r="E5539" s="2">
        <f t="shared" si="259"/>
        <v>1</v>
      </c>
      <c r="F5539" s="15">
        <f t="shared" si="260"/>
        <v>1</v>
      </c>
      <c r="H5539" s="20"/>
      <c r="I5539" s="16">
        <f>IF(COUNTIF(H$10:H5538, H5539), 0, SUMIF($B$10:$B$11262, H5539,$C$10:$C$11262) )</f>
        <v>0</v>
      </c>
    </row>
    <row r="5540" spans="2:9" ht="12.5" x14ac:dyDescent="0.25">
      <c r="B5540" s="9"/>
      <c r="C5540" s="8"/>
      <c r="D5540" s="2">
        <f t="shared" si="258"/>
        <v>0</v>
      </c>
      <c r="E5540" s="2">
        <f t="shared" si="259"/>
        <v>1</v>
      </c>
      <c r="F5540" s="15">
        <f t="shared" si="260"/>
        <v>1</v>
      </c>
      <c r="H5540" s="20"/>
      <c r="I5540" s="16">
        <f>IF(COUNTIF(H$10:H5539, H5540), 0, SUMIF($B$10:$B$11262, H5540,$C$10:$C$11262) )</f>
        <v>0</v>
      </c>
    </row>
    <row r="5541" spans="2:9" ht="12.5" x14ac:dyDescent="0.25">
      <c r="B5541" s="9"/>
      <c r="C5541" s="8"/>
      <c r="D5541" s="2">
        <f t="shared" si="258"/>
        <v>0</v>
      </c>
      <c r="E5541" s="2">
        <f t="shared" si="259"/>
        <v>1</v>
      </c>
      <c r="F5541" s="15">
        <f t="shared" si="260"/>
        <v>1</v>
      </c>
      <c r="H5541" s="20"/>
      <c r="I5541" s="16">
        <f>IF(COUNTIF(H$10:H5540, H5541), 0, SUMIF($B$10:$B$11262, H5541,$C$10:$C$11262) )</f>
        <v>0</v>
      </c>
    </row>
    <row r="5542" spans="2:9" ht="12.5" x14ac:dyDescent="0.25">
      <c r="B5542" s="9"/>
      <c r="C5542" s="8"/>
      <c r="D5542" s="2">
        <f t="shared" si="258"/>
        <v>0</v>
      </c>
      <c r="E5542" s="2">
        <f t="shared" si="259"/>
        <v>1</v>
      </c>
      <c r="F5542" s="15">
        <f t="shared" si="260"/>
        <v>1</v>
      </c>
      <c r="H5542" s="20"/>
      <c r="I5542" s="16">
        <f>IF(COUNTIF(H$10:H5541, H5542), 0, SUMIF($B$10:$B$11262, H5542,$C$10:$C$11262) )</f>
        <v>0</v>
      </c>
    </row>
    <row r="5543" spans="2:9" ht="12.5" x14ac:dyDescent="0.25">
      <c r="B5543" s="9"/>
      <c r="C5543" s="8"/>
      <c r="D5543" s="2">
        <f t="shared" si="258"/>
        <v>0</v>
      </c>
      <c r="E5543" s="2">
        <f t="shared" si="259"/>
        <v>1</v>
      </c>
      <c r="F5543" s="15">
        <f t="shared" si="260"/>
        <v>1</v>
      </c>
      <c r="H5543" s="20"/>
      <c r="I5543" s="16">
        <f>IF(COUNTIF(H$10:H5542, H5543), 0, SUMIF($B$10:$B$11262, H5543,$C$10:$C$11262) )</f>
        <v>0</v>
      </c>
    </row>
    <row r="5544" spans="2:9" ht="12.5" x14ac:dyDescent="0.25">
      <c r="B5544" s="9"/>
      <c r="C5544" s="8"/>
      <c r="D5544" s="2">
        <f t="shared" si="258"/>
        <v>0</v>
      </c>
      <c r="E5544" s="2">
        <f t="shared" si="259"/>
        <v>1</v>
      </c>
      <c r="F5544" s="15">
        <f t="shared" si="260"/>
        <v>1</v>
      </c>
      <c r="H5544" s="20"/>
      <c r="I5544" s="16">
        <f>IF(COUNTIF(H$10:H5543, H5544), 0, SUMIF($B$10:$B$11262, H5544,$C$10:$C$11262) )</f>
        <v>0</v>
      </c>
    </row>
    <row r="5545" spans="2:9" ht="12.5" x14ac:dyDescent="0.25">
      <c r="B5545" s="9"/>
      <c r="C5545" s="8"/>
      <c r="D5545" s="2">
        <f t="shared" si="258"/>
        <v>0</v>
      </c>
      <c r="E5545" s="2">
        <f t="shared" si="259"/>
        <v>1</v>
      </c>
      <c r="F5545" s="15">
        <f t="shared" si="260"/>
        <v>1</v>
      </c>
      <c r="H5545" s="20"/>
      <c r="I5545" s="16">
        <f>IF(COUNTIF(H$10:H5544, H5545), 0, SUMIF($B$10:$B$11262, H5545,$C$10:$C$11262) )</f>
        <v>0</v>
      </c>
    </row>
    <row r="5546" spans="2:9" ht="12.5" x14ac:dyDescent="0.25">
      <c r="B5546" s="9"/>
      <c r="C5546" s="8"/>
      <c r="D5546" s="2">
        <f t="shared" si="258"/>
        <v>0</v>
      </c>
      <c r="E5546" s="2">
        <f t="shared" si="259"/>
        <v>1</v>
      </c>
      <c r="F5546" s="15">
        <f t="shared" si="260"/>
        <v>1</v>
      </c>
      <c r="H5546" s="20"/>
      <c r="I5546" s="16">
        <f>IF(COUNTIF(H$10:H5545, H5546), 0, SUMIF($B$10:$B$11262, H5546,$C$10:$C$11262) )</f>
        <v>0</v>
      </c>
    </row>
    <row r="5547" spans="2:9" ht="12.5" x14ac:dyDescent="0.25">
      <c r="B5547" s="9"/>
      <c r="C5547" s="8"/>
      <c r="D5547" s="2">
        <f t="shared" si="258"/>
        <v>0</v>
      </c>
      <c r="E5547" s="2">
        <f t="shared" si="259"/>
        <v>1</v>
      </c>
      <c r="F5547" s="15">
        <f t="shared" si="260"/>
        <v>1</v>
      </c>
      <c r="H5547" s="20"/>
      <c r="I5547" s="16">
        <f>IF(COUNTIF(H$10:H5546, H5547), 0, SUMIF($B$10:$B$11262, H5547,$C$10:$C$11262) )</f>
        <v>0</v>
      </c>
    </row>
    <row r="5548" spans="2:9" ht="12.5" x14ac:dyDescent="0.25">
      <c r="B5548" s="9"/>
      <c r="C5548" s="8"/>
      <c r="D5548" s="2">
        <f t="shared" si="258"/>
        <v>0</v>
      </c>
      <c r="E5548" s="2">
        <f t="shared" si="259"/>
        <v>1</v>
      </c>
      <c r="F5548" s="15">
        <f t="shared" si="260"/>
        <v>1</v>
      </c>
      <c r="H5548" s="20"/>
      <c r="I5548" s="16">
        <f>IF(COUNTIF(H$10:H5547, H5548), 0, SUMIF($B$10:$B$11262, H5548,$C$10:$C$11262) )</f>
        <v>0</v>
      </c>
    </row>
    <row r="5549" spans="2:9" ht="12.5" x14ac:dyDescent="0.25">
      <c r="B5549" s="9"/>
      <c r="C5549" s="8"/>
      <c r="D5549" s="2">
        <f t="shared" si="258"/>
        <v>0</v>
      </c>
      <c r="E5549" s="2">
        <f t="shared" si="259"/>
        <v>1</v>
      </c>
      <c r="F5549" s="15">
        <f t="shared" si="260"/>
        <v>1</v>
      </c>
      <c r="H5549" s="20"/>
      <c r="I5549" s="16">
        <f>IF(COUNTIF(H$10:H5548, H5549), 0, SUMIF($B$10:$B$11262, H5549,$C$10:$C$11262) )</f>
        <v>0</v>
      </c>
    </row>
    <row r="5550" spans="2:9" ht="12.5" x14ac:dyDescent="0.25">
      <c r="B5550" s="9"/>
      <c r="C5550" s="8"/>
      <c r="D5550" s="2">
        <f t="shared" si="258"/>
        <v>0</v>
      </c>
      <c r="E5550" s="2">
        <f t="shared" si="259"/>
        <v>1</v>
      </c>
      <c r="F5550" s="15">
        <f t="shared" si="260"/>
        <v>1</v>
      </c>
      <c r="H5550" s="20"/>
      <c r="I5550" s="16">
        <f>IF(COUNTIF(H$10:H5549, H5550), 0, SUMIF($B$10:$B$11262, H5550,$C$10:$C$11262) )</f>
        <v>0</v>
      </c>
    </row>
    <row r="5551" spans="2:9" ht="12.5" x14ac:dyDescent="0.25">
      <c r="B5551" s="9"/>
      <c r="C5551" s="8"/>
      <c r="D5551" s="2">
        <f t="shared" si="258"/>
        <v>0</v>
      </c>
      <c r="E5551" s="2">
        <f t="shared" si="259"/>
        <v>1</v>
      </c>
      <c r="F5551" s="15">
        <f t="shared" si="260"/>
        <v>1</v>
      </c>
      <c r="H5551" s="20"/>
      <c r="I5551" s="16">
        <f>IF(COUNTIF(H$10:H5550, H5551), 0, SUMIF($B$10:$B$11262, H5551,$C$10:$C$11262) )</f>
        <v>0</v>
      </c>
    </row>
    <row r="5552" spans="2:9" ht="12.5" x14ac:dyDescent="0.25">
      <c r="B5552" s="9"/>
      <c r="C5552" s="8"/>
      <c r="D5552" s="2">
        <f t="shared" si="258"/>
        <v>0</v>
      </c>
      <c r="E5552" s="2">
        <f t="shared" si="259"/>
        <v>1</v>
      </c>
      <c r="F5552" s="15">
        <f t="shared" si="260"/>
        <v>1</v>
      </c>
      <c r="H5552" s="20"/>
      <c r="I5552" s="16">
        <f>IF(COUNTIF(H$10:H5551, H5552), 0, SUMIF($B$10:$B$11262, H5552,$C$10:$C$11262) )</f>
        <v>0</v>
      </c>
    </row>
    <row r="5553" spans="2:9" ht="12.5" x14ac:dyDescent="0.25">
      <c r="B5553" s="9"/>
      <c r="C5553" s="8"/>
      <c r="D5553" s="2">
        <f t="shared" si="258"/>
        <v>0</v>
      </c>
      <c r="E5553" s="2">
        <f t="shared" si="259"/>
        <v>1</v>
      </c>
      <c r="F5553" s="15">
        <f t="shared" si="260"/>
        <v>1</v>
      </c>
      <c r="H5553" s="20"/>
      <c r="I5553" s="16">
        <f>IF(COUNTIF(H$10:H5552, H5553), 0, SUMIF($B$10:$B$11262, H5553,$C$10:$C$11262) )</f>
        <v>0</v>
      </c>
    </row>
    <row r="5554" spans="2:9" ht="12.5" x14ac:dyDescent="0.25">
      <c r="B5554" s="9"/>
      <c r="C5554" s="8"/>
      <c r="D5554" s="2">
        <f t="shared" si="258"/>
        <v>0</v>
      </c>
      <c r="E5554" s="2">
        <f t="shared" si="259"/>
        <v>1</v>
      </c>
      <c r="F5554" s="15">
        <f t="shared" si="260"/>
        <v>1</v>
      </c>
      <c r="H5554" s="20"/>
      <c r="I5554" s="16">
        <f>IF(COUNTIF(H$10:H5553, H5554), 0, SUMIF($B$10:$B$11262, H5554,$C$10:$C$11262) )</f>
        <v>0</v>
      </c>
    </row>
    <row r="5555" spans="2:9" ht="12.5" x14ac:dyDescent="0.25">
      <c r="B5555" s="9"/>
      <c r="C5555" s="8"/>
      <c r="D5555" s="2">
        <f t="shared" si="258"/>
        <v>0</v>
      </c>
      <c r="E5555" s="2">
        <f t="shared" si="259"/>
        <v>1</v>
      </c>
      <c r="F5555" s="15">
        <f t="shared" si="260"/>
        <v>1</v>
      </c>
      <c r="H5555" s="20"/>
      <c r="I5555" s="16">
        <f>IF(COUNTIF(H$10:H5554, H5555), 0, SUMIF($B$10:$B$11262, H5555,$C$10:$C$11262) )</f>
        <v>0</v>
      </c>
    </row>
    <row r="5556" spans="2:9" ht="12.5" x14ac:dyDescent="0.25">
      <c r="B5556" s="9"/>
      <c r="C5556" s="8"/>
      <c r="D5556" s="2">
        <f t="shared" si="258"/>
        <v>0</v>
      </c>
      <c r="E5556" s="2">
        <f t="shared" si="259"/>
        <v>1</v>
      </c>
      <c r="F5556" s="15">
        <f t="shared" si="260"/>
        <v>1</v>
      </c>
      <c r="H5556" s="20"/>
      <c r="I5556" s="16">
        <f>IF(COUNTIF(H$10:H5555, H5556), 0, SUMIF($B$10:$B$11262, H5556,$C$10:$C$11262) )</f>
        <v>0</v>
      </c>
    </row>
    <row r="5557" spans="2:9" ht="12.5" x14ac:dyDescent="0.25">
      <c r="B5557" s="9"/>
      <c r="C5557" s="8"/>
      <c r="D5557" s="2">
        <f t="shared" si="258"/>
        <v>0</v>
      </c>
      <c r="E5557" s="2">
        <f t="shared" si="259"/>
        <v>1</v>
      </c>
      <c r="F5557" s="15">
        <f t="shared" si="260"/>
        <v>1</v>
      </c>
      <c r="H5557" s="20"/>
      <c r="I5557" s="16">
        <f>IF(COUNTIF(H$10:H5556, H5557), 0, SUMIF($B$10:$B$11262, H5557,$C$10:$C$11262) )</f>
        <v>0</v>
      </c>
    </row>
    <row r="5558" spans="2:9" ht="12.5" x14ac:dyDescent="0.25">
      <c r="B5558" s="9"/>
      <c r="C5558" s="8"/>
      <c r="D5558" s="2">
        <f t="shared" si="258"/>
        <v>0</v>
      </c>
      <c r="E5558" s="2">
        <f t="shared" si="259"/>
        <v>1</v>
      </c>
      <c r="F5558" s="15">
        <f t="shared" si="260"/>
        <v>1</v>
      </c>
      <c r="H5558" s="20"/>
      <c r="I5558" s="16">
        <f>IF(COUNTIF(H$10:H5557, H5558), 0, SUMIF($B$10:$B$11262, H5558,$C$10:$C$11262) )</f>
        <v>0</v>
      </c>
    </row>
    <row r="5559" spans="2:9" ht="12.5" x14ac:dyDescent="0.25">
      <c r="B5559" s="9"/>
      <c r="C5559" s="8"/>
      <c r="D5559" s="2">
        <f t="shared" si="258"/>
        <v>0</v>
      </c>
      <c r="E5559" s="2">
        <f t="shared" si="259"/>
        <v>1</v>
      </c>
      <c r="F5559" s="15">
        <f t="shared" si="260"/>
        <v>1</v>
      </c>
      <c r="H5559" s="20"/>
      <c r="I5559" s="16">
        <f>IF(COUNTIF(H$10:H5558, H5559), 0, SUMIF($B$10:$B$11262, H5559,$C$10:$C$11262) )</f>
        <v>0</v>
      </c>
    </row>
    <row r="5560" spans="2:9" ht="12.5" x14ac:dyDescent="0.25">
      <c r="B5560" s="9"/>
      <c r="C5560" s="8"/>
      <c r="D5560" s="2">
        <f t="shared" si="258"/>
        <v>0</v>
      </c>
      <c r="E5560" s="2">
        <f t="shared" si="259"/>
        <v>1</v>
      </c>
      <c r="F5560" s="15">
        <f t="shared" si="260"/>
        <v>1</v>
      </c>
      <c r="H5560" s="20"/>
      <c r="I5560" s="16">
        <f>IF(COUNTIF(H$10:H5559, H5560), 0, SUMIF($B$10:$B$11262, H5560,$C$10:$C$11262) )</f>
        <v>0</v>
      </c>
    </row>
    <row r="5561" spans="2:9" ht="12.5" x14ac:dyDescent="0.25">
      <c r="B5561" s="9"/>
      <c r="C5561" s="8"/>
      <c r="D5561" s="2">
        <f t="shared" si="258"/>
        <v>0</v>
      </c>
      <c r="E5561" s="2">
        <f t="shared" si="259"/>
        <v>1</v>
      </c>
      <c r="F5561" s="15">
        <f t="shared" si="260"/>
        <v>1</v>
      </c>
      <c r="H5561" s="20"/>
      <c r="I5561" s="16">
        <f>IF(COUNTIF(H$10:H5560, H5561), 0, SUMIF($B$10:$B$11262, H5561,$C$10:$C$11262) )</f>
        <v>0</v>
      </c>
    </row>
    <row r="5562" spans="2:9" ht="12.5" x14ac:dyDescent="0.25">
      <c r="B5562" s="9"/>
      <c r="C5562" s="8"/>
      <c r="D5562" s="2">
        <f t="shared" si="258"/>
        <v>0</v>
      </c>
      <c r="E5562" s="2">
        <f t="shared" si="259"/>
        <v>1</v>
      </c>
      <c r="F5562" s="15">
        <f t="shared" si="260"/>
        <v>1</v>
      </c>
      <c r="H5562" s="20"/>
      <c r="I5562" s="16">
        <f>IF(COUNTIF(H$10:H5561, H5562), 0, SUMIF($B$10:$B$11262, H5562,$C$10:$C$11262) )</f>
        <v>0</v>
      </c>
    </row>
    <row r="5563" spans="2:9" ht="12.5" x14ac:dyDescent="0.25">
      <c r="B5563" s="9"/>
      <c r="C5563" s="8"/>
      <c r="D5563" s="2">
        <f t="shared" si="258"/>
        <v>0</v>
      </c>
      <c r="E5563" s="2">
        <f t="shared" si="259"/>
        <v>1</v>
      </c>
      <c r="F5563" s="15">
        <f t="shared" si="260"/>
        <v>1</v>
      </c>
      <c r="H5563" s="20"/>
      <c r="I5563" s="16">
        <f>IF(COUNTIF(H$10:H5562, H5563), 0, SUMIF($B$10:$B$11262, H5563,$C$10:$C$11262) )</f>
        <v>0</v>
      </c>
    </row>
    <row r="5564" spans="2:9" ht="12.5" x14ac:dyDescent="0.25">
      <c r="B5564" s="9"/>
      <c r="C5564" s="8"/>
      <c r="D5564" s="2">
        <f t="shared" si="258"/>
        <v>0</v>
      </c>
      <c r="E5564" s="2">
        <f t="shared" si="259"/>
        <v>1</v>
      </c>
      <c r="F5564" s="15">
        <f t="shared" si="260"/>
        <v>1</v>
      </c>
      <c r="H5564" s="20"/>
      <c r="I5564" s="16">
        <f>IF(COUNTIF(H$10:H5563, H5564), 0, SUMIF($B$10:$B$11262, H5564,$C$10:$C$11262) )</f>
        <v>0</v>
      </c>
    </row>
    <row r="5565" spans="2:9" ht="12.5" x14ac:dyDescent="0.25">
      <c r="B5565" s="9"/>
      <c r="C5565" s="8"/>
      <c r="D5565" s="2">
        <f t="shared" si="258"/>
        <v>0</v>
      </c>
      <c r="E5565" s="2">
        <f t="shared" si="259"/>
        <v>1</v>
      </c>
      <c r="F5565" s="15">
        <f t="shared" si="260"/>
        <v>1</v>
      </c>
      <c r="H5565" s="20"/>
      <c r="I5565" s="16">
        <f>IF(COUNTIF(H$10:H5564, H5565), 0, SUMIF($B$10:$B$11262, H5565,$C$10:$C$11262) )</f>
        <v>0</v>
      </c>
    </row>
    <row r="5566" spans="2:9" ht="12.5" x14ac:dyDescent="0.25">
      <c r="B5566" s="9"/>
      <c r="C5566" s="8"/>
      <c r="D5566" s="2">
        <f t="shared" si="258"/>
        <v>0</v>
      </c>
      <c r="E5566" s="2">
        <f t="shared" si="259"/>
        <v>1</v>
      </c>
      <c r="F5566" s="15">
        <f t="shared" si="260"/>
        <v>1</v>
      </c>
      <c r="H5566" s="20"/>
      <c r="I5566" s="16">
        <f>IF(COUNTIF(H$10:H5565, H5566), 0, SUMIF($B$10:$B$11262, H5566,$C$10:$C$11262) )</f>
        <v>0</v>
      </c>
    </row>
    <row r="5567" spans="2:9" ht="12.5" x14ac:dyDescent="0.25">
      <c r="B5567" s="9"/>
      <c r="C5567" s="8"/>
      <c r="D5567" s="2">
        <f t="shared" si="258"/>
        <v>0</v>
      </c>
      <c r="E5567" s="2">
        <f t="shared" si="259"/>
        <v>1</v>
      </c>
      <c r="F5567" s="15">
        <f t="shared" si="260"/>
        <v>1</v>
      </c>
      <c r="H5567" s="20"/>
      <c r="I5567" s="16">
        <f>IF(COUNTIF(H$10:H5566, H5567), 0, SUMIF($B$10:$B$11262, H5567,$C$10:$C$11262) )</f>
        <v>0</v>
      </c>
    </row>
    <row r="5568" spans="2:9" ht="12.5" x14ac:dyDescent="0.25">
      <c r="B5568" s="9"/>
      <c r="C5568" s="8"/>
      <c r="D5568" s="2">
        <f t="shared" si="258"/>
        <v>0</v>
      </c>
      <c r="E5568" s="2">
        <f t="shared" si="259"/>
        <v>1</v>
      </c>
      <c r="F5568" s="15">
        <f t="shared" si="260"/>
        <v>1</v>
      </c>
      <c r="H5568" s="20"/>
      <c r="I5568" s="16">
        <f>IF(COUNTIF(H$10:H5567, H5568), 0, SUMIF($B$10:$B$11262, H5568,$C$10:$C$11262) )</f>
        <v>0</v>
      </c>
    </row>
    <row r="5569" spans="2:9" ht="12.5" x14ac:dyDescent="0.25">
      <c r="B5569" s="9"/>
      <c r="C5569" s="8"/>
      <c r="D5569" s="2">
        <f t="shared" si="258"/>
        <v>0</v>
      </c>
      <c r="E5569" s="2">
        <f t="shared" si="259"/>
        <v>1</v>
      </c>
      <c r="F5569" s="15">
        <f t="shared" si="260"/>
        <v>1</v>
      </c>
      <c r="H5569" s="20"/>
      <c r="I5569" s="16">
        <f>IF(COUNTIF(H$10:H5568, H5569), 0, SUMIF($B$10:$B$11262, H5569,$C$10:$C$11262) )</f>
        <v>0</v>
      </c>
    </row>
    <row r="5570" spans="2:9" ht="12.5" x14ac:dyDescent="0.25">
      <c r="B5570" s="9"/>
      <c r="C5570" s="8"/>
      <c r="D5570" s="2">
        <f t="shared" si="258"/>
        <v>0</v>
      </c>
      <c r="E5570" s="2">
        <f t="shared" si="259"/>
        <v>1</v>
      </c>
      <c r="F5570" s="15">
        <f t="shared" si="260"/>
        <v>1</v>
      </c>
      <c r="H5570" s="20"/>
      <c r="I5570" s="16">
        <f>IF(COUNTIF(H$10:H5569, H5570), 0, SUMIF($B$10:$B$11262, H5570,$C$10:$C$11262) )</f>
        <v>0</v>
      </c>
    </row>
    <row r="5571" spans="2:9" ht="12.5" x14ac:dyDescent="0.25">
      <c r="B5571" s="9"/>
      <c r="C5571" s="8"/>
      <c r="D5571" s="2">
        <f t="shared" si="258"/>
        <v>0</v>
      </c>
      <c r="E5571" s="2">
        <f t="shared" si="259"/>
        <v>1</v>
      </c>
      <c r="F5571" s="15">
        <f t="shared" si="260"/>
        <v>1</v>
      </c>
      <c r="H5571" s="20"/>
      <c r="I5571" s="16">
        <f>IF(COUNTIF(H$10:H5570, H5571), 0, SUMIF($B$10:$B$11262, H5571,$C$10:$C$11262) )</f>
        <v>0</v>
      </c>
    </row>
    <row r="5572" spans="2:9" ht="12.5" x14ac:dyDescent="0.25">
      <c r="B5572" s="9"/>
      <c r="C5572" s="8"/>
      <c r="D5572" s="2">
        <f t="shared" si="258"/>
        <v>0</v>
      </c>
      <c r="E5572" s="2">
        <f t="shared" si="259"/>
        <v>1</v>
      </c>
      <c r="F5572" s="15">
        <f t="shared" si="260"/>
        <v>1</v>
      </c>
      <c r="H5572" s="20"/>
      <c r="I5572" s="16">
        <f>IF(COUNTIF(H$10:H5571, H5572), 0, SUMIF($B$10:$B$11262, H5572,$C$10:$C$11262) )</f>
        <v>0</v>
      </c>
    </row>
    <row r="5573" spans="2:9" ht="12.5" x14ac:dyDescent="0.25">
      <c r="B5573" s="9"/>
      <c r="C5573" s="8"/>
      <c r="D5573" s="2">
        <f t="shared" si="258"/>
        <v>0</v>
      </c>
      <c r="E5573" s="2">
        <f t="shared" si="259"/>
        <v>1</v>
      </c>
      <c r="F5573" s="15">
        <f t="shared" si="260"/>
        <v>1</v>
      </c>
      <c r="H5573" s="20"/>
      <c r="I5573" s="16">
        <f>IF(COUNTIF(H$10:H5572, H5573), 0, SUMIF($B$10:$B$11262, H5573,$C$10:$C$11262) )</f>
        <v>0</v>
      </c>
    </row>
    <row r="5574" spans="2:9" ht="12.5" x14ac:dyDescent="0.25">
      <c r="B5574" s="9"/>
      <c r="C5574" s="8"/>
      <c r="D5574" s="2">
        <f t="shared" si="258"/>
        <v>0</v>
      </c>
      <c r="E5574" s="2">
        <f t="shared" si="259"/>
        <v>1</v>
      </c>
      <c r="F5574" s="15">
        <f t="shared" si="260"/>
        <v>1</v>
      </c>
      <c r="H5574" s="20"/>
      <c r="I5574" s="16">
        <f>IF(COUNTIF(H$10:H5573, H5574), 0, SUMIF($B$10:$B$11262, H5574,$C$10:$C$11262) )</f>
        <v>0</v>
      </c>
    </row>
    <row r="5575" spans="2:9" ht="12.5" x14ac:dyDescent="0.25">
      <c r="B5575" s="9"/>
      <c r="C5575" s="8"/>
      <c r="D5575" s="2">
        <f t="shared" si="258"/>
        <v>0</v>
      </c>
      <c r="E5575" s="2">
        <f t="shared" si="259"/>
        <v>1</v>
      </c>
      <c r="F5575" s="15">
        <f t="shared" si="260"/>
        <v>1</v>
      </c>
      <c r="H5575" s="20"/>
      <c r="I5575" s="16">
        <f>IF(COUNTIF(H$10:H5574, H5575), 0, SUMIF($B$10:$B$11262, H5575,$C$10:$C$11262) )</f>
        <v>0</v>
      </c>
    </row>
    <row r="5576" spans="2:9" ht="12.5" x14ac:dyDescent="0.25">
      <c r="B5576" s="9"/>
      <c r="C5576" s="8"/>
      <c r="D5576" s="2">
        <f t="shared" si="258"/>
        <v>0</v>
      </c>
      <c r="E5576" s="2">
        <f t="shared" si="259"/>
        <v>1</v>
      </c>
      <c r="F5576" s="15">
        <f t="shared" si="260"/>
        <v>1</v>
      </c>
      <c r="H5576" s="20"/>
      <c r="I5576" s="16">
        <f>IF(COUNTIF(H$10:H5575, H5576), 0, SUMIF($B$10:$B$11262, H5576,$C$10:$C$11262) )</f>
        <v>0</v>
      </c>
    </row>
    <row r="5577" spans="2:9" ht="12.5" x14ac:dyDescent="0.25">
      <c r="B5577" s="9"/>
      <c r="C5577" s="8"/>
      <c r="D5577" s="2">
        <f t="shared" si="258"/>
        <v>0</v>
      </c>
      <c r="E5577" s="2">
        <f t="shared" si="259"/>
        <v>1</v>
      </c>
      <c r="F5577" s="15">
        <f t="shared" si="260"/>
        <v>1</v>
      </c>
      <c r="H5577" s="20"/>
      <c r="I5577" s="16">
        <f>IF(COUNTIF(H$10:H5576, H5577), 0, SUMIF($B$10:$B$11262, H5577,$C$10:$C$11262) )</f>
        <v>0</v>
      </c>
    </row>
    <row r="5578" spans="2:9" ht="12.5" x14ac:dyDescent="0.25">
      <c r="B5578" s="9"/>
      <c r="C5578" s="8"/>
      <c r="D5578" s="2">
        <f t="shared" si="258"/>
        <v>0</v>
      </c>
      <c r="E5578" s="2">
        <f t="shared" si="259"/>
        <v>1</v>
      </c>
      <c r="F5578" s="15">
        <f t="shared" si="260"/>
        <v>1</v>
      </c>
      <c r="H5578" s="20"/>
      <c r="I5578" s="16">
        <f>IF(COUNTIF(H$10:H5577, H5578), 0, SUMIF($B$10:$B$11262, H5578,$C$10:$C$11262) )</f>
        <v>0</v>
      </c>
    </row>
    <row r="5579" spans="2:9" ht="12.5" x14ac:dyDescent="0.25">
      <c r="B5579" s="9"/>
      <c r="C5579" s="8"/>
      <c r="D5579" s="2">
        <f t="shared" si="258"/>
        <v>0</v>
      </c>
      <c r="E5579" s="2">
        <f t="shared" si="259"/>
        <v>1</v>
      </c>
      <c r="F5579" s="15">
        <f t="shared" si="260"/>
        <v>1</v>
      </c>
      <c r="H5579" s="20"/>
      <c r="I5579" s="16">
        <f>IF(COUNTIF(H$10:H5578, H5579), 0, SUMIF($B$10:$B$11262, H5579,$C$10:$C$11262) )</f>
        <v>0</v>
      </c>
    </row>
    <row r="5580" spans="2:9" ht="12.5" x14ac:dyDescent="0.25">
      <c r="B5580" s="9"/>
      <c r="C5580" s="8"/>
      <c r="D5580" s="2">
        <f t="shared" ref="D5580:D5643" si="261">IFERROR(VLOOKUP(B5580,$H$11:$I$10011,2,0),0)</f>
        <v>0</v>
      </c>
      <c r="E5580" s="2">
        <f t="shared" ref="E5580:E5643" si="262">IF(AND(B5580&gt;0,D5580=0),0,1)</f>
        <v>1</v>
      </c>
      <c r="F5580" s="15">
        <f t="shared" ref="F5580:F5643" si="263">IF(E5580=1,1,0)</f>
        <v>1</v>
      </c>
      <c r="H5580" s="20"/>
      <c r="I5580" s="16">
        <f>IF(COUNTIF(H$10:H5579, H5580), 0, SUMIF($B$10:$B$11262, H5580,$C$10:$C$11262) )</f>
        <v>0</v>
      </c>
    </row>
    <row r="5581" spans="2:9" ht="12.5" x14ac:dyDescent="0.25">
      <c r="B5581" s="9"/>
      <c r="C5581" s="8"/>
      <c r="D5581" s="2">
        <f t="shared" si="261"/>
        <v>0</v>
      </c>
      <c r="E5581" s="2">
        <f t="shared" si="262"/>
        <v>1</v>
      </c>
      <c r="F5581" s="15">
        <f t="shared" si="263"/>
        <v>1</v>
      </c>
      <c r="H5581" s="20"/>
      <c r="I5581" s="16">
        <f>IF(COUNTIF(H$10:H5580, H5581), 0, SUMIF($B$10:$B$11262, H5581,$C$10:$C$11262) )</f>
        <v>0</v>
      </c>
    </row>
    <row r="5582" spans="2:9" ht="12.5" x14ac:dyDescent="0.25">
      <c r="B5582" s="9"/>
      <c r="C5582" s="8"/>
      <c r="D5582" s="2">
        <f t="shared" si="261"/>
        <v>0</v>
      </c>
      <c r="E5582" s="2">
        <f t="shared" si="262"/>
        <v>1</v>
      </c>
      <c r="F5582" s="15">
        <f t="shared" si="263"/>
        <v>1</v>
      </c>
      <c r="H5582" s="20"/>
      <c r="I5582" s="16">
        <f>IF(COUNTIF(H$10:H5581, H5582), 0, SUMIF($B$10:$B$11262, H5582,$C$10:$C$11262) )</f>
        <v>0</v>
      </c>
    </row>
    <row r="5583" spans="2:9" ht="12.5" x14ac:dyDescent="0.25">
      <c r="B5583" s="9"/>
      <c r="C5583" s="8"/>
      <c r="D5583" s="2">
        <f t="shared" si="261"/>
        <v>0</v>
      </c>
      <c r="E5583" s="2">
        <f t="shared" si="262"/>
        <v>1</v>
      </c>
      <c r="F5583" s="15">
        <f t="shared" si="263"/>
        <v>1</v>
      </c>
      <c r="H5583" s="20"/>
      <c r="I5583" s="16">
        <f>IF(COUNTIF(H$10:H5582, H5583), 0, SUMIF($B$10:$B$11262, H5583,$C$10:$C$11262) )</f>
        <v>0</v>
      </c>
    </row>
    <row r="5584" spans="2:9" ht="12.5" x14ac:dyDescent="0.25">
      <c r="B5584" s="9"/>
      <c r="C5584" s="8"/>
      <c r="D5584" s="2">
        <f t="shared" si="261"/>
        <v>0</v>
      </c>
      <c r="E5584" s="2">
        <f t="shared" si="262"/>
        <v>1</v>
      </c>
      <c r="F5584" s="15">
        <f t="shared" si="263"/>
        <v>1</v>
      </c>
      <c r="H5584" s="20"/>
      <c r="I5584" s="16">
        <f>IF(COUNTIF(H$10:H5583, H5584), 0, SUMIF($B$10:$B$11262, H5584,$C$10:$C$11262) )</f>
        <v>0</v>
      </c>
    </row>
    <row r="5585" spans="2:9" ht="12.5" x14ac:dyDescent="0.25">
      <c r="B5585" s="9"/>
      <c r="C5585" s="8"/>
      <c r="D5585" s="2">
        <f t="shared" si="261"/>
        <v>0</v>
      </c>
      <c r="E5585" s="2">
        <f t="shared" si="262"/>
        <v>1</v>
      </c>
      <c r="F5585" s="15">
        <f t="shared" si="263"/>
        <v>1</v>
      </c>
      <c r="H5585" s="20"/>
      <c r="I5585" s="16">
        <f>IF(COUNTIF(H$10:H5584, H5585), 0, SUMIF($B$10:$B$11262, H5585,$C$10:$C$11262) )</f>
        <v>0</v>
      </c>
    </row>
    <row r="5586" spans="2:9" ht="12.5" x14ac:dyDescent="0.25">
      <c r="B5586" s="9"/>
      <c r="C5586" s="8"/>
      <c r="D5586" s="2">
        <f t="shared" si="261"/>
        <v>0</v>
      </c>
      <c r="E5586" s="2">
        <f t="shared" si="262"/>
        <v>1</v>
      </c>
      <c r="F5586" s="15">
        <f t="shared" si="263"/>
        <v>1</v>
      </c>
      <c r="H5586" s="20"/>
      <c r="I5586" s="16">
        <f>IF(COUNTIF(H$10:H5585, H5586), 0, SUMIF($B$10:$B$11262, H5586,$C$10:$C$11262) )</f>
        <v>0</v>
      </c>
    </row>
    <row r="5587" spans="2:9" ht="12.5" x14ac:dyDescent="0.25">
      <c r="B5587" s="9"/>
      <c r="C5587" s="8"/>
      <c r="D5587" s="2">
        <f t="shared" si="261"/>
        <v>0</v>
      </c>
      <c r="E5587" s="2">
        <f t="shared" si="262"/>
        <v>1</v>
      </c>
      <c r="F5587" s="15">
        <f t="shared" si="263"/>
        <v>1</v>
      </c>
      <c r="H5587" s="20"/>
      <c r="I5587" s="16">
        <f>IF(COUNTIF(H$10:H5586, H5587), 0, SUMIF($B$10:$B$11262, H5587,$C$10:$C$11262) )</f>
        <v>0</v>
      </c>
    </row>
    <row r="5588" spans="2:9" ht="12.5" x14ac:dyDescent="0.25">
      <c r="B5588" s="9"/>
      <c r="C5588" s="8"/>
      <c r="D5588" s="2">
        <f t="shared" si="261"/>
        <v>0</v>
      </c>
      <c r="E5588" s="2">
        <f t="shared" si="262"/>
        <v>1</v>
      </c>
      <c r="F5588" s="15">
        <f t="shared" si="263"/>
        <v>1</v>
      </c>
      <c r="H5588" s="20"/>
      <c r="I5588" s="16">
        <f>IF(COUNTIF(H$10:H5587, H5588), 0, SUMIF($B$10:$B$11262, H5588,$C$10:$C$11262) )</f>
        <v>0</v>
      </c>
    </row>
    <row r="5589" spans="2:9" ht="12.5" x14ac:dyDescent="0.25">
      <c r="B5589" s="9"/>
      <c r="C5589" s="8"/>
      <c r="D5589" s="2">
        <f t="shared" si="261"/>
        <v>0</v>
      </c>
      <c r="E5589" s="2">
        <f t="shared" si="262"/>
        <v>1</v>
      </c>
      <c r="F5589" s="15">
        <f t="shared" si="263"/>
        <v>1</v>
      </c>
      <c r="H5589" s="20"/>
      <c r="I5589" s="16">
        <f>IF(COUNTIF(H$10:H5588, H5589), 0, SUMIF($B$10:$B$11262, H5589,$C$10:$C$11262) )</f>
        <v>0</v>
      </c>
    </row>
    <row r="5590" spans="2:9" ht="12.5" x14ac:dyDescent="0.25">
      <c r="B5590" s="9"/>
      <c r="C5590" s="8"/>
      <c r="D5590" s="2">
        <f t="shared" si="261"/>
        <v>0</v>
      </c>
      <c r="E5590" s="2">
        <f t="shared" si="262"/>
        <v>1</v>
      </c>
      <c r="F5590" s="15">
        <f t="shared" si="263"/>
        <v>1</v>
      </c>
      <c r="H5590" s="20"/>
      <c r="I5590" s="16">
        <f>IF(COUNTIF(H$10:H5589, H5590), 0, SUMIF($B$10:$B$11262, H5590,$C$10:$C$11262) )</f>
        <v>0</v>
      </c>
    </row>
    <row r="5591" spans="2:9" ht="12.5" x14ac:dyDescent="0.25">
      <c r="B5591" s="9"/>
      <c r="C5591" s="8"/>
      <c r="D5591" s="2">
        <f t="shared" si="261"/>
        <v>0</v>
      </c>
      <c r="E5591" s="2">
        <f t="shared" si="262"/>
        <v>1</v>
      </c>
      <c r="F5591" s="15">
        <f t="shared" si="263"/>
        <v>1</v>
      </c>
      <c r="H5591" s="20"/>
      <c r="I5591" s="16">
        <f>IF(COUNTIF(H$10:H5590, H5591), 0, SUMIF($B$10:$B$11262, H5591,$C$10:$C$11262) )</f>
        <v>0</v>
      </c>
    </row>
    <row r="5592" spans="2:9" ht="12.5" x14ac:dyDescent="0.25">
      <c r="B5592" s="9"/>
      <c r="C5592" s="8"/>
      <c r="D5592" s="2">
        <f t="shared" si="261"/>
        <v>0</v>
      </c>
      <c r="E5592" s="2">
        <f t="shared" si="262"/>
        <v>1</v>
      </c>
      <c r="F5592" s="15">
        <f t="shared" si="263"/>
        <v>1</v>
      </c>
      <c r="H5592" s="20"/>
      <c r="I5592" s="16">
        <f>IF(COUNTIF(H$10:H5591, H5592), 0, SUMIF($B$10:$B$11262, H5592,$C$10:$C$11262) )</f>
        <v>0</v>
      </c>
    </row>
    <row r="5593" spans="2:9" ht="12.5" x14ac:dyDescent="0.25">
      <c r="B5593" s="9"/>
      <c r="C5593" s="8"/>
      <c r="D5593" s="2">
        <f t="shared" si="261"/>
        <v>0</v>
      </c>
      <c r="E5593" s="2">
        <f t="shared" si="262"/>
        <v>1</v>
      </c>
      <c r="F5593" s="15">
        <f t="shared" si="263"/>
        <v>1</v>
      </c>
      <c r="H5593" s="20"/>
      <c r="I5593" s="16">
        <f>IF(COUNTIF(H$10:H5592, H5593), 0, SUMIF($B$10:$B$11262, H5593,$C$10:$C$11262) )</f>
        <v>0</v>
      </c>
    </row>
    <row r="5594" spans="2:9" ht="12.5" x14ac:dyDescent="0.25">
      <c r="B5594" s="9"/>
      <c r="C5594" s="8"/>
      <c r="D5594" s="2">
        <f t="shared" si="261"/>
        <v>0</v>
      </c>
      <c r="E5594" s="2">
        <f t="shared" si="262"/>
        <v>1</v>
      </c>
      <c r="F5594" s="15">
        <f t="shared" si="263"/>
        <v>1</v>
      </c>
      <c r="H5594" s="20"/>
      <c r="I5594" s="16">
        <f>IF(COUNTIF(H$10:H5593, H5594), 0, SUMIF($B$10:$B$11262, H5594,$C$10:$C$11262) )</f>
        <v>0</v>
      </c>
    </row>
    <row r="5595" spans="2:9" ht="12.5" x14ac:dyDescent="0.25">
      <c r="B5595" s="9"/>
      <c r="C5595" s="8"/>
      <c r="D5595" s="2">
        <f t="shared" si="261"/>
        <v>0</v>
      </c>
      <c r="E5595" s="2">
        <f t="shared" si="262"/>
        <v>1</v>
      </c>
      <c r="F5595" s="15">
        <f t="shared" si="263"/>
        <v>1</v>
      </c>
      <c r="H5595" s="20"/>
      <c r="I5595" s="16">
        <f>IF(COUNTIF(H$10:H5594, H5595), 0, SUMIF($B$10:$B$11262, H5595,$C$10:$C$11262) )</f>
        <v>0</v>
      </c>
    </row>
    <row r="5596" spans="2:9" ht="12.5" x14ac:dyDescent="0.25">
      <c r="B5596" s="9"/>
      <c r="C5596" s="8"/>
      <c r="D5596" s="2">
        <f t="shared" si="261"/>
        <v>0</v>
      </c>
      <c r="E5596" s="2">
        <f t="shared" si="262"/>
        <v>1</v>
      </c>
      <c r="F5596" s="15">
        <f t="shared" si="263"/>
        <v>1</v>
      </c>
      <c r="H5596" s="20"/>
      <c r="I5596" s="16">
        <f>IF(COUNTIF(H$10:H5595, H5596), 0, SUMIF($B$10:$B$11262, H5596,$C$10:$C$11262) )</f>
        <v>0</v>
      </c>
    </row>
    <row r="5597" spans="2:9" ht="12.5" x14ac:dyDescent="0.25">
      <c r="B5597" s="9"/>
      <c r="C5597" s="8"/>
      <c r="D5597" s="2">
        <f t="shared" si="261"/>
        <v>0</v>
      </c>
      <c r="E5597" s="2">
        <f t="shared" si="262"/>
        <v>1</v>
      </c>
      <c r="F5597" s="15">
        <f t="shared" si="263"/>
        <v>1</v>
      </c>
      <c r="H5597" s="20"/>
      <c r="I5597" s="16">
        <f>IF(COUNTIF(H$10:H5596, H5597), 0, SUMIF($B$10:$B$11262, H5597,$C$10:$C$11262) )</f>
        <v>0</v>
      </c>
    </row>
    <row r="5598" spans="2:9" ht="12.5" x14ac:dyDescent="0.25">
      <c r="B5598" s="9"/>
      <c r="C5598" s="8"/>
      <c r="D5598" s="2">
        <f t="shared" si="261"/>
        <v>0</v>
      </c>
      <c r="E5598" s="2">
        <f t="shared" si="262"/>
        <v>1</v>
      </c>
      <c r="F5598" s="15">
        <f t="shared" si="263"/>
        <v>1</v>
      </c>
      <c r="H5598" s="20"/>
      <c r="I5598" s="16">
        <f>IF(COUNTIF(H$10:H5597, H5598), 0, SUMIF($B$10:$B$11262, H5598,$C$10:$C$11262) )</f>
        <v>0</v>
      </c>
    </row>
    <row r="5599" spans="2:9" ht="12.5" x14ac:dyDescent="0.25">
      <c r="B5599" s="9"/>
      <c r="C5599" s="8"/>
      <c r="D5599" s="2">
        <f t="shared" si="261"/>
        <v>0</v>
      </c>
      <c r="E5599" s="2">
        <f t="shared" si="262"/>
        <v>1</v>
      </c>
      <c r="F5599" s="15">
        <f t="shared" si="263"/>
        <v>1</v>
      </c>
      <c r="H5599" s="20"/>
      <c r="I5599" s="16">
        <f>IF(COUNTIF(H$10:H5598, H5599), 0, SUMIF($B$10:$B$11262, H5599,$C$10:$C$11262) )</f>
        <v>0</v>
      </c>
    </row>
    <row r="5600" spans="2:9" ht="12.5" x14ac:dyDescent="0.25">
      <c r="B5600" s="9"/>
      <c r="C5600" s="8"/>
      <c r="D5600" s="2">
        <f t="shared" si="261"/>
        <v>0</v>
      </c>
      <c r="E5600" s="2">
        <f t="shared" si="262"/>
        <v>1</v>
      </c>
      <c r="F5600" s="15">
        <f t="shared" si="263"/>
        <v>1</v>
      </c>
      <c r="H5600" s="20"/>
      <c r="I5600" s="16">
        <f>IF(COUNTIF(H$10:H5599, H5600), 0, SUMIF($B$10:$B$11262, H5600,$C$10:$C$11262) )</f>
        <v>0</v>
      </c>
    </row>
    <row r="5601" spans="2:9" ht="12.5" x14ac:dyDescent="0.25">
      <c r="B5601" s="9"/>
      <c r="C5601" s="8"/>
      <c r="D5601" s="2">
        <f t="shared" si="261"/>
        <v>0</v>
      </c>
      <c r="E5601" s="2">
        <f t="shared" si="262"/>
        <v>1</v>
      </c>
      <c r="F5601" s="15">
        <f t="shared" si="263"/>
        <v>1</v>
      </c>
      <c r="H5601" s="20"/>
      <c r="I5601" s="16">
        <f>IF(COUNTIF(H$10:H5600, H5601), 0, SUMIF($B$10:$B$11262, H5601,$C$10:$C$11262) )</f>
        <v>0</v>
      </c>
    </row>
    <row r="5602" spans="2:9" ht="12.5" x14ac:dyDescent="0.25">
      <c r="B5602" s="9"/>
      <c r="C5602" s="8"/>
      <c r="D5602" s="2">
        <f t="shared" si="261"/>
        <v>0</v>
      </c>
      <c r="E5602" s="2">
        <f t="shared" si="262"/>
        <v>1</v>
      </c>
      <c r="F5602" s="15">
        <f t="shared" si="263"/>
        <v>1</v>
      </c>
      <c r="H5602" s="20"/>
      <c r="I5602" s="16">
        <f>IF(COUNTIF(H$10:H5601, H5602), 0, SUMIF($B$10:$B$11262, H5602,$C$10:$C$11262) )</f>
        <v>0</v>
      </c>
    </row>
    <row r="5603" spans="2:9" ht="12.5" x14ac:dyDescent="0.25">
      <c r="B5603" s="9"/>
      <c r="C5603" s="8"/>
      <c r="D5603" s="2">
        <f t="shared" si="261"/>
        <v>0</v>
      </c>
      <c r="E5603" s="2">
        <f t="shared" si="262"/>
        <v>1</v>
      </c>
      <c r="F5603" s="15">
        <f t="shared" si="263"/>
        <v>1</v>
      </c>
      <c r="H5603" s="20"/>
      <c r="I5603" s="16">
        <f>IF(COUNTIF(H$10:H5602, H5603), 0, SUMIF($B$10:$B$11262, H5603,$C$10:$C$11262) )</f>
        <v>0</v>
      </c>
    </row>
    <row r="5604" spans="2:9" ht="12.5" x14ac:dyDescent="0.25">
      <c r="B5604" s="9"/>
      <c r="C5604" s="8"/>
      <c r="D5604" s="2">
        <f t="shared" si="261"/>
        <v>0</v>
      </c>
      <c r="E5604" s="2">
        <f t="shared" si="262"/>
        <v>1</v>
      </c>
      <c r="F5604" s="15">
        <f t="shared" si="263"/>
        <v>1</v>
      </c>
      <c r="H5604" s="20"/>
      <c r="I5604" s="16">
        <f>IF(COUNTIF(H$10:H5603, H5604), 0, SUMIF($B$10:$B$11262, H5604,$C$10:$C$11262) )</f>
        <v>0</v>
      </c>
    </row>
    <row r="5605" spans="2:9" ht="12.5" x14ac:dyDescent="0.25">
      <c r="B5605" s="9"/>
      <c r="C5605" s="8"/>
      <c r="D5605" s="2">
        <f t="shared" si="261"/>
        <v>0</v>
      </c>
      <c r="E5605" s="2">
        <f t="shared" si="262"/>
        <v>1</v>
      </c>
      <c r="F5605" s="15">
        <f t="shared" si="263"/>
        <v>1</v>
      </c>
      <c r="H5605" s="20"/>
      <c r="I5605" s="16">
        <f>IF(COUNTIF(H$10:H5604, H5605), 0, SUMIF($B$10:$B$11262, H5605,$C$10:$C$11262) )</f>
        <v>0</v>
      </c>
    </row>
    <row r="5606" spans="2:9" ht="12.5" x14ac:dyDescent="0.25">
      <c r="B5606" s="9"/>
      <c r="C5606" s="8"/>
      <c r="D5606" s="2">
        <f t="shared" si="261"/>
        <v>0</v>
      </c>
      <c r="E5606" s="2">
        <f t="shared" si="262"/>
        <v>1</v>
      </c>
      <c r="F5606" s="15">
        <f t="shared" si="263"/>
        <v>1</v>
      </c>
      <c r="H5606" s="20"/>
      <c r="I5606" s="16">
        <f>IF(COUNTIF(H$10:H5605, H5606), 0, SUMIF($B$10:$B$11262, H5606,$C$10:$C$11262) )</f>
        <v>0</v>
      </c>
    </row>
    <row r="5607" spans="2:9" ht="12.5" x14ac:dyDescent="0.25">
      <c r="B5607" s="9"/>
      <c r="C5607" s="8"/>
      <c r="D5607" s="2">
        <f t="shared" si="261"/>
        <v>0</v>
      </c>
      <c r="E5607" s="2">
        <f t="shared" si="262"/>
        <v>1</v>
      </c>
      <c r="F5607" s="15">
        <f t="shared" si="263"/>
        <v>1</v>
      </c>
      <c r="H5607" s="20"/>
      <c r="I5607" s="16">
        <f>IF(COUNTIF(H$10:H5606, H5607), 0, SUMIF($B$10:$B$11262, H5607,$C$10:$C$11262) )</f>
        <v>0</v>
      </c>
    </row>
    <row r="5608" spans="2:9" ht="12.5" x14ac:dyDescent="0.25">
      <c r="B5608" s="9"/>
      <c r="C5608" s="8"/>
      <c r="D5608" s="2">
        <f t="shared" si="261"/>
        <v>0</v>
      </c>
      <c r="E5608" s="2">
        <f t="shared" si="262"/>
        <v>1</v>
      </c>
      <c r="F5608" s="15">
        <f t="shared" si="263"/>
        <v>1</v>
      </c>
      <c r="H5608" s="20"/>
      <c r="I5608" s="16">
        <f>IF(COUNTIF(H$10:H5607, H5608), 0, SUMIF($B$10:$B$11262, H5608,$C$10:$C$11262) )</f>
        <v>0</v>
      </c>
    </row>
    <row r="5609" spans="2:9" ht="12.5" x14ac:dyDescent="0.25">
      <c r="B5609" s="9"/>
      <c r="C5609" s="8"/>
      <c r="D5609" s="2">
        <f t="shared" si="261"/>
        <v>0</v>
      </c>
      <c r="E5609" s="2">
        <f t="shared" si="262"/>
        <v>1</v>
      </c>
      <c r="F5609" s="15">
        <f t="shared" si="263"/>
        <v>1</v>
      </c>
      <c r="H5609" s="20"/>
      <c r="I5609" s="16">
        <f>IF(COUNTIF(H$10:H5608, H5609), 0, SUMIF($B$10:$B$11262, H5609,$C$10:$C$11262) )</f>
        <v>0</v>
      </c>
    </row>
    <row r="5610" spans="2:9" ht="12.5" x14ac:dyDescent="0.25">
      <c r="B5610" s="9"/>
      <c r="C5610" s="8"/>
      <c r="D5610" s="2">
        <f t="shared" si="261"/>
        <v>0</v>
      </c>
      <c r="E5610" s="2">
        <f t="shared" si="262"/>
        <v>1</v>
      </c>
      <c r="F5610" s="15">
        <f t="shared" si="263"/>
        <v>1</v>
      </c>
      <c r="H5610" s="20"/>
      <c r="I5610" s="16">
        <f>IF(COUNTIF(H$10:H5609, H5610), 0, SUMIF($B$10:$B$11262, H5610,$C$10:$C$11262) )</f>
        <v>0</v>
      </c>
    </row>
    <row r="5611" spans="2:9" ht="12.5" x14ac:dyDescent="0.25">
      <c r="B5611" s="9"/>
      <c r="C5611" s="8"/>
      <c r="D5611" s="2">
        <f t="shared" si="261"/>
        <v>0</v>
      </c>
      <c r="E5611" s="2">
        <f t="shared" si="262"/>
        <v>1</v>
      </c>
      <c r="F5611" s="15">
        <f t="shared" si="263"/>
        <v>1</v>
      </c>
      <c r="H5611" s="20"/>
      <c r="I5611" s="16">
        <f>IF(COUNTIF(H$10:H5610, H5611), 0, SUMIF($B$10:$B$11262, H5611,$C$10:$C$11262) )</f>
        <v>0</v>
      </c>
    </row>
    <row r="5612" spans="2:9" ht="12.5" x14ac:dyDescent="0.25">
      <c r="B5612" s="9"/>
      <c r="C5612" s="8"/>
      <c r="D5612" s="2">
        <f t="shared" si="261"/>
        <v>0</v>
      </c>
      <c r="E5612" s="2">
        <f t="shared" si="262"/>
        <v>1</v>
      </c>
      <c r="F5612" s="15">
        <f t="shared" si="263"/>
        <v>1</v>
      </c>
      <c r="H5612" s="20"/>
      <c r="I5612" s="16">
        <f>IF(COUNTIF(H$10:H5611, H5612), 0, SUMIF($B$10:$B$11262, H5612,$C$10:$C$11262) )</f>
        <v>0</v>
      </c>
    </row>
    <row r="5613" spans="2:9" ht="12.5" x14ac:dyDescent="0.25">
      <c r="B5613" s="9"/>
      <c r="C5613" s="8"/>
      <c r="D5613" s="2">
        <f t="shared" si="261"/>
        <v>0</v>
      </c>
      <c r="E5613" s="2">
        <f t="shared" si="262"/>
        <v>1</v>
      </c>
      <c r="F5613" s="15">
        <f t="shared" si="263"/>
        <v>1</v>
      </c>
      <c r="H5613" s="20"/>
      <c r="I5613" s="16">
        <f>IF(COUNTIF(H$10:H5612, H5613), 0, SUMIF($B$10:$B$11262, H5613,$C$10:$C$11262) )</f>
        <v>0</v>
      </c>
    </row>
    <row r="5614" spans="2:9" ht="12.5" x14ac:dyDescent="0.25">
      <c r="B5614" s="9"/>
      <c r="C5614" s="8"/>
      <c r="D5614" s="2">
        <f t="shared" si="261"/>
        <v>0</v>
      </c>
      <c r="E5614" s="2">
        <f t="shared" si="262"/>
        <v>1</v>
      </c>
      <c r="F5614" s="15">
        <f t="shared" si="263"/>
        <v>1</v>
      </c>
      <c r="H5614" s="20"/>
      <c r="I5614" s="16">
        <f>IF(COUNTIF(H$10:H5613, H5614), 0, SUMIF($B$10:$B$11262, H5614,$C$10:$C$11262) )</f>
        <v>0</v>
      </c>
    </row>
    <row r="5615" spans="2:9" ht="12.5" x14ac:dyDescent="0.25">
      <c r="B5615" s="9"/>
      <c r="C5615" s="8"/>
      <c r="D5615" s="2">
        <f t="shared" si="261"/>
        <v>0</v>
      </c>
      <c r="E5615" s="2">
        <f t="shared" si="262"/>
        <v>1</v>
      </c>
      <c r="F5615" s="15">
        <f t="shared" si="263"/>
        <v>1</v>
      </c>
      <c r="H5615" s="20"/>
      <c r="I5615" s="16">
        <f>IF(COUNTIF(H$10:H5614, H5615), 0, SUMIF($B$10:$B$11262, H5615,$C$10:$C$11262) )</f>
        <v>0</v>
      </c>
    </row>
    <row r="5616" spans="2:9" ht="12.5" x14ac:dyDescent="0.25">
      <c r="B5616" s="9"/>
      <c r="C5616" s="8"/>
      <c r="D5616" s="2">
        <f t="shared" si="261"/>
        <v>0</v>
      </c>
      <c r="E5616" s="2">
        <f t="shared" si="262"/>
        <v>1</v>
      </c>
      <c r="F5616" s="15">
        <f t="shared" si="263"/>
        <v>1</v>
      </c>
      <c r="H5616" s="20"/>
      <c r="I5616" s="16">
        <f>IF(COUNTIF(H$10:H5615, H5616), 0, SUMIF($B$10:$B$11262, H5616,$C$10:$C$11262) )</f>
        <v>0</v>
      </c>
    </row>
    <row r="5617" spans="2:9" ht="12.5" x14ac:dyDescent="0.25">
      <c r="B5617" s="9"/>
      <c r="C5617" s="8"/>
      <c r="D5617" s="2">
        <f t="shared" si="261"/>
        <v>0</v>
      </c>
      <c r="E5617" s="2">
        <f t="shared" si="262"/>
        <v>1</v>
      </c>
      <c r="F5617" s="15">
        <f t="shared" si="263"/>
        <v>1</v>
      </c>
      <c r="H5617" s="20"/>
      <c r="I5617" s="16">
        <f>IF(COUNTIF(H$10:H5616, H5617), 0, SUMIF($B$10:$B$11262, H5617,$C$10:$C$11262) )</f>
        <v>0</v>
      </c>
    </row>
    <row r="5618" spans="2:9" ht="12.5" x14ac:dyDescent="0.25">
      <c r="B5618" s="9"/>
      <c r="C5618" s="8"/>
      <c r="D5618" s="2">
        <f t="shared" si="261"/>
        <v>0</v>
      </c>
      <c r="E5618" s="2">
        <f t="shared" si="262"/>
        <v>1</v>
      </c>
      <c r="F5618" s="15">
        <f t="shared" si="263"/>
        <v>1</v>
      </c>
      <c r="H5618" s="20"/>
      <c r="I5618" s="16">
        <f>IF(COUNTIF(H$10:H5617, H5618), 0, SUMIF($B$10:$B$11262, H5618,$C$10:$C$11262) )</f>
        <v>0</v>
      </c>
    </row>
    <row r="5619" spans="2:9" ht="12.5" x14ac:dyDescent="0.25">
      <c r="B5619" s="9"/>
      <c r="C5619" s="8"/>
      <c r="D5619" s="2">
        <f t="shared" si="261"/>
        <v>0</v>
      </c>
      <c r="E5619" s="2">
        <f t="shared" si="262"/>
        <v>1</v>
      </c>
      <c r="F5619" s="15">
        <f t="shared" si="263"/>
        <v>1</v>
      </c>
      <c r="H5619" s="20"/>
      <c r="I5619" s="16">
        <f>IF(COUNTIF(H$10:H5618, H5619), 0, SUMIF($B$10:$B$11262, H5619,$C$10:$C$11262) )</f>
        <v>0</v>
      </c>
    </row>
    <row r="5620" spans="2:9" ht="12.5" x14ac:dyDescent="0.25">
      <c r="B5620" s="9"/>
      <c r="C5620" s="8"/>
      <c r="D5620" s="2">
        <f t="shared" si="261"/>
        <v>0</v>
      </c>
      <c r="E5620" s="2">
        <f t="shared" si="262"/>
        <v>1</v>
      </c>
      <c r="F5620" s="15">
        <f t="shared" si="263"/>
        <v>1</v>
      </c>
      <c r="H5620" s="20"/>
      <c r="I5620" s="16">
        <f>IF(COUNTIF(H$10:H5619, H5620), 0, SUMIF($B$10:$B$11262, H5620,$C$10:$C$11262) )</f>
        <v>0</v>
      </c>
    </row>
    <row r="5621" spans="2:9" ht="12.5" x14ac:dyDescent="0.25">
      <c r="B5621" s="9"/>
      <c r="C5621" s="8"/>
      <c r="D5621" s="2">
        <f t="shared" si="261"/>
        <v>0</v>
      </c>
      <c r="E5621" s="2">
        <f t="shared" si="262"/>
        <v>1</v>
      </c>
      <c r="F5621" s="15">
        <f t="shared" si="263"/>
        <v>1</v>
      </c>
      <c r="H5621" s="20"/>
      <c r="I5621" s="16">
        <f>IF(COUNTIF(H$10:H5620, H5621), 0, SUMIF($B$10:$B$11262, H5621,$C$10:$C$11262) )</f>
        <v>0</v>
      </c>
    </row>
    <row r="5622" spans="2:9" ht="12.5" x14ac:dyDescent="0.25">
      <c r="B5622" s="9"/>
      <c r="C5622" s="8"/>
      <c r="D5622" s="2">
        <f t="shared" si="261"/>
        <v>0</v>
      </c>
      <c r="E5622" s="2">
        <f t="shared" si="262"/>
        <v>1</v>
      </c>
      <c r="F5622" s="15">
        <f t="shared" si="263"/>
        <v>1</v>
      </c>
      <c r="H5622" s="20"/>
      <c r="I5622" s="16">
        <f>IF(COUNTIF(H$10:H5621, H5622), 0, SUMIF($B$10:$B$11262, H5622,$C$10:$C$11262) )</f>
        <v>0</v>
      </c>
    </row>
    <row r="5623" spans="2:9" ht="12.5" x14ac:dyDescent="0.25">
      <c r="B5623" s="9"/>
      <c r="C5623" s="8"/>
      <c r="D5623" s="2">
        <f t="shared" si="261"/>
        <v>0</v>
      </c>
      <c r="E5623" s="2">
        <f t="shared" si="262"/>
        <v>1</v>
      </c>
      <c r="F5623" s="15">
        <f t="shared" si="263"/>
        <v>1</v>
      </c>
      <c r="H5623" s="20"/>
      <c r="I5623" s="16">
        <f>IF(COUNTIF(H$10:H5622, H5623), 0, SUMIF($B$10:$B$11262, H5623,$C$10:$C$11262) )</f>
        <v>0</v>
      </c>
    </row>
    <row r="5624" spans="2:9" ht="12.5" x14ac:dyDescent="0.25">
      <c r="B5624" s="9"/>
      <c r="C5624" s="8"/>
      <c r="D5624" s="2">
        <f t="shared" si="261"/>
        <v>0</v>
      </c>
      <c r="E5624" s="2">
        <f t="shared" si="262"/>
        <v>1</v>
      </c>
      <c r="F5624" s="15">
        <f t="shared" si="263"/>
        <v>1</v>
      </c>
      <c r="H5624" s="20"/>
      <c r="I5624" s="16">
        <f>IF(COUNTIF(H$10:H5623, H5624), 0, SUMIF($B$10:$B$11262, H5624,$C$10:$C$11262) )</f>
        <v>0</v>
      </c>
    </row>
    <row r="5625" spans="2:9" ht="12.5" x14ac:dyDescent="0.25">
      <c r="B5625" s="9"/>
      <c r="C5625" s="8"/>
      <c r="D5625" s="2">
        <f t="shared" si="261"/>
        <v>0</v>
      </c>
      <c r="E5625" s="2">
        <f t="shared" si="262"/>
        <v>1</v>
      </c>
      <c r="F5625" s="15">
        <f t="shared" si="263"/>
        <v>1</v>
      </c>
      <c r="H5625" s="20"/>
      <c r="I5625" s="16">
        <f>IF(COUNTIF(H$10:H5624, H5625), 0, SUMIF($B$10:$B$11262, H5625,$C$10:$C$11262) )</f>
        <v>0</v>
      </c>
    </row>
    <row r="5626" spans="2:9" ht="12.5" x14ac:dyDescent="0.25">
      <c r="B5626" s="9"/>
      <c r="C5626" s="8"/>
      <c r="D5626" s="2">
        <f t="shared" si="261"/>
        <v>0</v>
      </c>
      <c r="E5626" s="2">
        <f t="shared" si="262"/>
        <v>1</v>
      </c>
      <c r="F5626" s="15">
        <f t="shared" si="263"/>
        <v>1</v>
      </c>
      <c r="H5626" s="20"/>
      <c r="I5626" s="16">
        <f>IF(COUNTIF(H$10:H5625, H5626), 0, SUMIF($B$10:$B$11262, H5626,$C$10:$C$11262) )</f>
        <v>0</v>
      </c>
    </row>
    <row r="5627" spans="2:9" ht="12.5" x14ac:dyDescent="0.25">
      <c r="B5627" s="9"/>
      <c r="C5627" s="8"/>
      <c r="D5627" s="2">
        <f t="shared" si="261"/>
        <v>0</v>
      </c>
      <c r="E5627" s="2">
        <f t="shared" si="262"/>
        <v>1</v>
      </c>
      <c r="F5627" s="15">
        <f t="shared" si="263"/>
        <v>1</v>
      </c>
      <c r="H5627" s="20"/>
      <c r="I5627" s="16">
        <f>IF(COUNTIF(H$10:H5626, H5627), 0, SUMIF($B$10:$B$11262, H5627,$C$10:$C$11262) )</f>
        <v>0</v>
      </c>
    </row>
    <row r="5628" spans="2:9" ht="12.5" x14ac:dyDescent="0.25">
      <c r="B5628" s="9"/>
      <c r="C5628" s="8"/>
      <c r="D5628" s="2">
        <f t="shared" si="261"/>
        <v>0</v>
      </c>
      <c r="E5628" s="2">
        <f t="shared" si="262"/>
        <v>1</v>
      </c>
      <c r="F5628" s="15">
        <f t="shared" si="263"/>
        <v>1</v>
      </c>
      <c r="H5628" s="20"/>
      <c r="I5628" s="16">
        <f>IF(COUNTIF(H$10:H5627, H5628), 0, SUMIF($B$10:$B$11262, H5628,$C$10:$C$11262) )</f>
        <v>0</v>
      </c>
    </row>
    <row r="5629" spans="2:9" ht="12.5" x14ac:dyDescent="0.25">
      <c r="B5629" s="9"/>
      <c r="C5629" s="8"/>
      <c r="D5629" s="2">
        <f t="shared" si="261"/>
        <v>0</v>
      </c>
      <c r="E5629" s="2">
        <f t="shared" si="262"/>
        <v>1</v>
      </c>
      <c r="F5629" s="15">
        <f t="shared" si="263"/>
        <v>1</v>
      </c>
      <c r="H5629" s="20"/>
      <c r="I5629" s="16">
        <f>IF(COUNTIF(H$10:H5628, H5629), 0, SUMIF($B$10:$B$11262, H5629,$C$10:$C$11262) )</f>
        <v>0</v>
      </c>
    </row>
    <row r="5630" spans="2:9" ht="12.5" x14ac:dyDescent="0.25">
      <c r="B5630" s="9"/>
      <c r="C5630" s="8"/>
      <c r="D5630" s="2">
        <f t="shared" si="261"/>
        <v>0</v>
      </c>
      <c r="E5630" s="2">
        <f t="shared" si="262"/>
        <v>1</v>
      </c>
      <c r="F5630" s="15">
        <f t="shared" si="263"/>
        <v>1</v>
      </c>
      <c r="H5630" s="20"/>
      <c r="I5630" s="16">
        <f>IF(COUNTIF(H$10:H5629, H5630), 0, SUMIF($B$10:$B$11262, H5630,$C$10:$C$11262) )</f>
        <v>0</v>
      </c>
    </row>
    <row r="5631" spans="2:9" ht="12.5" x14ac:dyDescent="0.25">
      <c r="B5631" s="9"/>
      <c r="C5631" s="8"/>
      <c r="D5631" s="2">
        <f t="shared" si="261"/>
        <v>0</v>
      </c>
      <c r="E5631" s="2">
        <f t="shared" si="262"/>
        <v>1</v>
      </c>
      <c r="F5631" s="15">
        <f t="shared" si="263"/>
        <v>1</v>
      </c>
      <c r="H5631" s="20"/>
      <c r="I5631" s="16">
        <f>IF(COUNTIF(H$10:H5630, H5631), 0, SUMIF($B$10:$B$11262, H5631,$C$10:$C$11262) )</f>
        <v>0</v>
      </c>
    </row>
    <row r="5632" spans="2:9" ht="12.5" x14ac:dyDescent="0.25">
      <c r="B5632" s="9"/>
      <c r="C5632" s="8"/>
      <c r="D5632" s="2">
        <f t="shared" si="261"/>
        <v>0</v>
      </c>
      <c r="E5632" s="2">
        <f t="shared" si="262"/>
        <v>1</v>
      </c>
      <c r="F5632" s="15">
        <f t="shared" si="263"/>
        <v>1</v>
      </c>
      <c r="H5632" s="20"/>
      <c r="I5632" s="16">
        <f>IF(COUNTIF(H$10:H5631, H5632), 0, SUMIF($B$10:$B$11262, H5632,$C$10:$C$11262) )</f>
        <v>0</v>
      </c>
    </row>
    <row r="5633" spans="2:9" ht="12.5" x14ac:dyDescent="0.25">
      <c r="B5633" s="9"/>
      <c r="C5633" s="8"/>
      <c r="D5633" s="2">
        <f t="shared" si="261"/>
        <v>0</v>
      </c>
      <c r="E5633" s="2">
        <f t="shared" si="262"/>
        <v>1</v>
      </c>
      <c r="F5633" s="15">
        <f t="shared" si="263"/>
        <v>1</v>
      </c>
      <c r="H5633" s="20"/>
      <c r="I5633" s="16">
        <f>IF(COUNTIF(H$10:H5632, H5633), 0, SUMIF($B$10:$B$11262, H5633,$C$10:$C$11262) )</f>
        <v>0</v>
      </c>
    </row>
    <row r="5634" spans="2:9" ht="12.5" x14ac:dyDescent="0.25">
      <c r="B5634" s="9"/>
      <c r="C5634" s="8"/>
      <c r="D5634" s="2">
        <f t="shared" si="261"/>
        <v>0</v>
      </c>
      <c r="E5634" s="2">
        <f t="shared" si="262"/>
        <v>1</v>
      </c>
      <c r="F5634" s="15">
        <f t="shared" si="263"/>
        <v>1</v>
      </c>
      <c r="H5634" s="20"/>
      <c r="I5634" s="16">
        <f>IF(COUNTIF(H$10:H5633, H5634), 0, SUMIF($B$10:$B$11262, H5634,$C$10:$C$11262) )</f>
        <v>0</v>
      </c>
    </row>
    <row r="5635" spans="2:9" ht="12.5" x14ac:dyDescent="0.25">
      <c r="B5635" s="9"/>
      <c r="C5635" s="8"/>
      <c r="D5635" s="2">
        <f t="shared" si="261"/>
        <v>0</v>
      </c>
      <c r="E5635" s="2">
        <f t="shared" si="262"/>
        <v>1</v>
      </c>
      <c r="F5635" s="15">
        <f t="shared" si="263"/>
        <v>1</v>
      </c>
      <c r="H5635" s="20"/>
      <c r="I5635" s="16">
        <f>IF(COUNTIF(H$10:H5634, H5635), 0, SUMIF($B$10:$B$11262, H5635,$C$10:$C$11262) )</f>
        <v>0</v>
      </c>
    </row>
    <row r="5636" spans="2:9" ht="12.5" x14ac:dyDescent="0.25">
      <c r="B5636" s="9"/>
      <c r="C5636" s="8"/>
      <c r="D5636" s="2">
        <f t="shared" si="261"/>
        <v>0</v>
      </c>
      <c r="E5636" s="2">
        <f t="shared" si="262"/>
        <v>1</v>
      </c>
      <c r="F5636" s="15">
        <f t="shared" si="263"/>
        <v>1</v>
      </c>
      <c r="H5636" s="20"/>
      <c r="I5636" s="16">
        <f>IF(COUNTIF(H$10:H5635, H5636), 0, SUMIF($B$10:$B$11262, H5636,$C$10:$C$11262) )</f>
        <v>0</v>
      </c>
    </row>
    <row r="5637" spans="2:9" ht="12.5" x14ac:dyDescent="0.25">
      <c r="B5637" s="9"/>
      <c r="C5637" s="8"/>
      <c r="D5637" s="2">
        <f t="shared" si="261"/>
        <v>0</v>
      </c>
      <c r="E5637" s="2">
        <f t="shared" si="262"/>
        <v>1</v>
      </c>
      <c r="F5637" s="15">
        <f t="shared" si="263"/>
        <v>1</v>
      </c>
      <c r="H5637" s="20"/>
      <c r="I5637" s="16">
        <f>IF(COUNTIF(H$10:H5636, H5637), 0, SUMIF($B$10:$B$11262, H5637,$C$10:$C$11262) )</f>
        <v>0</v>
      </c>
    </row>
    <row r="5638" spans="2:9" ht="12.5" x14ac:dyDescent="0.25">
      <c r="B5638" s="9"/>
      <c r="C5638" s="8"/>
      <c r="D5638" s="2">
        <f t="shared" si="261"/>
        <v>0</v>
      </c>
      <c r="E5638" s="2">
        <f t="shared" si="262"/>
        <v>1</v>
      </c>
      <c r="F5638" s="15">
        <f t="shared" si="263"/>
        <v>1</v>
      </c>
      <c r="H5638" s="20"/>
      <c r="I5638" s="16">
        <f>IF(COUNTIF(H$10:H5637, H5638), 0, SUMIF($B$10:$B$11262, H5638,$C$10:$C$11262) )</f>
        <v>0</v>
      </c>
    </row>
    <row r="5639" spans="2:9" ht="12.5" x14ac:dyDescent="0.25">
      <c r="B5639" s="9"/>
      <c r="C5639" s="8"/>
      <c r="D5639" s="2">
        <f t="shared" si="261"/>
        <v>0</v>
      </c>
      <c r="E5639" s="2">
        <f t="shared" si="262"/>
        <v>1</v>
      </c>
      <c r="F5639" s="15">
        <f t="shared" si="263"/>
        <v>1</v>
      </c>
      <c r="H5639" s="20"/>
      <c r="I5639" s="16">
        <f>IF(COUNTIF(H$10:H5638, H5639), 0, SUMIF($B$10:$B$11262, H5639,$C$10:$C$11262) )</f>
        <v>0</v>
      </c>
    </row>
    <row r="5640" spans="2:9" ht="12.5" x14ac:dyDescent="0.25">
      <c r="B5640" s="9"/>
      <c r="C5640" s="8"/>
      <c r="D5640" s="2">
        <f t="shared" si="261"/>
        <v>0</v>
      </c>
      <c r="E5640" s="2">
        <f t="shared" si="262"/>
        <v>1</v>
      </c>
      <c r="F5640" s="15">
        <f t="shared" si="263"/>
        <v>1</v>
      </c>
      <c r="H5640" s="20"/>
      <c r="I5640" s="16">
        <f>IF(COUNTIF(H$10:H5639, H5640), 0, SUMIF($B$10:$B$11262, H5640,$C$10:$C$11262) )</f>
        <v>0</v>
      </c>
    </row>
    <row r="5641" spans="2:9" ht="12.5" x14ac:dyDescent="0.25">
      <c r="B5641" s="9"/>
      <c r="C5641" s="8"/>
      <c r="D5641" s="2">
        <f t="shared" si="261"/>
        <v>0</v>
      </c>
      <c r="E5641" s="2">
        <f t="shared" si="262"/>
        <v>1</v>
      </c>
      <c r="F5641" s="15">
        <f t="shared" si="263"/>
        <v>1</v>
      </c>
      <c r="H5641" s="20"/>
      <c r="I5641" s="16">
        <f>IF(COUNTIF(H$10:H5640, H5641), 0, SUMIF($B$10:$B$11262, H5641,$C$10:$C$11262) )</f>
        <v>0</v>
      </c>
    </row>
    <row r="5642" spans="2:9" ht="12.5" x14ac:dyDescent="0.25">
      <c r="B5642" s="9"/>
      <c r="C5642" s="8"/>
      <c r="D5642" s="2">
        <f t="shared" si="261"/>
        <v>0</v>
      </c>
      <c r="E5642" s="2">
        <f t="shared" si="262"/>
        <v>1</v>
      </c>
      <c r="F5642" s="15">
        <f t="shared" si="263"/>
        <v>1</v>
      </c>
      <c r="H5642" s="20"/>
      <c r="I5642" s="16">
        <f>IF(COUNTIF(H$10:H5641, H5642), 0, SUMIF($B$10:$B$11262, H5642,$C$10:$C$11262) )</f>
        <v>0</v>
      </c>
    </row>
    <row r="5643" spans="2:9" ht="12.5" x14ac:dyDescent="0.25">
      <c r="B5643" s="9"/>
      <c r="C5643" s="8"/>
      <c r="D5643" s="2">
        <f t="shared" si="261"/>
        <v>0</v>
      </c>
      <c r="E5643" s="2">
        <f t="shared" si="262"/>
        <v>1</v>
      </c>
      <c r="F5643" s="15">
        <f t="shared" si="263"/>
        <v>1</v>
      </c>
      <c r="H5643" s="20"/>
      <c r="I5643" s="16">
        <f>IF(COUNTIF(H$10:H5642, H5643), 0, SUMIF($B$10:$B$11262, H5643,$C$10:$C$11262) )</f>
        <v>0</v>
      </c>
    </row>
    <row r="5644" spans="2:9" ht="12.5" x14ac:dyDescent="0.25">
      <c r="B5644" s="9"/>
      <c r="C5644" s="8"/>
      <c r="D5644" s="2">
        <f t="shared" ref="D5644:D5707" si="264">IFERROR(VLOOKUP(B5644,$H$11:$I$10011,2,0),0)</f>
        <v>0</v>
      </c>
      <c r="E5644" s="2">
        <f t="shared" ref="E5644:E5707" si="265">IF(AND(B5644&gt;0,D5644=0),0,1)</f>
        <v>1</v>
      </c>
      <c r="F5644" s="15">
        <f t="shared" ref="F5644:F5707" si="266">IF(E5644=1,1,0)</f>
        <v>1</v>
      </c>
      <c r="H5644" s="20"/>
      <c r="I5644" s="16">
        <f>IF(COUNTIF(H$10:H5643, H5644), 0, SUMIF($B$10:$B$11262, H5644,$C$10:$C$11262) )</f>
        <v>0</v>
      </c>
    </row>
    <row r="5645" spans="2:9" ht="12.5" x14ac:dyDescent="0.25">
      <c r="B5645" s="9"/>
      <c r="C5645" s="8"/>
      <c r="D5645" s="2">
        <f t="shared" si="264"/>
        <v>0</v>
      </c>
      <c r="E5645" s="2">
        <f t="shared" si="265"/>
        <v>1</v>
      </c>
      <c r="F5645" s="15">
        <f t="shared" si="266"/>
        <v>1</v>
      </c>
      <c r="H5645" s="20"/>
      <c r="I5645" s="16">
        <f>IF(COUNTIF(H$10:H5644, H5645), 0, SUMIF($B$10:$B$11262, H5645,$C$10:$C$11262) )</f>
        <v>0</v>
      </c>
    </row>
    <row r="5646" spans="2:9" ht="12.5" x14ac:dyDescent="0.25">
      <c r="B5646" s="9"/>
      <c r="C5646" s="8"/>
      <c r="D5646" s="2">
        <f t="shared" si="264"/>
        <v>0</v>
      </c>
      <c r="E5646" s="2">
        <f t="shared" si="265"/>
        <v>1</v>
      </c>
      <c r="F5646" s="15">
        <f t="shared" si="266"/>
        <v>1</v>
      </c>
      <c r="H5646" s="20"/>
      <c r="I5646" s="16">
        <f>IF(COUNTIF(H$10:H5645, H5646), 0, SUMIF($B$10:$B$11262, H5646,$C$10:$C$11262) )</f>
        <v>0</v>
      </c>
    </row>
    <row r="5647" spans="2:9" ht="12.5" x14ac:dyDescent="0.25">
      <c r="B5647" s="9"/>
      <c r="C5647" s="8"/>
      <c r="D5647" s="2">
        <f t="shared" si="264"/>
        <v>0</v>
      </c>
      <c r="E5647" s="2">
        <f t="shared" si="265"/>
        <v>1</v>
      </c>
      <c r="F5647" s="15">
        <f t="shared" si="266"/>
        <v>1</v>
      </c>
      <c r="H5647" s="20"/>
      <c r="I5647" s="16">
        <f>IF(COUNTIF(H$10:H5646, H5647), 0, SUMIF($B$10:$B$11262, H5647,$C$10:$C$11262) )</f>
        <v>0</v>
      </c>
    </row>
    <row r="5648" spans="2:9" ht="12.5" x14ac:dyDescent="0.25">
      <c r="B5648" s="9"/>
      <c r="C5648" s="8"/>
      <c r="D5648" s="2">
        <f t="shared" si="264"/>
        <v>0</v>
      </c>
      <c r="E5648" s="2">
        <f t="shared" si="265"/>
        <v>1</v>
      </c>
      <c r="F5648" s="15">
        <f t="shared" si="266"/>
        <v>1</v>
      </c>
      <c r="H5648" s="20"/>
      <c r="I5648" s="16">
        <f>IF(COUNTIF(H$10:H5647, H5648), 0, SUMIF($B$10:$B$11262, H5648,$C$10:$C$11262) )</f>
        <v>0</v>
      </c>
    </row>
    <row r="5649" spans="2:9" ht="12.5" x14ac:dyDescent="0.25">
      <c r="B5649" s="9"/>
      <c r="C5649" s="8"/>
      <c r="D5649" s="2">
        <f t="shared" si="264"/>
        <v>0</v>
      </c>
      <c r="E5649" s="2">
        <f t="shared" si="265"/>
        <v>1</v>
      </c>
      <c r="F5649" s="15">
        <f t="shared" si="266"/>
        <v>1</v>
      </c>
      <c r="H5649" s="20"/>
      <c r="I5649" s="16">
        <f>IF(COUNTIF(H$10:H5648, H5649), 0, SUMIF($B$10:$B$11262, H5649,$C$10:$C$11262) )</f>
        <v>0</v>
      </c>
    </row>
    <row r="5650" spans="2:9" ht="12.5" x14ac:dyDescent="0.25">
      <c r="B5650" s="9"/>
      <c r="C5650" s="8"/>
      <c r="D5650" s="2">
        <f t="shared" si="264"/>
        <v>0</v>
      </c>
      <c r="E5650" s="2">
        <f t="shared" si="265"/>
        <v>1</v>
      </c>
      <c r="F5650" s="15">
        <f t="shared" si="266"/>
        <v>1</v>
      </c>
      <c r="H5650" s="20"/>
      <c r="I5650" s="16">
        <f>IF(COUNTIF(H$10:H5649, H5650), 0, SUMIF($B$10:$B$11262, H5650,$C$10:$C$11262) )</f>
        <v>0</v>
      </c>
    </row>
    <row r="5651" spans="2:9" ht="12.5" x14ac:dyDescent="0.25">
      <c r="B5651" s="9"/>
      <c r="C5651" s="8"/>
      <c r="D5651" s="2">
        <f t="shared" si="264"/>
        <v>0</v>
      </c>
      <c r="E5651" s="2">
        <f t="shared" si="265"/>
        <v>1</v>
      </c>
      <c r="F5651" s="15">
        <f t="shared" si="266"/>
        <v>1</v>
      </c>
      <c r="H5651" s="20"/>
      <c r="I5651" s="16">
        <f>IF(COUNTIF(H$10:H5650, H5651), 0, SUMIF($B$10:$B$11262, H5651,$C$10:$C$11262) )</f>
        <v>0</v>
      </c>
    </row>
    <row r="5652" spans="2:9" ht="12.5" x14ac:dyDescent="0.25">
      <c r="B5652" s="9"/>
      <c r="C5652" s="8"/>
      <c r="D5652" s="2">
        <f t="shared" si="264"/>
        <v>0</v>
      </c>
      <c r="E5652" s="2">
        <f t="shared" si="265"/>
        <v>1</v>
      </c>
      <c r="F5652" s="15">
        <f t="shared" si="266"/>
        <v>1</v>
      </c>
      <c r="H5652" s="20"/>
      <c r="I5652" s="16">
        <f>IF(COUNTIF(H$10:H5651, H5652), 0, SUMIF($B$10:$B$11262, H5652,$C$10:$C$11262) )</f>
        <v>0</v>
      </c>
    </row>
    <row r="5653" spans="2:9" ht="12.5" x14ac:dyDescent="0.25">
      <c r="B5653" s="9"/>
      <c r="C5653" s="8"/>
      <c r="D5653" s="2">
        <f t="shared" si="264"/>
        <v>0</v>
      </c>
      <c r="E5653" s="2">
        <f t="shared" si="265"/>
        <v>1</v>
      </c>
      <c r="F5653" s="15">
        <f t="shared" si="266"/>
        <v>1</v>
      </c>
      <c r="H5653" s="20"/>
      <c r="I5653" s="16">
        <f>IF(COUNTIF(H$10:H5652, H5653), 0, SUMIF($B$10:$B$11262, H5653,$C$10:$C$11262) )</f>
        <v>0</v>
      </c>
    </row>
    <row r="5654" spans="2:9" ht="12.5" x14ac:dyDescent="0.25">
      <c r="B5654" s="9"/>
      <c r="C5654" s="8"/>
      <c r="D5654" s="2">
        <f t="shared" si="264"/>
        <v>0</v>
      </c>
      <c r="E5654" s="2">
        <f t="shared" si="265"/>
        <v>1</v>
      </c>
      <c r="F5654" s="15">
        <f t="shared" si="266"/>
        <v>1</v>
      </c>
      <c r="H5654" s="20"/>
      <c r="I5654" s="16">
        <f>IF(COUNTIF(H$10:H5653, H5654), 0, SUMIF($B$10:$B$11262, H5654,$C$10:$C$11262) )</f>
        <v>0</v>
      </c>
    </row>
    <row r="5655" spans="2:9" ht="12.5" x14ac:dyDescent="0.25">
      <c r="B5655" s="9"/>
      <c r="C5655" s="8"/>
      <c r="D5655" s="2">
        <f t="shared" si="264"/>
        <v>0</v>
      </c>
      <c r="E5655" s="2">
        <f t="shared" si="265"/>
        <v>1</v>
      </c>
      <c r="F5655" s="15">
        <f t="shared" si="266"/>
        <v>1</v>
      </c>
      <c r="H5655" s="20"/>
      <c r="I5655" s="16">
        <f>IF(COUNTIF(H$10:H5654, H5655), 0, SUMIF($B$10:$B$11262, H5655,$C$10:$C$11262) )</f>
        <v>0</v>
      </c>
    </row>
    <row r="5656" spans="2:9" ht="12.5" x14ac:dyDescent="0.25">
      <c r="B5656" s="9"/>
      <c r="C5656" s="8"/>
      <c r="D5656" s="2">
        <f t="shared" si="264"/>
        <v>0</v>
      </c>
      <c r="E5656" s="2">
        <f t="shared" si="265"/>
        <v>1</v>
      </c>
      <c r="F5656" s="15">
        <f t="shared" si="266"/>
        <v>1</v>
      </c>
      <c r="H5656" s="20"/>
      <c r="I5656" s="16">
        <f>IF(COUNTIF(H$10:H5655, H5656), 0, SUMIF($B$10:$B$11262, H5656,$C$10:$C$11262) )</f>
        <v>0</v>
      </c>
    </row>
    <row r="5657" spans="2:9" ht="12.5" x14ac:dyDescent="0.25">
      <c r="B5657" s="9"/>
      <c r="C5657" s="8"/>
      <c r="D5657" s="2">
        <f t="shared" si="264"/>
        <v>0</v>
      </c>
      <c r="E5657" s="2">
        <f t="shared" si="265"/>
        <v>1</v>
      </c>
      <c r="F5657" s="15">
        <f t="shared" si="266"/>
        <v>1</v>
      </c>
      <c r="H5657" s="20"/>
      <c r="I5657" s="16">
        <f>IF(COUNTIF(H$10:H5656, H5657), 0, SUMIF($B$10:$B$11262, H5657,$C$10:$C$11262) )</f>
        <v>0</v>
      </c>
    </row>
    <row r="5658" spans="2:9" ht="12.5" x14ac:dyDescent="0.25">
      <c r="B5658" s="9"/>
      <c r="C5658" s="8"/>
      <c r="D5658" s="2">
        <f t="shared" si="264"/>
        <v>0</v>
      </c>
      <c r="E5658" s="2">
        <f t="shared" si="265"/>
        <v>1</v>
      </c>
      <c r="F5658" s="15">
        <f t="shared" si="266"/>
        <v>1</v>
      </c>
      <c r="H5658" s="20"/>
      <c r="I5658" s="16">
        <f>IF(COUNTIF(H$10:H5657, H5658), 0, SUMIF($B$10:$B$11262, H5658,$C$10:$C$11262) )</f>
        <v>0</v>
      </c>
    </row>
    <row r="5659" spans="2:9" ht="12.5" x14ac:dyDescent="0.25">
      <c r="B5659" s="9"/>
      <c r="C5659" s="8"/>
      <c r="D5659" s="2">
        <f t="shared" si="264"/>
        <v>0</v>
      </c>
      <c r="E5659" s="2">
        <f t="shared" si="265"/>
        <v>1</v>
      </c>
      <c r="F5659" s="15">
        <f t="shared" si="266"/>
        <v>1</v>
      </c>
      <c r="H5659" s="20"/>
      <c r="I5659" s="16">
        <f>IF(COUNTIF(H$10:H5658, H5659), 0, SUMIF($B$10:$B$11262, H5659,$C$10:$C$11262) )</f>
        <v>0</v>
      </c>
    </row>
    <row r="5660" spans="2:9" ht="12.5" x14ac:dyDescent="0.25">
      <c r="B5660" s="9"/>
      <c r="C5660" s="8"/>
      <c r="D5660" s="2">
        <f t="shared" si="264"/>
        <v>0</v>
      </c>
      <c r="E5660" s="2">
        <f t="shared" si="265"/>
        <v>1</v>
      </c>
      <c r="F5660" s="15">
        <f t="shared" si="266"/>
        <v>1</v>
      </c>
      <c r="H5660" s="20"/>
      <c r="I5660" s="16">
        <f>IF(COUNTIF(H$10:H5659, H5660), 0, SUMIF($B$10:$B$11262, H5660,$C$10:$C$11262) )</f>
        <v>0</v>
      </c>
    </row>
    <row r="5661" spans="2:9" ht="12.5" x14ac:dyDescent="0.25">
      <c r="B5661" s="9"/>
      <c r="C5661" s="8"/>
      <c r="D5661" s="2">
        <f t="shared" si="264"/>
        <v>0</v>
      </c>
      <c r="E5661" s="2">
        <f t="shared" si="265"/>
        <v>1</v>
      </c>
      <c r="F5661" s="15">
        <f t="shared" si="266"/>
        <v>1</v>
      </c>
      <c r="H5661" s="20"/>
      <c r="I5661" s="16">
        <f>IF(COUNTIF(H$10:H5660, H5661), 0, SUMIF($B$10:$B$11262, H5661,$C$10:$C$11262) )</f>
        <v>0</v>
      </c>
    </row>
    <row r="5662" spans="2:9" ht="12.5" x14ac:dyDescent="0.25">
      <c r="B5662" s="9"/>
      <c r="C5662" s="8"/>
      <c r="D5662" s="2">
        <f t="shared" si="264"/>
        <v>0</v>
      </c>
      <c r="E5662" s="2">
        <f t="shared" si="265"/>
        <v>1</v>
      </c>
      <c r="F5662" s="15">
        <f t="shared" si="266"/>
        <v>1</v>
      </c>
      <c r="H5662" s="20"/>
      <c r="I5662" s="16">
        <f>IF(COUNTIF(H$10:H5661, H5662), 0, SUMIF($B$10:$B$11262, H5662,$C$10:$C$11262) )</f>
        <v>0</v>
      </c>
    </row>
    <row r="5663" spans="2:9" ht="12.5" x14ac:dyDescent="0.25">
      <c r="B5663" s="9"/>
      <c r="C5663" s="8"/>
      <c r="D5663" s="2">
        <f t="shared" si="264"/>
        <v>0</v>
      </c>
      <c r="E5663" s="2">
        <f t="shared" si="265"/>
        <v>1</v>
      </c>
      <c r="F5663" s="15">
        <f t="shared" si="266"/>
        <v>1</v>
      </c>
      <c r="H5663" s="20"/>
      <c r="I5663" s="16">
        <f>IF(COUNTIF(H$10:H5662, H5663), 0, SUMIF($B$10:$B$11262, H5663,$C$10:$C$11262) )</f>
        <v>0</v>
      </c>
    </row>
    <row r="5664" spans="2:9" ht="12.5" x14ac:dyDescent="0.25">
      <c r="B5664" s="9"/>
      <c r="C5664" s="8"/>
      <c r="D5664" s="2">
        <f t="shared" si="264"/>
        <v>0</v>
      </c>
      <c r="E5664" s="2">
        <f t="shared" si="265"/>
        <v>1</v>
      </c>
      <c r="F5664" s="15">
        <f t="shared" si="266"/>
        <v>1</v>
      </c>
      <c r="H5664" s="20"/>
      <c r="I5664" s="16">
        <f>IF(COUNTIF(H$10:H5663, H5664), 0, SUMIF($B$10:$B$11262, H5664,$C$10:$C$11262) )</f>
        <v>0</v>
      </c>
    </row>
    <row r="5665" spans="2:9" ht="12.5" x14ac:dyDescent="0.25">
      <c r="B5665" s="9"/>
      <c r="C5665" s="8"/>
      <c r="D5665" s="2">
        <f t="shared" si="264"/>
        <v>0</v>
      </c>
      <c r="E5665" s="2">
        <f t="shared" si="265"/>
        <v>1</v>
      </c>
      <c r="F5665" s="15">
        <f t="shared" si="266"/>
        <v>1</v>
      </c>
      <c r="H5665" s="20"/>
      <c r="I5665" s="16">
        <f>IF(COUNTIF(H$10:H5664, H5665), 0, SUMIF($B$10:$B$11262, H5665,$C$10:$C$11262) )</f>
        <v>0</v>
      </c>
    </row>
    <row r="5666" spans="2:9" ht="12.5" x14ac:dyDescent="0.25">
      <c r="B5666" s="9"/>
      <c r="C5666" s="8"/>
      <c r="D5666" s="2">
        <f t="shared" si="264"/>
        <v>0</v>
      </c>
      <c r="E5666" s="2">
        <f t="shared" si="265"/>
        <v>1</v>
      </c>
      <c r="F5666" s="15">
        <f t="shared" si="266"/>
        <v>1</v>
      </c>
      <c r="H5666" s="20"/>
      <c r="I5666" s="16">
        <f>IF(COUNTIF(H$10:H5665, H5666), 0, SUMIF($B$10:$B$11262, H5666,$C$10:$C$11262) )</f>
        <v>0</v>
      </c>
    </row>
    <row r="5667" spans="2:9" ht="12.5" x14ac:dyDescent="0.25">
      <c r="B5667" s="9"/>
      <c r="C5667" s="8"/>
      <c r="D5667" s="2">
        <f t="shared" si="264"/>
        <v>0</v>
      </c>
      <c r="E5667" s="2">
        <f t="shared" si="265"/>
        <v>1</v>
      </c>
      <c r="F5667" s="15">
        <f t="shared" si="266"/>
        <v>1</v>
      </c>
      <c r="H5667" s="20"/>
      <c r="I5667" s="16">
        <f>IF(COUNTIF(H$10:H5666, H5667), 0, SUMIF($B$10:$B$11262, H5667,$C$10:$C$11262) )</f>
        <v>0</v>
      </c>
    </row>
    <row r="5668" spans="2:9" ht="12.5" x14ac:dyDescent="0.25">
      <c r="B5668" s="9"/>
      <c r="C5668" s="8"/>
      <c r="D5668" s="2">
        <f t="shared" si="264"/>
        <v>0</v>
      </c>
      <c r="E5668" s="2">
        <f t="shared" si="265"/>
        <v>1</v>
      </c>
      <c r="F5668" s="15">
        <f t="shared" si="266"/>
        <v>1</v>
      </c>
      <c r="H5668" s="20"/>
      <c r="I5668" s="16">
        <f>IF(COUNTIF(H$10:H5667, H5668), 0, SUMIF($B$10:$B$11262, H5668,$C$10:$C$11262) )</f>
        <v>0</v>
      </c>
    </row>
    <row r="5669" spans="2:9" ht="12.5" x14ac:dyDescent="0.25">
      <c r="B5669" s="9"/>
      <c r="C5669" s="8"/>
      <c r="D5669" s="2">
        <f t="shared" si="264"/>
        <v>0</v>
      </c>
      <c r="E5669" s="2">
        <f t="shared" si="265"/>
        <v>1</v>
      </c>
      <c r="F5669" s="15">
        <f t="shared" si="266"/>
        <v>1</v>
      </c>
      <c r="H5669" s="20"/>
      <c r="I5669" s="16">
        <f>IF(COUNTIF(H$10:H5668, H5669), 0, SUMIF($B$10:$B$11262, H5669,$C$10:$C$11262) )</f>
        <v>0</v>
      </c>
    </row>
    <row r="5670" spans="2:9" ht="12.5" x14ac:dyDescent="0.25">
      <c r="B5670" s="9"/>
      <c r="C5670" s="8"/>
      <c r="D5670" s="2">
        <f t="shared" si="264"/>
        <v>0</v>
      </c>
      <c r="E5670" s="2">
        <f t="shared" si="265"/>
        <v>1</v>
      </c>
      <c r="F5670" s="15">
        <f t="shared" si="266"/>
        <v>1</v>
      </c>
      <c r="H5670" s="20"/>
      <c r="I5670" s="16">
        <f>IF(COUNTIF(H$10:H5669, H5670), 0, SUMIF($B$10:$B$11262, H5670,$C$10:$C$11262) )</f>
        <v>0</v>
      </c>
    </row>
    <row r="5671" spans="2:9" ht="12.5" x14ac:dyDescent="0.25">
      <c r="B5671" s="9"/>
      <c r="C5671" s="8"/>
      <c r="D5671" s="2">
        <f t="shared" si="264"/>
        <v>0</v>
      </c>
      <c r="E5671" s="2">
        <f t="shared" si="265"/>
        <v>1</v>
      </c>
      <c r="F5671" s="15">
        <f t="shared" si="266"/>
        <v>1</v>
      </c>
      <c r="H5671" s="20"/>
      <c r="I5671" s="16">
        <f>IF(COUNTIF(H$10:H5670, H5671), 0, SUMIF($B$10:$B$11262, H5671,$C$10:$C$11262) )</f>
        <v>0</v>
      </c>
    </row>
    <row r="5672" spans="2:9" ht="12.5" x14ac:dyDescent="0.25">
      <c r="B5672" s="9"/>
      <c r="C5672" s="8"/>
      <c r="D5672" s="2">
        <f t="shared" si="264"/>
        <v>0</v>
      </c>
      <c r="E5672" s="2">
        <f t="shared" si="265"/>
        <v>1</v>
      </c>
      <c r="F5672" s="15">
        <f t="shared" si="266"/>
        <v>1</v>
      </c>
      <c r="H5672" s="20"/>
      <c r="I5672" s="16">
        <f>IF(COUNTIF(H$10:H5671, H5672), 0, SUMIF($B$10:$B$11262, H5672,$C$10:$C$11262) )</f>
        <v>0</v>
      </c>
    </row>
    <row r="5673" spans="2:9" ht="12.5" x14ac:dyDescent="0.25">
      <c r="B5673" s="9"/>
      <c r="C5673" s="8"/>
      <c r="D5673" s="2">
        <f t="shared" si="264"/>
        <v>0</v>
      </c>
      <c r="E5673" s="2">
        <f t="shared" si="265"/>
        <v>1</v>
      </c>
      <c r="F5673" s="15">
        <f t="shared" si="266"/>
        <v>1</v>
      </c>
      <c r="H5673" s="20"/>
      <c r="I5673" s="16">
        <f>IF(COUNTIF(H$10:H5672, H5673), 0, SUMIF($B$10:$B$11262, H5673,$C$10:$C$11262) )</f>
        <v>0</v>
      </c>
    </row>
    <row r="5674" spans="2:9" ht="12.5" x14ac:dyDescent="0.25">
      <c r="B5674" s="9"/>
      <c r="C5674" s="8"/>
      <c r="D5674" s="2">
        <f t="shared" si="264"/>
        <v>0</v>
      </c>
      <c r="E5674" s="2">
        <f t="shared" si="265"/>
        <v>1</v>
      </c>
      <c r="F5674" s="15">
        <f t="shared" si="266"/>
        <v>1</v>
      </c>
      <c r="H5674" s="20"/>
      <c r="I5674" s="16">
        <f>IF(COUNTIF(H$10:H5673, H5674), 0, SUMIF($B$10:$B$11262, H5674,$C$10:$C$11262) )</f>
        <v>0</v>
      </c>
    </row>
    <row r="5675" spans="2:9" ht="12.5" x14ac:dyDescent="0.25">
      <c r="B5675" s="9"/>
      <c r="C5675" s="8"/>
      <c r="D5675" s="2">
        <f t="shared" si="264"/>
        <v>0</v>
      </c>
      <c r="E5675" s="2">
        <f t="shared" si="265"/>
        <v>1</v>
      </c>
      <c r="F5675" s="15">
        <f t="shared" si="266"/>
        <v>1</v>
      </c>
      <c r="H5675" s="20"/>
      <c r="I5675" s="16">
        <f>IF(COUNTIF(H$10:H5674, H5675), 0, SUMIF($B$10:$B$11262, H5675,$C$10:$C$11262) )</f>
        <v>0</v>
      </c>
    </row>
    <row r="5676" spans="2:9" ht="12.5" x14ac:dyDescent="0.25">
      <c r="B5676" s="9"/>
      <c r="C5676" s="8"/>
      <c r="D5676" s="2">
        <f t="shared" si="264"/>
        <v>0</v>
      </c>
      <c r="E5676" s="2">
        <f t="shared" si="265"/>
        <v>1</v>
      </c>
      <c r="F5676" s="15">
        <f t="shared" si="266"/>
        <v>1</v>
      </c>
      <c r="H5676" s="20"/>
      <c r="I5676" s="16">
        <f>IF(COUNTIF(H$10:H5675, H5676), 0, SUMIF($B$10:$B$11262, H5676,$C$10:$C$11262) )</f>
        <v>0</v>
      </c>
    </row>
    <row r="5677" spans="2:9" ht="12.5" x14ac:dyDescent="0.25">
      <c r="B5677" s="9"/>
      <c r="C5677" s="8"/>
      <c r="D5677" s="2">
        <f t="shared" si="264"/>
        <v>0</v>
      </c>
      <c r="E5677" s="2">
        <f t="shared" si="265"/>
        <v>1</v>
      </c>
      <c r="F5677" s="15">
        <f t="shared" si="266"/>
        <v>1</v>
      </c>
      <c r="H5677" s="20"/>
      <c r="I5677" s="16">
        <f>IF(COUNTIF(H$10:H5676, H5677), 0, SUMIF($B$10:$B$11262, H5677,$C$10:$C$11262) )</f>
        <v>0</v>
      </c>
    </row>
    <row r="5678" spans="2:9" ht="12.5" x14ac:dyDescent="0.25">
      <c r="B5678" s="9"/>
      <c r="C5678" s="8"/>
      <c r="D5678" s="2">
        <f t="shared" si="264"/>
        <v>0</v>
      </c>
      <c r="E5678" s="2">
        <f t="shared" si="265"/>
        <v>1</v>
      </c>
      <c r="F5678" s="15">
        <f t="shared" si="266"/>
        <v>1</v>
      </c>
      <c r="H5678" s="20"/>
      <c r="I5678" s="16">
        <f>IF(COUNTIF(H$10:H5677, H5678), 0, SUMIF($B$10:$B$11262, H5678,$C$10:$C$11262) )</f>
        <v>0</v>
      </c>
    </row>
    <row r="5679" spans="2:9" ht="12.5" x14ac:dyDescent="0.25">
      <c r="B5679" s="9"/>
      <c r="C5679" s="8"/>
      <c r="D5679" s="2">
        <f t="shared" si="264"/>
        <v>0</v>
      </c>
      <c r="E5679" s="2">
        <f t="shared" si="265"/>
        <v>1</v>
      </c>
      <c r="F5679" s="15">
        <f t="shared" si="266"/>
        <v>1</v>
      </c>
      <c r="H5679" s="20"/>
      <c r="I5679" s="16">
        <f>IF(COUNTIF(H$10:H5678, H5679), 0, SUMIF($B$10:$B$11262, H5679,$C$10:$C$11262) )</f>
        <v>0</v>
      </c>
    </row>
    <row r="5680" spans="2:9" ht="12.5" x14ac:dyDescent="0.25">
      <c r="B5680" s="9"/>
      <c r="C5680" s="8"/>
      <c r="D5680" s="2">
        <f t="shared" si="264"/>
        <v>0</v>
      </c>
      <c r="E5680" s="2">
        <f t="shared" si="265"/>
        <v>1</v>
      </c>
      <c r="F5680" s="15">
        <f t="shared" si="266"/>
        <v>1</v>
      </c>
      <c r="H5680" s="20"/>
      <c r="I5680" s="16">
        <f>IF(COUNTIF(H$10:H5679, H5680), 0, SUMIF($B$10:$B$11262, H5680,$C$10:$C$11262) )</f>
        <v>0</v>
      </c>
    </row>
    <row r="5681" spans="2:9" ht="12.5" x14ac:dyDescent="0.25">
      <c r="B5681" s="9"/>
      <c r="C5681" s="8"/>
      <c r="D5681" s="2">
        <f t="shared" si="264"/>
        <v>0</v>
      </c>
      <c r="E5681" s="2">
        <f t="shared" si="265"/>
        <v>1</v>
      </c>
      <c r="F5681" s="15">
        <f t="shared" si="266"/>
        <v>1</v>
      </c>
      <c r="H5681" s="20"/>
      <c r="I5681" s="16">
        <f>IF(COUNTIF(H$10:H5680, H5681), 0, SUMIF($B$10:$B$11262, H5681,$C$10:$C$11262) )</f>
        <v>0</v>
      </c>
    </row>
    <row r="5682" spans="2:9" ht="12.5" x14ac:dyDescent="0.25">
      <c r="B5682" s="9"/>
      <c r="C5682" s="8"/>
      <c r="D5682" s="2">
        <f t="shared" si="264"/>
        <v>0</v>
      </c>
      <c r="E5682" s="2">
        <f t="shared" si="265"/>
        <v>1</v>
      </c>
      <c r="F5682" s="15">
        <f t="shared" si="266"/>
        <v>1</v>
      </c>
      <c r="H5682" s="20"/>
      <c r="I5682" s="16">
        <f>IF(COUNTIF(H$10:H5681, H5682), 0, SUMIF($B$10:$B$11262, H5682,$C$10:$C$11262) )</f>
        <v>0</v>
      </c>
    </row>
    <row r="5683" spans="2:9" ht="12.5" x14ac:dyDescent="0.25">
      <c r="B5683" s="9"/>
      <c r="C5683" s="8"/>
      <c r="D5683" s="2">
        <f t="shared" si="264"/>
        <v>0</v>
      </c>
      <c r="E5683" s="2">
        <f t="shared" si="265"/>
        <v>1</v>
      </c>
      <c r="F5683" s="15">
        <f t="shared" si="266"/>
        <v>1</v>
      </c>
      <c r="H5683" s="20"/>
      <c r="I5683" s="16">
        <f>IF(COUNTIF(H$10:H5682, H5683), 0, SUMIF($B$10:$B$11262, H5683,$C$10:$C$11262) )</f>
        <v>0</v>
      </c>
    </row>
    <row r="5684" spans="2:9" ht="12.5" x14ac:dyDescent="0.25">
      <c r="B5684" s="9"/>
      <c r="C5684" s="8"/>
      <c r="D5684" s="2">
        <f t="shared" si="264"/>
        <v>0</v>
      </c>
      <c r="E5684" s="2">
        <f t="shared" si="265"/>
        <v>1</v>
      </c>
      <c r="F5684" s="15">
        <f t="shared" si="266"/>
        <v>1</v>
      </c>
      <c r="H5684" s="20"/>
      <c r="I5684" s="16">
        <f>IF(COUNTIF(H$10:H5683, H5684), 0, SUMIF($B$10:$B$11262, H5684,$C$10:$C$11262) )</f>
        <v>0</v>
      </c>
    </row>
    <row r="5685" spans="2:9" ht="12.5" x14ac:dyDescent="0.25">
      <c r="B5685" s="9"/>
      <c r="C5685" s="8"/>
      <c r="D5685" s="2">
        <f t="shared" si="264"/>
        <v>0</v>
      </c>
      <c r="E5685" s="2">
        <f t="shared" si="265"/>
        <v>1</v>
      </c>
      <c r="F5685" s="15">
        <f t="shared" si="266"/>
        <v>1</v>
      </c>
      <c r="H5685" s="20"/>
      <c r="I5685" s="16">
        <f>IF(COUNTIF(H$10:H5684, H5685), 0, SUMIF($B$10:$B$11262, H5685,$C$10:$C$11262) )</f>
        <v>0</v>
      </c>
    </row>
    <row r="5686" spans="2:9" ht="12.5" x14ac:dyDescent="0.25">
      <c r="B5686" s="9"/>
      <c r="C5686" s="8"/>
      <c r="D5686" s="2">
        <f t="shared" si="264"/>
        <v>0</v>
      </c>
      <c r="E5686" s="2">
        <f t="shared" si="265"/>
        <v>1</v>
      </c>
      <c r="F5686" s="15">
        <f t="shared" si="266"/>
        <v>1</v>
      </c>
      <c r="H5686" s="20"/>
      <c r="I5686" s="16">
        <f>IF(COUNTIF(H$10:H5685, H5686), 0, SUMIF($B$10:$B$11262, H5686,$C$10:$C$11262) )</f>
        <v>0</v>
      </c>
    </row>
    <row r="5687" spans="2:9" ht="12.5" x14ac:dyDescent="0.25">
      <c r="B5687" s="9"/>
      <c r="C5687" s="8"/>
      <c r="D5687" s="2">
        <f t="shared" si="264"/>
        <v>0</v>
      </c>
      <c r="E5687" s="2">
        <f t="shared" si="265"/>
        <v>1</v>
      </c>
      <c r="F5687" s="15">
        <f t="shared" si="266"/>
        <v>1</v>
      </c>
      <c r="H5687" s="20"/>
      <c r="I5687" s="16">
        <f>IF(COUNTIF(H$10:H5686, H5687), 0, SUMIF($B$10:$B$11262, H5687,$C$10:$C$11262) )</f>
        <v>0</v>
      </c>
    </row>
    <row r="5688" spans="2:9" ht="12.5" x14ac:dyDescent="0.25">
      <c r="B5688" s="9"/>
      <c r="C5688" s="8"/>
      <c r="D5688" s="2">
        <f t="shared" si="264"/>
        <v>0</v>
      </c>
      <c r="E5688" s="2">
        <f t="shared" si="265"/>
        <v>1</v>
      </c>
      <c r="F5688" s="15">
        <f t="shared" si="266"/>
        <v>1</v>
      </c>
      <c r="H5688" s="20"/>
      <c r="I5688" s="16">
        <f>IF(COUNTIF(H$10:H5687, H5688), 0, SUMIF($B$10:$B$11262, H5688,$C$10:$C$11262) )</f>
        <v>0</v>
      </c>
    </row>
    <row r="5689" spans="2:9" ht="12.5" x14ac:dyDescent="0.25">
      <c r="B5689" s="9"/>
      <c r="C5689" s="8"/>
      <c r="D5689" s="2">
        <f t="shared" si="264"/>
        <v>0</v>
      </c>
      <c r="E5689" s="2">
        <f t="shared" si="265"/>
        <v>1</v>
      </c>
      <c r="F5689" s="15">
        <f t="shared" si="266"/>
        <v>1</v>
      </c>
      <c r="H5689" s="20"/>
      <c r="I5689" s="16">
        <f>IF(COUNTIF(H$10:H5688, H5689), 0, SUMIF($B$10:$B$11262, H5689,$C$10:$C$11262) )</f>
        <v>0</v>
      </c>
    </row>
    <row r="5690" spans="2:9" ht="12.5" x14ac:dyDescent="0.25">
      <c r="B5690" s="9"/>
      <c r="C5690" s="8"/>
      <c r="D5690" s="2">
        <f t="shared" si="264"/>
        <v>0</v>
      </c>
      <c r="E5690" s="2">
        <f t="shared" si="265"/>
        <v>1</v>
      </c>
      <c r="F5690" s="15">
        <f t="shared" si="266"/>
        <v>1</v>
      </c>
      <c r="H5690" s="20"/>
      <c r="I5690" s="16">
        <f>IF(COUNTIF(H$10:H5689, H5690), 0, SUMIF($B$10:$B$11262, H5690,$C$10:$C$11262) )</f>
        <v>0</v>
      </c>
    </row>
    <row r="5691" spans="2:9" ht="12.5" x14ac:dyDescent="0.25">
      <c r="B5691" s="9"/>
      <c r="C5691" s="8"/>
      <c r="D5691" s="2">
        <f t="shared" si="264"/>
        <v>0</v>
      </c>
      <c r="E5691" s="2">
        <f t="shared" si="265"/>
        <v>1</v>
      </c>
      <c r="F5691" s="15">
        <f t="shared" si="266"/>
        <v>1</v>
      </c>
      <c r="H5691" s="20"/>
      <c r="I5691" s="16">
        <f>IF(COUNTIF(H$10:H5690, H5691), 0, SUMIF($B$10:$B$11262, H5691,$C$10:$C$11262) )</f>
        <v>0</v>
      </c>
    </row>
    <row r="5692" spans="2:9" ht="12.5" x14ac:dyDescent="0.25">
      <c r="B5692" s="9"/>
      <c r="C5692" s="8"/>
      <c r="D5692" s="2">
        <f t="shared" si="264"/>
        <v>0</v>
      </c>
      <c r="E5692" s="2">
        <f t="shared" si="265"/>
        <v>1</v>
      </c>
      <c r="F5692" s="15">
        <f t="shared" si="266"/>
        <v>1</v>
      </c>
      <c r="H5692" s="20"/>
      <c r="I5692" s="16">
        <f>IF(COUNTIF(H$10:H5691, H5692), 0, SUMIF($B$10:$B$11262, H5692,$C$10:$C$11262) )</f>
        <v>0</v>
      </c>
    </row>
    <row r="5693" spans="2:9" ht="12.5" x14ac:dyDescent="0.25">
      <c r="B5693" s="9"/>
      <c r="C5693" s="8"/>
      <c r="D5693" s="2">
        <f t="shared" si="264"/>
        <v>0</v>
      </c>
      <c r="E5693" s="2">
        <f t="shared" si="265"/>
        <v>1</v>
      </c>
      <c r="F5693" s="15">
        <f t="shared" si="266"/>
        <v>1</v>
      </c>
      <c r="H5693" s="20"/>
      <c r="I5693" s="16">
        <f>IF(COUNTIF(H$10:H5692, H5693), 0, SUMIF($B$10:$B$11262, H5693,$C$10:$C$11262) )</f>
        <v>0</v>
      </c>
    </row>
    <row r="5694" spans="2:9" ht="12.5" x14ac:dyDescent="0.25">
      <c r="B5694" s="9"/>
      <c r="C5694" s="8"/>
      <c r="D5694" s="2">
        <f t="shared" si="264"/>
        <v>0</v>
      </c>
      <c r="E5694" s="2">
        <f t="shared" si="265"/>
        <v>1</v>
      </c>
      <c r="F5694" s="15">
        <f t="shared" si="266"/>
        <v>1</v>
      </c>
      <c r="H5694" s="20"/>
      <c r="I5694" s="16">
        <f>IF(COUNTIF(H$10:H5693, H5694), 0, SUMIF($B$10:$B$11262, H5694,$C$10:$C$11262) )</f>
        <v>0</v>
      </c>
    </row>
    <row r="5695" spans="2:9" ht="12.5" x14ac:dyDescent="0.25">
      <c r="B5695" s="9"/>
      <c r="C5695" s="8"/>
      <c r="D5695" s="2">
        <f t="shared" si="264"/>
        <v>0</v>
      </c>
      <c r="E5695" s="2">
        <f t="shared" si="265"/>
        <v>1</v>
      </c>
      <c r="F5695" s="15">
        <f t="shared" si="266"/>
        <v>1</v>
      </c>
      <c r="H5695" s="20"/>
      <c r="I5695" s="16">
        <f>IF(COUNTIF(H$10:H5694, H5695), 0, SUMIF($B$10:$B$11262, H5695,$C$10:$C$11262) )</f>
        <v>0</v>
      </c>
    </row>
    <row r="5696" spans="2:9" ht="12.5" x14ac:dyDescent="0.25">
      <c r="B5696" s="9"/>
      <c r="C5696" s="8"/>
      <c r="D5696" s="2">
        <f t="shared" si="264"/>
        <v>0</v>
      </c>
      <c r="E5696" s="2">
        <f t="shared" si="265"/>
        <v>1</v>
      </c>
      <c r="F5696" s="15">
        <f t="shared" si="266"/>
        <v>1</v>
      </c>
      <c r="H5696" s="20"/>
      <c r="I5696" s="16">
        <f>IF(COUNTIF(H$10:H5695, H5696), 0, SUMIF($B$10:$B$11262, H5696,$C$10:$C$11262) )</f>
        <v>0</v>
      </c>
    </row>
    <row r="5697" spans="2:9" ht="12.5" x14ac:dyDescent="0.25">
      <c r="B5697" s="9"/>
      <c r="C5697" s="8"/>
      <c r="D5697" s="2">
        <f t="shared" si="264"/>
        <v>0</v>
      </c>
      <c r="E5697" s="2">
        <f t="shared" si="265"/>
        <v>1</v>
      </c>
      <c r="F5697" s="15">
        <f t="shared" si="266"/>
        <v>1</v>
      </c>
      <c r="H5697" s="20"/>
      <c r="I5697" s="16">
        <f>IF(COUNTIF(H$10:H5696, H5697), 0, SUMIF($B$10:$B$11262, H5697,$C$10:$C$11262) )</f>
        <v>0</v>
      </c>
    </row>
    <row r="5698" spans="2:9" ht="12.5" x14ac:dyDescent="0.25">
      <c r="B5698" s="9"/>
      <c r="C5698" s="8"/>
      <c r="D5698" s="2">
        <f t="shared" si="264"/>
        <v>0</v>
      </c>
      <c r="E5698" s="2">
        <f t="shared" si="265"/>
        <v>1</v>
      </c>
      <c r="F5698" s="15">
        <f t="shared" si="266"/>
        <v>1</v>
      </c>
      <c r="H5698" s="20"/>
      <c r="I5698" s="16">
        <f>IF(COUNTIF(H$10:H5697, H5698), 0, SUMIF($B$10:$B$11262, H5698,$C$10:$C$11262) )</f>
        <v>0</v>
      </c>
    </row>
    <row r="5699" spans="2:9" ht="12.5" x14ac:dyDescent="0.25">
      <c r="B5699" s="9"/>
      <c r="C5699" s="8"/>
      <c r="D5699" s="2">
        <f t="shared" si="264"/>
        <v>0</v>
      </c>
      <c r="E5699" s="2">
        <f t="shared" si="265"/>
        <v>1</v>
      </c>
      <c r="F5699" s="15">
        <f t="shared" si="266"/>
        <v>1</v>
      </c>
      <c r="H5699" s="20"/>
      <c r="I5699" s="16">
        <f>IF(COUNTIF(H$10:H5698, H5699), 0, SUMIF($B$10:$B$11262, H5699,$C$10:$C$11262) )</f>
        <v>0</v>
      </c>
    </row>
    <row r="5700" spans="2:9" ht="12.5" x14ac:dyDescent="0.25">
      <c r="B5700" s="9"/>
      <c r="C5700" s="8"/>
      <c r="D5700" s="2">
        <f t="shared" si="264"/>
        <v>0</v>
      </c>
      <c r="E5700" s="2">
        <f t="shared" si="265"/>
        <v>1</v>
      </c>
      <c r="F5700" s="15">
        <f t="shared" si="266"/>
        <v>1</v>
      </c>
      <c r="H5700" s="20"/>
      <c r="I5700" s="16">
        <f>IF(COUNTIF(H$10:H5699, H5700), 0, SUMIF($B$10:$B$11262, H5700,$C$10:$C$11262) )</f>
        <v>0</v>
      </c>
    </row>
    <row r="5701" spans="2:9" ht="12.5" x14ac:dyDescent="0.25">
      <c r="B5701" s="9"/>
      <c r="C5701" s="8"/>
      <c r="D5701" s="2">
        <f t="shared" si="264"/>
        <v>0</v>
      </c>
      <c r="E5701" s="2">
        <f t="shared" si="265"/>
        <v>1</v>
      </c>
      <c r="F5701" s="15">
        <f t="shared" si="266"/>
        <v>1</v>
      </c>
      <c r="H5701" s="20"/>
      <c r="I5701" s="16">
        <f>IF(COUNTIF(H$10:H5700, H5701), 0, SUMIF($B$10:$B$11262, H5701,$C$10:$C$11262) )</f>
        <v>0</v>
      </c>
    </row>
    <row r="5702" spans="2:9" ht="12.5" x14ac:dyDescent="0.25">
      <c r="B5702" s="9"/>
      <c r="C5702" s="8"/>
      <c r="D5702" s="2">
        <f t="shared" si="264"/>
        <v>0</v>
      </c>
      <c r="E5702" s="2">
        <f t="shared" si="265"/>
        <v>1</v>
      </c>
      <c r="F5702" s="15">
        <f t="shared" si="266"/>
        <v>1</v>
      </c>
      <c r="H5702" s="20"/>
      <c r="I5702" s="16">
        <f>IF(COUNTIF(H$10:H5701, H5702), 0, SUMIF($B$10:$B$11262, H5702,$C$10:$C$11262) )</f>
        <v>0</v>
      </c>
    </row>
    <row r="5703" spans="2:9" ht="12.5" x14ac:dyDescent="0.25">
      <c r="B5703" s="9"/>
      <c r="C5703" s="8"/>
      <c r="D5703" s="2">
        <f t="shared" si="264"/>
        <v>0</v>
      </c>
      <c r="E5703" s="2">
        <f t="shared" si="265"/>
        <v>1</v>
      </c>
      <c r="F5703" s="15">
        <f t="shared" si="266"/>
        <v>1</v>
      </c>
      <c r="H5703" s="20"/>
      <c r="I5703" s="16">
        <f>IF(COUNTIF(H$10:H5702, H5703), 0, SUMIF($B$10:$B$11262, H5703,$C$10:$C$11262) )</f>
        <v>0</v>
      </c>
    </row>
    <row r="5704" spans="2:9" ht="12.5" x14ac:dyDescent="0.25">
      <c r="B5704" s="9"/>
      <c r="C5704" s="8"/>
      <c r="D5704" s="2">
        <f t="shared" si="264"/>
        <v>0</v>
      </c>
      <c r="E5704" s="2">
        <f t="shared" si="265"/>
        <v>1</v>
      </c>
      <c r="F5704" s="15">
        <f t="shared" si="266"/>
        <v>1</v>
      </c>
      <c r="H5704" s="20"/>
      <c r="I5704" s="16">
        <f>IF(COUNTIF(H$10:H5703, H5704), 0, SUMIF($B$10:$B$11262, H5704,$C$10:$C$11262) )</f>
        <v>0</v>
      </c>
    </row>
    <row r="5705" spans="2:9" ht="12.5" x14ac:dyDescent="0.25">
      <c r="B5705" s="9"/>
      <c r="C5705" s="8"/>
      <c r="D5705" s="2">
        <f t="shared" si="264"/>
        <v>0</v>
      </c>
      <c r="E5705" s="2">
        <f t="shared" si="265"/>
        <v>1</v>
      </c>
      <c r="F5705" s="15">
        <f t="shared" si="266"/>
        <v>1</v>
      </c>
      <c r="H5705" s="20"/>
      <c r="I5705" s="16">
        <f>IF(COUNTIF(H$10:H5704, H5705), 0, SUMIF($B$10:$B$11262, H5705,$C$10:$C$11262) )</f>
        <v>0</v>
      </c>
    </row>
    <row r="5706" spans="2:9" ht="12.5" x14ac:dyDescent="0.25">
      <c r="B5706" s="9"/>
      <c r="C5706" s="8"/>
      <c r="D5706" s="2">
        <f t="shared" si="264"/>
        <v>0</v>
      </c>
      <c r="E5706" s="2">
        <f t="shared" si="265"/>
        <v>1</v>
      </c>
      <c r="F5706" s="15">
        <f t="shared" si="266"/>
        <v>1</v>
      </c>
      <c r="H5706" s="20"/>
      <c r="I5706" s="16">
        <f>IF(COUNTIF(H$10:H5705, H5706), 0, SUMIF($B$10:$B$11262, H5706,$C$10:$C$11262) )</f>
        <v>0</v>
      </c>
    </row>
    <row r="5707" spans="2:9" ht="12.5" x14ac:dyDescent="0.25">
      <c r="B5707" s="9"/>
      <c r="C5707" s="8"/>
      <c r="D5707" s="2">
        <f t="shared" si="264"/>
        <v>0</v>
      </c>
      <c r="E5707" s="2">
        <f t="shared" si="265"/>
        <v>1</v>
      </c>
      <c r="F5707" s="15">
        <f t="shared" si="266"/>
        <v>1</v>
      </c>
      <c r="H5707" s="20"/>
      <c r="I5707" s="16">
        <f>IF(COUNTIF(H$10:H5706, H5707), 0, SUMIF($B$10:$B$11262, H5707,$C$10:$C$11262) )</f>
        <v>0</v>
      </c>
    </row>
    <row r="5708" spans="2:9" ht="12.5" x14ac:dyDescent="0.25">
      <c r="B5708" s="9"/>
      <c r="C5708" s="8"/>
      <c r="D5708" s="2">
        <f t="shared" ref="D5708:D5771" si="267">IFERROR(VLOOKUP(B5708,$H$11:$I$10011,2,0),0)</f>
        <v>0</v>
      </c>
      <c r="E5708" s="2">
        <f t="shared" ref="E5708:E5771" si="268">IF(AND(B5708&gt;0,D5708=0),0,1)</f>
        <v>1</v>
      </c>
      <c r="F5708" s="15">
        <f t="shared" ref="F5708:F5771" si="269">IF(E5708=1,1,0)</f>
        <v>1</v>
      </c>
      <c r="H5708" s="20"/>
      <c r="I5708" s="16">
        <f>IF(COUNTIF(H$10:H5707, H5708), 0, SUMIF($B$10:$B$11262, H5708,$C$10:$C$11262) )</f>
        <v>0</v>
      </c>
    </row>
    <row r="5709" spans="2:9" ht="12.5" x14ac:dyDescent="0.25">
      <c r="B5709" s="9"/>
      <c r="C5709" s="8"/>
      <c r="D5709" s="2">
        <f t="shared" si="267"/>
        <v>0</v>
      </c>
      <c r="E5709" s="2">
        <f t="shared" si="268"/>
        <v>1</v>
      </c>
      <c r="F5709" s="15">
        <f t="shared" si="269"/>
        <v>1</v>
      </c>
      <c r="H5709" s="20"/>
      <c r="I5709" s="16">
        <f>IF(COUNTIF(H$10:H5708, H5709), 0, SUMIF($B$10:$B$11262, H5709,$C$10:$C$11262) )</f>
        <v>0</v>
      </c>
    </row>
    <row r="5710" spans="2:9" ht="12.5" x14ac:dyDescent="0.25">
      <c r="B5710" s="9"/>
      <c r="C5710" s="8"/>
      <c r="D5710" s="2">
        <f t="shared" si="267"/>
        <v>0</v>
      </c>
      <c r="E5710" s="2">
        <f t="shared" si="268"/>
        <v>1</v>
      </c>
      <c r="F5710" s="15">
        <f t="shared" si="269"/>
        <v>1</v>
      </c>
      <c r="H5710" s="20"/>
      <c r="I5710" s="16">
        <f>IF(COUNTIF(H$10:H5709, H5710), 0, SUMIF($B$10:$B$11262, H5710,$C$10:$C$11262) )</f>
        <v>0</v>
      </c>
    </row>
    <row r="5711" spans="2:9" ht="12.5" x14ac:dyDescent="0.25">
      <c r="B5711" s="9"/>
      <c r="C5711" s="8"/>
      <c r="D5711" s="2">
        <f t="shared" si="267"/>
        <v>0</v>
      </c>
      <c r="E5711" s="2">
        <f t="shared" si="268"/>
        <v>1</v>
      </c>
      <c r="F5711" s="15">
        <f t="shared" si="269"/>
        <v>1</v>
      </c>
      <c r="H5711" s="20"/>
      <c r="I5711" s="16">
        <f>IF(COUNTIF(H$10:H5710, H5711), 0, SUMIF($B$10:$B$11262, H5711,$C$10:$C$11262) )</f>
        <v>0</v>
      </c>
    </row>
    <row r="5712" spans="2:9" ht="12.5" x14ac:dyDescent="0.25">
      <c r="B5712" s="9"/>
      <c r="C5712" s="8"/>
      <c r="D5712" s="2">
        <f t="shared" si="267"/>
        <v>0</v>
      </c>
      <c r="E5712" s="2">
        <f t="shared" si="268"/>
        <v>1</v>
      </c>
      <c r="F5712" s="15">
        <f t="shared" si="269"/>
        <v>1</v>
      </c>
      <c r="H5712" s="20"/>
      <c r="I5712" s="16">
        <f>IF(COUNTIF(H$10:H5711, H5712), 0, SUMIF($B$10:$B$11262, H5712,$C$10:$C$11262) )</f>
        <v>0</v>
      </c>
    </row>
    <row r="5713" spans="2:9" ht="12.5" x14ac:dyDescent="0.25">
      <c r="B5713" s="9"/>
      <c r="C5713" s="8"/>
      <c r="D5713" s="2">
        <f t="shared" si="267"/>
        <v>0</v>
      </c>
      <c r="E5713" s="2">
        <f t="shared" si="268"/>
        <v>1</v>
      </c>
      <c r="F5713" s="15">
        <f t="shared" si="269"/>
        <v>1</v>
      </c>
      <c r="H5713" s="20"/>
      <c r="I5713" s="16">
        <f>IF(COUNTIF(H$10:H5712, H5713), 0, SUMIF($B$10:$B$11262, H5713,$C$10:$C$11262) )</f>
        <v>0</v>
      </c>
    </row>
    <row r="5714" spans="2:9" ht="12.5" x14ac:dyDescent="0.25">
      <c r="B5714" s="9"/>
      <c r="C5714" s="8"/>
      <c r="D5714" s="2">
        <f t="shared" si="267"/>
        <v>0</v>
      </c>
      <c r="E5714" s="2">
        <f t="shared" si="268"/>
        <v>1</v>
      </c>
      <c r="F5714" s="15">
        <f t="shared" si="269"/>
        <v>1</v>
      </c>
      <c r="H5714" s="20"/>
      <c r="I5714" s="16">
        <f>IF(COUNTIF(H$10:H5713, H5714), 0, SUMIF($B$10:$B$11262, H5714,$C$10:$C$11262) )</f>
        <v>0</v>
      </c>
    </row>
    <row r="5715" spans="2:9" ht="12.5" x14ac:dyDescent="0.25">
      <c r="B5715" s="9"/>
      <c r="C5715" s="8"/>
      <c r="D5715" s="2">
        <f t="shared" si="267"/>
        <v>0</v>
      </c>
      <c r="E5715" s="2">
        <f t="shared" si="268"/>
        <v>1</v>
      </c>
      <c r="F5715" s="15">
        <f t="shared" si="269"/>
        <v>1</v>
      </c>
      <c r="H5715" s="20"/>
      <c r="I5715" s="16">
        <f>IF(COUNTIF(H$10:H5714, H5715), 0, SUMIF($B$10:$B$11262, H5715,$C$10:$C$11262) )</f>
        <v>0</v>
      </c>
    </row>
    <row r="5716" spans="2:9" ht="12.5" x14ac:dyDescent="0.25">
      <c r="B5716" s="9"/>
      <c r="C5716" s="8"/>
      <c r="D5716" s="2">
        <f t="shared" si="267"/>
        <v>0</v>
      </c>
      <c r="E5716" s="2">
        <f t="shared" si="268"/>
        <v>1</v>
      </c>
      <c r="F5716" s="15">
        <f t="shared" si="269"/>
        <v>1</v>
      </c>
      <c r="H5716" s="20"/>
      <c r="I5716" s="16">
        <f>IF(COUNTIF(H$10:H5715, H5716), 0, SUMIF($B$10:$B$11262, H5716,$C$10:$C$11262) )</f>
        <v>0</v>
      </c>
    </row>
    <row r="5717" spans="2:9" ht="12.5" x14ac:dyDescent="0.25">
      <c r="B5717" s="9"/>
      <c r="C5717" s="8"/>
      <c r="D5717" s="2">
        <f t="shared" si="267"/>
        <v>0</v>
      </c>
      <c r="E5717" s="2">
        <f t="shared" si="268"/>
        <v>1</v>
      </c>
      <c r="F5717" s="15">
        <f t="shared" si="269"/>
        <v>1</v>
      </c>
      <c r="H5717" s="20"/>
      <c r="I5717" s="16">
        <f>IF(COUNTIF(H$10:H5716, H5717), 0, SUMIF($B$10:$B$11262, H5717,$C$10:$C$11262) )</f>
        <v>0</v>
      </c>
    </row>
    <row r="5718" spans="2:9" ht="12.5" x14ac:dyDescent="0.25">
      <c r="B5718" s="9"/>
      <c r="C5718" s="8"/>
      <c r="D5718" s="2">
        <f t="shared" si="267"/>
        <v>0</v>
      </c>
      <c r="E5718" s="2">
        <f t="shared" si="268"/>
        <v>1</v>
      </c>
      <c r="F5718" s="15">
        <f t="shared" si="269"/>
        <v>1</v>
      </c>
      <c r="H5718" s="20"/>
      <c r="I5718" s="16">
        <f>IF(COUNTIF(H$10:H5717, H5718), 0, SUMIF($B$10:$B$11262, H5718,$C$10:$C$11262) )</f>
        <v>0</v>
      </c>
    </row>
    <row r="5719" spans="2:9" ht="12.5" x14ac:dyDescent="0.25">
      <c r="B5719" s="9"/>
      <c r="C5719" s="8"/>
      <c r="D5719" s="2">
        <f t="shared" si="267"/>
        <v>0</v>
      </c>
      <c r="E5719" s="2">
        <f t="shared" si="268"/>
        <v>1</v>
      </c>
      <c r="F5719" s="15">
        <f t="shared" si="269"/>
        <v>1</v>
      </c>
      <c r="H5719" s="20"/>
      <c r="I5719" s="16">
        <f>IF(COUNTIF(H$10:H5718, H5719), 0, SUMIF($B$10:$B$11262, H5719,$C$10:$C$11262) )</f>
        <v>0</v>
      </c>
    </row>
    <row r="5720" spans="2:9" ht="12.5" x14ac:dyDescent="0.25">
      <c r="B5720" s="9"/>
      <c r="C5720" s="8"/>
      <c r="D5720" s="2">
        <f t="shared" si="267"/>
        <v>0</v>
      </c>
      <c r="E5720" s="2">
        <f t="shared" si="268"/>
        <v>1</v>
      </c>
      <c r="F5720" s="15">
        <f t="shared" si="269"/>
        <v>1</v>
      </c>
      <c r="H5720" s="20"/>
      <c r="I5720" s="16">
        <f>IF(COUNTIF(H$10:H5719, H5720), 0, SUMIF($B$10:$B$11262, H5720,$C$10:$C$11262) )</f>
        <v>0</v>
      </c>
    </row>
    <row r="5721" spans="2:9" ht="12.5" x14ac:dyDescent="0.25">
      <c r="B5721" s="9"/>
      <c r="C5721" s="8"/>
      <c r="D5721" s="2">
        <f t="shared" si="267"/>
        <v>0</v>
      </c>
      <c r="E5721" s="2">
        <f t="shared" si="268"/>
        <v>1</v>
      </c>
      <c r="F5721" s="15">
        <f t="shared" si="269"/>
        <v>1</v>
      </c>
      <c r="H5721" s="20"/>
      <c r="I5721" s="16">
        <f>IF(COUNTIF(H$10:H5720, H5721), 0, SUMIF($B$10:$B$11262, H5721,$C$10:$C$11262) )</f>
        <v>0</v>
      </c>
    </row>
    <row r="5722" spans="2:9" ht="12.5" x14ac:dyDescent="0.25">
      <c r="B5722" s="9"/>
      <c r="C5722" s="8"/>
      <c r="D5722" s="2">
        <f t="shared" si="267"/>
        <v>0</v>
      </c>
      <c r="E5722" s="2">
        <f t="shared" si="268"/>
        <v>1</v>
      </c>
      <c r="F5722" s="15">
        <f t="shared" si="269"/>
        <v>1</v>
      </c>
      <c r="H5722" s="20"/>
      <c r="I5722" s="16">
        <f>IF(COUNTIF(H$10:H5721, H5722), 0, SUMIF($B$10:$B$11262, H5722,$C$10:$C$11262) )</f>
        <v>0</v>
      </c>
    </row>
    <row r="5723" spans="2:9" ht="12.5" x14ac:dyDescent="0.25">
      <c r="B5723" s="9"/>
      <c r="C5723" s="8"/>
      <c r="D5723" s="2">
        <f t="shared" si="267"/>
        <v>0</v>
      </c>
      <c r="E5723" s="2">
        <f t="shared" si="268"/>
        <v>1</v>
      </c>
      <c r="F5723" s="15">
        <f t="shared" si="269"/>
        <v>1</v>
      </c>
      <c r="H5723" s="20"/>
      <c r="I5723" s="16">
        <f>IF(COUNTIF(H$10:H5722, H5723), 0, SUMIF($B$10:$B$11262, H5723,$C$10:$C$11262) )</f>
        <v>0</v>
      </c>
    </row>
    <row r="5724" spans="2:9" ht="12.5" x14ac:dyDescent="0.25">
      <c r="B5724" s="9"/>
      <c r="C5724" s="8"/>
      <c r="D5724" s="2">
        <f t="shared" si="267"/>
        <v>0</v>
      </c>
      <c r="E5724" s="2">
        <f t="shared" si="268"/>
        <v>1</v>
      </c>
      <c r="F5724" s="15">
        <f t="shared" si="269"/>
        <v>1</v>
      </c>
      <c r="H5724" s="20"/>
      <c r="I5724" s="16">
        <f>IF(COUNTIF(H$10:H5723, H5724), 0, SUMIF($B$10:$B$11262, H5724,$C$10:$C$11262) )</f>
        <v>0</v>
      </c>
    </row>
    <row r="5725" spans="2:9" ht="12.5" x14ac:dyDescent="0.25">
      <c r="B5725" s="9"/>
      <c r="C5725" s="8"/>
      <c r="D5725" s="2">
        <f t="shared" si="267"/>
        <v>0</v>
      </c>
      <c r="E5725" s="2">
        <f t="shared" si="268"/>
        <v>1</v>
      </c>
      <c r="F5725" s="15">
        <f t="shared" si="269"/>
        <v>1</v>
      </c>
      <c r="H5725" s="20"/>
      <c r="I5725" s="16">
        <f>IF(COUNTIF(H$10:H5724, H5725), 0, SUMIF($B$10:$B$11262, H5725,$C$10:$C$11262) )</f>
        <v>0</v>
      </c>
    </row>
    <row r="5726" spans="2:9" ht="12.5" x14ac:dyDescent="0.25">
      <c r="B5726" s="9"/>
      <c r="C5726" s="8"/>
      <c r="D5726" s="2">
        <f t="shared" si="267"/>
        <v>0</v>
      </c>
      <c r="E5726" s="2">
        <f t="shared" si="268"/>
        <v>1</v>
      </c>
      <c r="F5726" s="15">
        <f t="shared" si="269"/>
        <v>1</v>
      </c>
      <c r="H5726" s="20"/>
      <c r="I5726" s="16">
        <f>IF(COUNTIF(H$10:H5725, H5726), 0, SUMIF($B$10:$B$11262, H5726,$C$10:$C$11262) )</f>
        <v>0</v>
      </c>
    </row>
    <row r="5727" spans="2:9" ht="12.5" x14ac:dyDescent="0.25">
      <c r="B5727" s="9"/>
      <c r="C5727" s="8"/>
      <c r="D5727" s="2">
        <f t="shared" si="267"/>
        <v>0</v>
      </c>
      <c r="E5727" s="2">
        <f t="shared" si="268"/>
        <v>1</v>
      </c>
      <c r="F5727" s="15">
        <f t="shared" si="269"/>
        <v>1</v>
      </c>
      <c r="H5727" s="20"/>
      <c r="I5727" s="16">
        <f>IF(COUNTIF(H$10:H5726, H5727), 0, SUMIF($B$10:$B$11262, H5727,$C$10:$C$11262) )</f>
        <v>0</v>
      </c>
    </row>
    <row r="5728" spans="2:9" ht="12.5" x14ac:dyDescent="0.25">
      <c r="B5728" s="9"/>
      <c r="C5728" s="8"/>
      <c r="D5728" s="2">
        <f t="shared" si="267"/>
        <v>0</v>
      </c>
      <c r="E5728" s="2">
        <f t="shared" si="268"/>
        <v>1</v>
      </c>
      <c r="F5728" s="15">
        <f t="shared" si="269"/>
        <v>1</v>
      </c>
      <c r="H5728" s="20"/>
      <c r="I5728" s="16">
        <f>IF(COUNTIF(H$10:H5727, H5728), 0, SUMIF($B$10:$B$11262, H5728,$C$10:$C$11262) )</f>
        <v>0</v>
      </c>
    </row>
    <row r="5729" spans="2:9" ht="12.5" x14ac:dyDescent="0.25">
      <c r="B5729" s="9"/>
      <c r="C5729" s="8"/>
      <c r="D5729" s="2">
        <f t="shared" si="267"/>
        <v>0</v>
      </c>
      <c r="E5729" s="2">
        <f t="shared" si="268"/>
        <v>1</v>
      </c>
      <c r="F5729" s="15">
        <f t="shared" si="269"/>
        <v>1</v>
      </c>
      <c r="H5729" s="20"/>
      <c r="I5729" s="16">
        <f>IF(COUNTIF(H$10:H5728, H5729), 0, SUMIF($B$10:$B$11262, H5729,$C$10:$C$11262) )</f>
        <v>0</v>
      </c>
    </row>
    <row r="5730" spans="2:9" ht="12.5" x14ac:dyDescent="0.25">
      <c r="B5730" s="9"/>
      <c r="C5730" s="8"/>
      <c r="D5730" s="2">
        <f t="shared" si="267"/>
        <v>0</v>
      </c>
      <c r="E5730" s="2">
        <f t="shared" si="268"/>
        <v>1</v>
      </c>
      <c r="F5730" s="15">
        <f t="shared" si="269"/>
        <v>1</v>
      </c>
      <c r="H5730" s="20"/>
      <c r="I5730" s="16">
        <f>IF(COUNTIF(H$10:H5729, H5730), 0, SUMIF($B$10:$B$11262, H5730,$C$10:$C$11262) )</f>
        <v>0</v>
      </c>
    </row>
    <row r="5731" spans="2:9" ht="12.5" x14ac:dyDescent="0.25">
      <c r="B5731" s="9"/>
      <c r="C5731" s="8"/>
      <c r="D5731" s="2">
        <f t="shared" si="267"/>
        <v>0</v>
      </c>
      <c r="E5731" s="2">
        <f t="shared" si="268"/>
        <v>1</v>
      </c>
      <c r="F5731" s="15">
        <f t="shared" si="269"/>
        <v>1</v>
      </c>
      <c r="H5731" s="20"/>
      <c r="I5731" s="16">
        <f>IF(COUNTIF(H$10:H5730, H5731), 0, SUMIF($B$10:$B$11262, H5731,$C$10:$C$11262) )</f>
        <v>0</v>
      </c>
    </row>
    <row r="5732" spans="2:9" ht="12.5" x14ac:dyDescent="0.25">
      <c r="B5732" s="9"/>
      <c r="C5732" s="8"/>
      <c r="D5732" s="2">
        <f t="shared" si="267"/>
        <v>0</v>
      </c>
      <c r="E5732" s="2">
        <f t="shared" si="268"/>
        <v>1</v>
      </c>
      <c r="F5732" s="15">
        <f t="shared" si="269"/>
        <v>1</v>
      </c>
      <c r="H5732" s="20"/>
      <c r="I5732" s="16">
        <f>IF(COUNTIF(H$10:H5731, H5732), 0, SUMIF($B$10:$B$11262, H5732,$C$10:$C$11262) )</f>
        <v>0</v>
      </c>
    </row>
    <row r="5733" spans="2:9" ht="12.5" x14ac:dyDescent="0.25">
      <c r="B5733" s="9"/>
      <c r="C5733" s="8"/>
      <c r="D5733" s="2">
        <f t="shared" si="267"/>
        <v>0</v>
      </c>
      <c r="E5733" s="2">
        <f t="shared" si="268"/>
        <v>1</v>
      </c>
      <c r="F5733" s="15">
        <f t="shared" si="269"/>
        <v>1</v>
      </c>
      <c r="H5733" s="20"/>
      <c r="I5733" s="16">
        <f>IF(COUNTIF(H$10:H5732, H5733), 0, SUMIF($B$10:$B$11262, H5733,$C$10:$C$11262) )</f>
        <v>0</v>
      </c>
    </row>
    <row r="5734" spans="2:9" ht="12.5" x14ac:dyDescent="0.25">
      <c r="B5734" s="9"/>
      <c r="C5734" s="8"/>
      <c r="D5734" s="2">
        <f t="shared" si="267"/>
        <v>0</v>
      </c>
      <c r="E5734" s="2">
        <f t="shared" si="268"/>
        <v>1</v>
      </c>
      <c r="F5734" s="15">
        <f t="shared" si="269"/>
        <v>1</v>
      </c>
      <c r="H5734" s="20"/>
      <c r="I5734" s="16">
        <f>IF(COUNTIF(H$10:H5733, H5734), 0, SUMIF($B$10:$B$11262, H5734,$C$10:$C$11262) )</f>
        <v>0</v>
      </c>
    </row>
    <row r="5735" spans="2:9" ht="12.5" x14ac:dyDescent="0.25">
      <c r="B5735" s="9"/>
      <c r="C5735" s="8"/>
      <c r="D5735" s="2">
        <f t="shared" si="267"/>
        <v>0</v>
      </c>
      <c r="E5735" s="2">
        <f t="shared" si="268"/>
        <v>1</v>
      </c>
      <c r="F5735" s="15">
        <f t="shared" si="269"/>
        <v>1</v>
      </c>
      <c r="H5735" s="20"/>
      <c r="I5735" s="16">
        <f>IF(COUNTIF(H$10:H5734, H5735), 0, SUMIF($B$10:$B$11262, H5735,$C$10:$C$11262) )</f>
        <v>0</v>
      </c>
    </row>
    <row r="5736" spans="2:9" ht="12.5" x14ac:dyDescent="0.25">
      <c r="B5736" s="9"/>
      <c r="C5736" s="8"/>
      <c r="D5736" s="2">
        <f t="shared" si="267"/>
        <v>0</v>
      </c>
      <c r="E5736" s="2">
        <f t="shared" si="268"/>
        <v>1</v>
      </c>
      <c r="F5736" s="15">
        <f t="shared" si="269"/>
        <v>1</v>
      </c>
      <c r="H5736" s="20"/>
      <c r="I5736" s="16">
        <f>IF(COUNTIF(H$10:H5735, H5736), 0, SUMIF($B$10:$B$11262, H5736,$C$10:$C$11262) )</f>
        <v>0</v>
      </c>
    </row>
    <row r="5737" spans="2:9" ht="12.5" x14ac:dyDescent="0.25">
      <c r="B5737" s="9"/>
      <c r="C5737" s="8"/>
      <c r="D5737" s="2">
        <f t="shared" si="267"/>
        <v>0</v>
      </c>
      <c r="E5737" s="2">
        <f t="shared" si="268"/>
        <v>1</v>
      </c>
      <c r="F5737" s="15">
        <f t="shared" si="269"/>
        <v>1</v>
      </c>
      <c r="H5737" s="20"/>
      <c r="I5737" s="16">
        <f>IF(COUNTIF(H$10:H5736, H5737), 0, SUMIF($B$10:$B$11262, H5737,$C$10:$C$11262) )</f>
        <v>0</v>
      </c>
    </row>
    <row r="5738" spans="2:9" ht="12.5" x14ac:dyDescent="0.25">
      <c r="B5738" s="9"/>
      <c r="C5738" s="8"/>
      <c r="D5738" s="2">
        <f t="shared" si="267"/>
        <v>0</v>
      </c>
      <c r="E5738" s="2">
        <f t="shared" si="268"/>
        <v>1</v>
      </c>
      <c r="F5738" s="15">
        <f t="shared" si="269"/>
        <v>1</v>
      </c>
      <c r="H5738" s="20"/>
      <c r="I5738" s="16">
        <f>IF(COUNTIF(H$10:H5737, H5738), 0, SUMIF($B$10:$B$11262, H5738,$C$10:$C$11262) )</f>
        <v>0</v>
      </c>
    </row>
    <row r="5739" spans="2:9" ht="12.5" x14ac:dyDescent="0.25">
      <c r="B5739" s="9"/>
      <c r="C5739" s="8"/>
      <c r="D5739" s="2">
        <f t="shared" si="267"/>
        <v>0</v>
      </c>
      <c r="E5739" s="2">
        <f t="shared" si="268"/>
        <v>1</v>
      </c>
      <c r="F5739" s="15">
        <f t="shared" si="269"/>
        <v>1</v>
      </c>
      <c r="H5739" s="20"/>
      <c r="I5739" s="16">
        <f>IF(COUNTIF(H$10:H5738, H5739), 0, SUMIF($B$10:$B$11262, H5739,$C$10:$C$11262) )</f>
        <v>0</v>
      </c>
    </row>
    <row r="5740" spans="2:9" ht="12.5" x14ac:dyDescent="0.25">
      <c r="B5740" s="9"/>
      <c r="C5740" s="8"/>
      <c r="D5740" s="2">
        <f t="shared" si="267"/>
        <v>0</v>
      </c>
      <c r="E5740" s="2">
        <f t="shared" si="268"/>
        <v>1</v>
      </c>
      <c r="F5740" s="15">
        <f t="shared" si="269"/>
        <v>1</v>
      </c>
      <c r="H5740" s="20"/>
      <c r="I5740" s="16">
        <f>IF(COUNTIF(H$10:H5739, H5740), 0, SUMIF($B$10:$B$11262, H5740,$C$10:$C$11262) )</f>
        <v>0</v>
      </c>
    </row>
    <row r="5741" spans="2:9" ht="12.5" x14ac:dyDescent="0.25">
      <c r="B5741" s="9"/>
      <c r="C5741" s="8"/>
      <c r="D5741" s="2">
        <f t="shared" si="267"/>
        <v>0</v>
      </c>
      <c r="E5741" s="2">
        <f t="shared" si="268"/>
        <v>1</v>
      </c>
      <c r="F5741" s="15">
        <f t="shared" si="269"/>
        <v>1</v>
      </c>
      <c r="H5741" s="20"/>
      <c r="I5741" s="16">
        <f>IF(COUNTIF(H$10:H5740, H5741), 0, SUMIF($B$10:$B$11262, H5741,$C$10:$C$11262) )</f>
        <v>0</v>
      </c>
    </row>
    <row r="5742" spans="2:9" ht="12.5" x14ac:dyDescent="0.25">
      <c r="B5742" s="9"/>
      <c r="C5742" s="8"/>
      <c r="D5742" s="2">
        <f t="shared" si="267"/>
        <v>0</v>
      </c>
      <c r="E5742" s="2">
        <f t="shared" si="268"/>
        <v>1</v>
      </c>
      <c r="F5742" s="15">
        <f t="shared" si="269"/>
        <v>1</v>
      </c>
      <c r="H5742" s="20"/>
      <c r="I5742" s="16">
        <f>IF(COUNTIF(H$10:H5741, H5742), 0, SUMIF($B$10:$B$11262, H5742,$C$10:$C$11262) )</f>
        <v>0</v>
      </c>
    </row>
    <row r="5743" spans="2:9" ht="12.5" x14ac:dyDescent="0.25">
      <c r="B5743" s="9"/>
      <c r="C5743" s="8"/>
      <c r="D5743" s="2">
        <f t="shared" si="267"/>
        <v>0</v>
      </c>
      <c r="E5743" s="2">
        <f t="shared" si="268"/>
        <v>1</v>
      </c>
      <c r="F5743" s="15">
        <f t="shared" si="269"/>
        <v>1</v>
      </c>
      <c r="H5743" s="20"/>
      <c r="I5743" s="16">
        <f>IF(COUNTIF(H$10:H5742, H5743), 0, SUMIF($B$10:$B$11262, H5743,$C$10:$C$11262) )</f>
        <v>0</v>
      </c>
    </row>
    <row r="5744" spans="2:9" ht="12.5" x14ac:dyDescent="0.25">
      <c r="B5744" s="9"/>
      <c r="C5744" s="8"/>
      <c r="D5744" s="2">
        <f t="shared" si="267"/>
        <v>0</v>
      </c>
      <c r="E5744" s="2">
        <f t="shared" si="268"/>
        <v>1</v>
      </c>
      <c r="F5744" s="15">
        <f t="shared" si="269"/>
        <v>1</v>
      </c>
      <c r="H5744" s="20"/>
      <c r="I5744" s="16">
        <f>IF(COUNTIF(H$10:H5743, H5744), 0, SUMIF($B$10:$B$11262, H5744,$C$10:$C$11262) )</f>
        <v>0</v>
      </c>
    </row>
    <row r="5745" spans="2:9" ht="12.5" x14ac:dyDescent="0.25">
      <c r="B5745" s="9"/>
      <c r="C5745" s="8"/>
      <c r="D5745" s="2">
        <f t="shared" si="267"/>
        <v>0</v>
      </c>
      <c r="E5745" s="2">
        <f t="shared" si="268"/>
        <v>1</v>
      </c>
      <c r="F5745" s="15">
        <f t="shared" si="269"/>
        <v>1</v>
      </c>
      <c r="H5745" s="20"/>
      <c r="I5745" s="16">
        <f>IF(COUNTIF(H$10:H5744, H5745), 0, SUMIF($B$10:$B$11262, H5745,$C$10:$C$11262) )</f>
        <v>0</v>
      </c>
    </row>
    <row r="5746" spans="2:9" ht="12.5" x14ac:dyDescent="0.25">
      <c r="B5746" s="9"/>
      <c r="C5746" s="8"/>
      <c r="D5746" s="2">
        <f t="shared" si="267"/>
        <v>0</v>
      </c>
      <c r="E5746" s="2">
        <f t="shared" si="268"/>
        <v>1</v>
      </c>
      <c r="F5746" s="15">
        <f t="shared" si="269"/>
        <v>1</v>
      </c>
      <c r="H5746" s="20"/>
      <c r="I5746" s="16">
        <f>IF(COUNTIF(H$10:H5745, H5746), 0, SUMIF($B$10:$B$11262, H5746,$C$10:$C$11262) )</f>
        <v>0</v>
      </c>
    </row>
    <row r="5747" spans="2:9" ht="12.5" x14ac:dyDescent="0.25">
      <c r="B5747" s="9"/>
      <c r="C5747" s="8"/>
      <c r="D5747" s="2">
        <f t="shared" si="267"/>
        <v>0</v>
      </c>
      <c r="E5747" s="2">
        <f t="shared" si="268"/>
        <v>1</v>
      </c>
      <c r="F5747" s="15">
        <f t="shared" si="269"/>
        <v>1</v>
      </c>
      <c r="H5747" s="20"/>
      <c r="I5747" s="16">
        <f>IF(COUNTIF(H$10:H5746, H5747), 0, SUMIF($B$10:$B$11262, H5747,$C$10:$C$11262) )</f>
        <v>0</v>
      </c>
    </row>
    <row r="5748" spans="2:9" ht="12.5" x14ac:dyDescent="0.25">
      <c r="B5748" s="9"/>
      <c r="C5748" s="8"/>
      <c r="D5748" s="2">
        <f t="shared" si="267"/>
        <v>0</v>
      </c>
      <c r="E5748" s="2">
        <f t="shared" si="268"/>
        <v>1</v>
      </c>
      <c r="F5748" s="15">
        <f t="shared" si="269"/>
        <v>1</v>
      </c>
      <c r="H5748" s="20"/>
      <c r="I5748" s="16">
        <f>IF(COUNTIF(H$10:H5747, H5748), 0, SUMIF($B$10:$B$11262, H5748,$C$10:$C$11262) )</f>
        <v>0</v>
      </c>
    </row>
    <row r="5749" spans="2:9" ht="12.5" x14ac:dyDescent="0.25">
      <c r="B5749" s="9"/>
      <c r="C5749" s="8"/>
      <c r="D5749" s="2">
        <f t="shared" si="267"/>
        <v>0</v>
      </c>
      <c r="E5749" s="2">
        <f t="shared" si="268"/>
        <v>1</v>
      </c>
      <c r="F5749" s="15">
        <f t="shared" si="269"/>
        <v>1</v>
      </c>
      <c r="H5749" s="20"/>
      <c r="I5749" s="16">
        <f>IF(COUNTIF(H$10:H5748, H5749), 0, SUMIF($B$10:$B$11262, H5749,$C$10:$C$11262) )</f>
        <v>0</v>
      </c>
    </row>
    <row r="5750" spans="2:9" ht="12.5" x14ac:dyDescent="0.25">
      <c r="B5750" s="9"/>
      <c r="C5750" s="8"/>
      <c r="D5750" s="2">
        <f t="shared" si="267"/>
        <v>0</v>
      </c>
      <c r="E5750" s="2">
        <f t="shared" si="268"/>
        <v>1</v>
      </c>
      <c r="F5750" s="15">
        <f t="shared" si="269"/>
        <v>1</v>
      </c>
      <c r="H5750" s="20"/>
      <c r="I5750" s="16">
        <f>IF(COUNTIF(H$10:H5749, H5750), 0, SUMIF($B$10:$B$11262, H5750,$C$10:$C$11262) )</f>
        <v>0</v>
      </c>
    </row>
    <row r="5751" spans="2:9" ht="12.5" x14ac:dyDescent="0.25">
      <c r="B5751" s="9"/>
      <c r="C5751" s="8"/>
      <c r="D5751" s="2">
        <f t="shared" si="267"/>
        <v>0</v>
      </c>
      <c r="E5751" s="2">
        <f t="shared" si="268"/>
        <v>1</v>
      </c>
      <c r="F5751" s="15">
        <f t="shared" si="269"/>
        <v>1</v>
      </c>
      <c r="H5751" s="20"/>
      <c r="I5751" s="16">
        <f>IF(COUNTIF(H$10:H5750, H5751), 0, SUMIF($B$10:$B$11262, H5751,$C$10:$C$11262) )</f>
        <v>0</v>
      </c>
    </row>
    <row r="5752" spans="2:9" ht="12.5" x14ac:dyDescent="0.25">
      <c r="B5752" s="9"/>
      <c r="C5752" s="8"/>
      <c r="D5752" s="2">
        <f t="shared" si="267"/>
        <v>0</v>
      </c>
      <c r="E5752" s="2">
        <f t="shared" si="268"/>
        <v>1</v>
      </c>
      <c r="F5752" s="15">
        <f t="shared" si="269"/>
        <v>1</v>
      </c>
      <c r="H5752" s="20"/>
      <c r="I5752" s="16">
        <f>IF(COUNTIF(H$10:H5751, H5752), 0, SUMIF($B$10:$B$11262, H5752,$C$10:$C$11262) )</f>
        <v>0</v>
      </c>
    </row>
    <row r="5753" spans="2:9" ht="12.5" x14ac:dyDescent="0.25">
      <c r="B5753" s="9"/>
      <c r="C5753" s="8"/>
      <c r="D5753" s="2">
        <f t="shared" si="267"/>
        <v>0</v>
      </c>
      <c r="E5753" s="2">
        <f t="shared" si="268"/>
        <v>1</v>
      </c>
      <c r="F5753" s="15">
        <f t="shared" si="269"/>
        <v>1</v>
      </c>
      <c r="H5753" s="20"/>
      <c r="I5753" s="16">
        <f>IF(COUNTIF(H$10:H5752, H5753), 0, SUMIF($B$10:$B$11262, H5753,$C$10:$C$11262) )</f>
        <v>0</v>
      </c>
    </row>
    <row r="5754" spans="2:9" ht="12.5" x14ac:dyDescent="0.25">
      <c r="B5754" s="9"/>
      <c r="C5754" s="8"/>
      <c r="D5754" s="2">
        <f t="shared" si="267"/>
        <v>0</v>
      </c>
      <c r="E5754" s="2">
        <f t="shared" si="268"/>
        <v>1</v>
      </c>
      <c r="F5754" s="15">
        <f t="shared" si="269"/>
        <v>1</v>
      </c>
      <c r="H5754" s="20"/>
      <c r="I5754" s="16">
        <f>IF(COUNTIF(H$10:H5753, H5754), 0, SUMIF($B$10:$B$11262, H5754,$C$10:$C$11262) )</f>
        <v>0</v>
      </c>
    </row>
    <row r="5755" spans="2:9" ht="12.5" x14ac:dyDescent="0.25">
      <c r="B5755" s="9"/>
      <c r="C5755" s="8"/>
      <c r="D5755" s="2">
        <f t="shared" si="267"/>
        <v>0</v>
      </c>
      <c r="E5755" s="2">
        <f t="shared" si="268"/>
        <v>1</v>
      </c>
      <c r="F5755" s="15">
        <f t="shared" si="269"/>
        <v>1</v>
      </c>
      <c r="H5755" s="20"/>
      <c r="I5755" s="16">
        <f>IF(COUNTIF(H$10:H5754, H5755), 0, SUMIF($B$10:$B$11262, H5755,$C$10:$C$11262) )</f>
        <v>0</v>
      </c>
    </row>
    <row r="5756" spans="2:9" ht="12.5" x14ac:dyDescent="0.25">
      <c r="B5756" s="9"/>
      <c r="C5756" s="8"/>
      <c r="D5756" s="2">
        <f t="shared" si="267"/>
        <v>0</v>
      </c>
      <c r="E5756" s="2">
        <f t="shared" si="268"/>
        <v>1</v>
      </c>
      <c r="F5756" s="15">
        <f t="shared" si="269"/>
        <v>1</v>
      </c>
      <c r="H5756" s="20"/>
      <c r="I5756" s="16">
        <f>IF(COUNTIF(H$10:H5755, H5756), 0, SUMIF($B$10:$B$11262, H5756,$C$10:$C$11262) )</f>
        <v>0</v>
      </c>
    </row>
    <row r="5757" spans="2:9" ht="12.5" x14ac:dyDescent="0.25">
      <c r="B5757" s="9"/>
      <c r="C5757" s="8"/>
      <c r="D5757" s="2">
        <f t="shared" si="267"/>
        <v>0</v>
      </c>
      <c r="E5757" s="2">
        <f t="shared" si="268"/>
        <v>1</v>
      </c>
      <c r="F5757" s="15">
        <f t="shared" si="269"/>
        <v>1</v>
      </c>
      <c r="H5757" s="20"/>
      <c r="I5757" s="16">
        <f>IF(COUNTIF(H$10:H5756, H5757), 0, SUMIF($B$10:$B$11262, H5757,$C$10:$C$11262) )</f>
        <v>0</v>
      </c>
    </row>
    <row r="5758" spans="2:9" ht="12.5" x14ac:dyDescent="0.25">
      <c r="B5758" s="9"/>
      <c r="C5758" s="8"/>
      <c r="D5758" s="2">
        <f t="shared" si="267"/>
        <v>0</v>
      </c>
      <c r="E5758" s="2">
        <f t="shared" si="268"/>
        <v>1</v>
      </c>
      <c r="F5758" s="15">
        <f t="shared" si="269"/>
        <v>1</v>
      </c>
      <c r="H5758" s="20"/>
      <c r="I5758" s="16">
        <f>IF(COUNTIF(H$10:H5757, H5758), 0, SUMIF($B$10:$B$11262, H5758,$C$10:$C$11262) )</f>
        <v>0</v>
      </c>
    </row>
    <row r="5759" spans="2:9" ht="12.5" x14ac:dyDescent="0.25">
      <c r="B5759" s="9"/>
      <c r="C5759" s="8"/>
      <c r="D5759" s="2">
        <f t="shared" si="267"/>
        <v>0</v>
      </c>
      <c r="E5759" s="2">
        <f t="shared" si="268"/>
        <v>1</v>
      </c>
      <c r="F5759" s="15">
        <f t="shared" si="269"/>
        <v>1</v>
      </c>
      <c r="H5759" s="20"/>
      <c r="I5759" s="16">
        <f>IF(COUNTIF(H$10:H5758, H5759), 0, SUMIF($B$10:$B$11262, H5759,$C$10:$C$11262) )</f>
        <v>0</v>
      </c>
    </row>
    <row r="5760" spans="2:9" ht="12.5" x14ac:dyDescent="0.25">
      <c r="B5760" s="9"/>
      <c r="C5760" s="8"/>
      <c r="D5760" s="2">
        <f t="shared" si="267"/>
        <v>0</v>
      </c>
      <c r="E5760" s="2">
        <f t="shared" si="268"/>
        <v>1</v>
      </c>
      <c r="F5760" s="15">
        <f t="shared" si="269"/>
        <v>1</v>
      </c>
      <c r="H5760" s="20"/>
      <c r="I5760" s="16">
        <f>IF(COUNTIF(H$10:H5759, H5760), 0, SUMIF($B$10:$B$11262, H5760,$C$10:$C$11262) )</f>
        <v>0</v>
      </c>
    </row>
    <row r="5761" spans="2:9" ht="12.5" x14ac:dyDescent="0.25">
      <c r="B5761" s="9"/>
      <c r="C5761" s="8"/>
      <c r="D5761" s="2">
        <f t="shared" si="267"/>
        <v>0</v>
      </c>
      <c r="E5761" s="2">
        <f t="shared" si="268"/>
        <v>1</v>
      </c>
      <c r="F5761" s="15">
        <f t="shared" si="269"/>
        <v>1</v>
      </c>
      <c r="H5761" s="20"/>
      <c r="I5761" s="16">
        <f>IF(COUNTIF(H$10:H5760, H5761), 0, SUMIF($B$10:$B$11262, H5761,$C$10:$C$11262) )</f>
        <v>0</v>
      </c>
    </row>
    <row r="5762" spans="2:9" ht="12.5" x14ac:dyDescent="0.25">
      <c r="B5762" s="9"/>
      <c r="C5762" s="8"/>
      <c r="D5762" s="2">
        <f t="shared" si="267"/>
        <v>0</v>
      </c>
      <c r="E5762" s="2">
        <f t="shared" si="268"/>
        <v>1</v>
      </c>
      <c r="F5762" s="15">
        <f t="shared" si="269"/>
        <v>1</v>
      </c>
      <c r="H5762" s="20"/>
      <c r="I5762" s="16">
        <f>IF(COUNTIF(H$10:H5761, H5762), 0, SUMIF($B$10:$B$11262, H5762,$C$10:$C$11262) )</f>
        <v>0</v>
      </c>
    </row>
    <row r="5763" spans="2:9" ht="12.5" x14ac:dyDescent="0.25">
      <c r="B5763" s="9"/>
      <c r="C5763" s="8"/>
      <c r="D5763" s="2">
        <f t="shared" si="267"/>
        <v>0</v>
      </c>
      <c r="E5763" s="2">
        <f t="shared" si="268"/>
        <v>1</v>
      </c>
      <c r="F5763" s="15">
        <f t="shared" si="269"/>
        <v>1</v>
      </c>
      <c r="H5763" s="20"/>
      <c r="I5763" s="16">
        <f>IF(COUNTIF(H$10:H5762, H5763), 0, SUMIF($B$10:$B$11262, H5763,$C$10:$C$11262) )</f>
        <v>0</v>
      </c>
    </row>
    <row r="5764" spans="2:9" ht="12.5" x14ac:dyDescent="0.25">
      <c r="B5764" s="9"/>
      <c r="C5764" s="8"/>
      <c r="D5764" s="2">
        <f t="shared" si="267"/>
        <v>0</v>
      </c>
      <c r="E5764" s="2">
        <f t="shared" si="268"/>
        <v>1</v>
      </c>
      <c r="F5764" s="15">
        <f t="shared" si="269"/>
        <v>1</v>
      </c>
      <c r="H5764" s="20"/>
      <c r="I5764" s="16">
        <f>IF(COUNTIF(H$10:H5763, H5764), 0, SUMIF($B$10:$B$11262, H5764,$C$10:$C$11262) )</f>
        <v>0</v>
      </c>
    </row>
    <row r="5765" spans="2:9" ht="12.5" x14ac:dyDescent="0.25">
      <c r="B5765" s="9"/>
      <c r="C5765" s="8"/>
      <c r="D5765" s="2">
        <f t="shared" si="267"/>
        <v>0</v>
      </c>
      <c r="E5765" s="2">
        <f t="shared" si="268"/>
        <v>1</v>
      </c>
      <c r="F5765" s="15">
        <f t="shared" si="269"/>
        <v>1</v>
      </c>
      <c r="H5765" s="20"/>
      <c r="I5765" s="16">
        <f>IF(COUNTIF(H$10:H5764, H5765), 0, SUMIF($B$10:$B$11262, H5765,$C$10:$C$11262) )</f>
        <v>0</v>
      </c>
    </row>
    <row r="5766" spans="2:9" ht="12.5" x14ac:dyDescent="0.25">
      <c r="B5766" s="9"/>
      <c r="C5766" s="8"/>
      <c r="D5766" s="2">
        <f t="shared" si="267"/>
        <v>0</v>
      </c>
      <c r="E5766" s="2">
        <f t="shared" si="268"/>
        <v>1</v>
      </c>
      <c r="F5766" s="15">
        <f t="shared" si="269"/>
        <v>1</v>
      </c>
      <c r="H5766" s="20"/>
      <c r="I5766" s="16">
        <f>IF(COUNTIF(H$10:H5765, H5766), 0, SUMIF($B$10:$B$11262, H5766,$C$10:$C$11262) )</f>
        <v>0</v>
      </c>
    </row>
    <row r="5767" spans="2:9" ht="12.5" x14ac:dyDescent="0.25">
      <c r="B5767" s="9"/>
      <c r="C5767" s="8"/>
      <c r="D5767" s="2">
        <f t="shared" si="267"/>
        <v>0</v>
      </c>
      <c r="E5767" s="2">
        <f t="shared" si="268"/>
        <v>1</v>
      </c>
      <c r="F5767" s="15">
        <f t="shared" si="269"/>
        <v>1</v>
      </c>
      <c r="H5767" s="20"/>
      <c r="I5767" s="16">
        <f>IF(COUNTIF(H$10:H5766, H5767), 0, SUMIF($B$10:$B$11262, H5767,$C$10:$C$11262) )</f>
        <v>0</v>
      </c>
    </row>
    <row r="5768" spans="2:9" ht="12.5" x14ac:dyDescent="0.25">
      <c r="B5768" s="9"/>
      <c r="C5768" s="8"/>
      <c r="D5768" s="2">
        <f t="shared" si="267"/>
        <v>0</v>
      </c>
      <c r="E5768" s="2">
        <f t="shared" si="268"/>
        <v>1</v>
      </c>
      <c r="F5768" s="15">
        <f t="shared" si="269"/>
        <v>1</v>
      </c>
      <c r="H5768" s="20"/>
      <c r="I5768" s="16">
        <f>IF(COUNTIF(H$10:H5767, H5768), 0, SUMIF($B$10:$B$11262, H5768,$C$10:$C$11262) )</f>
        <v>0</v>
      </c>
    </row>
    <row r="5769" spans="2:9" ht="12.5" x14ac:dyDescent="0.25">
      <c r="B5769" s="9"/>
      <c r="C5769" s="8"/>
      <c r="D5769" s="2">
        <f t="shared" si="267"/>
        <v>0</v>
      </c>
      <c r="E5769" s="2">
        <f t="shared" si="268"/>
        <v>1</v>
      </c>
      <c r="F5769" s="15">
        <f t="shared" si="269"/>
        <v>1</v>
      </c>
      <c r="H5769" s="20"/>
      <c r="I5769" s="16">
        <f>IF(COUNTIF(H$10:H5768, H5769), 0, SUMIF($B$10:$B$11262, H5769,$C$10:$C$11262) )</f>
        <v>0</v>
      </c>
    </row>
    <row r="5770" spans="2:9" ht="12.5" x14ac:dyDescent="0.25">
      <c r="B5770" s="9"/>
      <c r="C5770" s="8"/>
      <c r="D5770" s="2">
        <f t="shared" si="267"/>
        <v>0</v>
      </c>
      <c r="E5770" s="2">
        <f t="shared" si="268"/>
        <v>1</v>
      </c>
      <c r="F5770" s="15">
        <f t="shared" si="269"/>
        <v>1</v>
      </c>
      <c r="H5770" s="20"/>
      <c r="I5770" s="16">
        <f>IF(COUNTIF(H$10:H5769, H5770), 0, SUMIF($B$10:$B$11262, H5770,$C$10:$C$11262) )</f>
        <v>0</v>
      </c>
    </row>
    <row r="5771" spans="2:9" ht="12.5" x14ac:dyDescent="0.25">
      <c r="B5771" s="9"/>
      <c r="C5771" s="8"/>
      <c r="D5771" s="2">
        <f t="shared" si="267"/>
        <v>0</v>
      </c>
      <c r="E5771" s="2">
        <f t="shared" si="268"/>
        <v>1</v>
      </c>
      <c r="F5771" s="15">
        <f t="shared" si="269"/>
        <v>1</v>
      </c>
      <c r="H5771" s="20"/>
      <c r="I5771" s="16">
        <f>IF(COUNTIF(H$10:H5770, H5771), 0, SUMIF($B$10:$B$11262, H5771,$C$10:$C$11262) )</f>
        <v>0</v>
      </c>
    </row>
    <row r="5772" spans="2:9" ht="12.5" x14ac:dyDescent="0.25">
      <c r="B5772" s="9"/>
      <c r="C5772" s="8"/>
      <c r="D5772" s="2">
        <f t="shared" ref="D5772:D5835" si="270">IFERROR(VLOOKUP(B5772,$H$11:$I$10011,2,0),0)</f>
        <v>0</v>
      </c>
      <c r="E5772" s="2">
        <f t="shared" ref="E5772:E5835" si="271">IF(AND(B5772&gt;0,D5772=0),0,1)</f>
        <v>1</v>
      </c>
      <c r="F5772" s="15">
        <f t="shared" ref="F5772:F5835" si="272">IF(E5772=1,1,0)</f>
        <v>1</v>
      </c>
      <c r="H5772" s="20"/>
      <c r="I5772" s="16">
        <f>IF(COUNTIF(H$10:H5771, H5772), 0, SUMIF($B$10:$B$11262, H5772,$C$10:$C$11262) )</f>
        <v>0</v>
      </c>
    </row>
    <row r="5773" spans="2:9" ht="12.5" x14ac:dyDescent="0.25">
      <c r="B5773" s="9"/>
      <c r="C5773" s="8"/>
      <c r="D5773" s="2">
        <f t="shared" si="270"/>
        <v>0</v>
      </c>
      <c r="E5773" s="2">
        <f t="shared" si="271"/>
        <v>1</v>
      </c>
      <c r="F5773" s="15">
        <f t="shared" si="272"/>
        <v>1</v>
      </c>
      <c r="H5773" s="20"/>
      <c r="I5773" s="16">
        <f>IF(COUNTIF(H$10:H5772, H5773), 0, SUMIF($B$10:$B$11262, H5773,$C$10:$C$11262) )</f>
        <v>0</v>
      </c>
    </row>
    <row r="5774" spans="2:9" ht="12.5" x14ac:dyDescent="0.25">
      <c r="B5774" s="9"/>
      <c r="C5774" s="8"/>
      <c r="D5774" s="2">
        <f t="shared" si="270"/>
        <v>0</v>
      </c>
      <c r="E5774" s="2">
        <f t="shared" si="271"/>
        <v>1</v>
      </c>
      <c r="F5774" s="15">
        <f t="shared" si="272"/>
        <v>1</v>
      </c>
      <c r="H5774" s="20"/>
      <c r="I5774" s="16">
        <f>IF(COUNTIF(H$10:H5773, H5774), 0, SUMIF($B$10:$B$11262, H5774,$C$10:$C$11262) )</f>
        <v>0</v>
      </c>
    </row>
    <row r="5775" spans="2:9" ht="12.5" x14ac:dyDescent="0.25">
      <c r="B5775" s="9"/>
      <c r="C5775" s="8"/>
      <c r="D5775" s="2">
        <f t="shared" si="270"/>
        <v>0</v>
      </c>
      <c r="E5775" s="2">
        <f t="shared" si="271"/>
        <v>1</v>
      </c>
      <c r="F5775" s="15">
        <f t="shared" si="272"/>
        <v>1</v>
      </c>
      <c r="H5775" s="20"/>
      <c r="I5775" s="16">
        <f>IF(COUNTIF(H$10:H5774, H5775), 0, SUMIF($B$10:$B$11262, H5775,$C$10:$C$11262) )</f>
        <v>0</v>
      </c>
    </row>
    <row r="5776" spans="2:9" ht="12.5" x14ac:dyDescent="0.25">
      <c r="B5776" s="9"/>
      <c r="C5776" s="8"/>
      <c r="D5776" s="2">
        <f t="shared" si="270"/>
        <v>0</v>
      </c>
      <c r="E5776" s="2">
        <f t="shared" si="271"/>
        <v>1</v>
      </c>
      <c r="F5776" s="15">
        <f t="shared" si="272"/>
        <v>1</v>
      </c>
      <c r="H5776" s="20"/>
      <c r="I5776" s="16">
        <f>IF(COUNTIF(H$10:H5775, H5776), 0, SUMIF($B$10:$B$11262, H5776,$C$10:$C$11262) )</f>
        <v>0</v>
      </c>
    </row>
    <row r="5777" spans="2:9" ht="12.5" x14ac:dyDescent="0.25">
      <c r="B5777" s="9"/>
      <c r="C5777" s="8"/>
      <c r="D5777" s="2">
        <f t="shared" si="270"/>
        <v>0</v>
      </c>
      <c r="E5777" s="2">
        <f t="shared" si="271"/>
        <v>1</v>
      </c>
      <c r="F5777" s="15">
        <f t="shared" si="272"/>
        <v>1</v>
      </c>
      <c r="H5777" s="20"/>
      <c r="I5777" s="16">
        <f>IF(COUNTIF(H$10:H5776, H5777), 0, SUMIF($B$10:$B$11262, H5777,$C$10:$C$11262) )</f>
        <v>0</v>
      </c>
    </row>
    <row r="5778" spans="2:9" ht="12.5" x14ac:dyDescent="0.25">
      <c r="B5778" s="9"/>
      <c r="C5778" s="8"/>
      <c r="D5778" s="2">
        <f t="shared" si="270"/>
        <v>0</v>
      </c>
      <c r="E5778" s="2">
        <f t="shared" si="271"/>
        <v>1</v>
      </c>
      <c r="F5778" s="15">
        <f t="shared" si="272"/>
        <v>1</v>
      </c>
      <c r="H5778" s="20"/>
      <c r="I5778" s="16">
        <f>IF(COUNTIF(H$10:H5777, H5778), 0, SUMIF($B$10:$B$11262, H5778,$C$10:$C$11262) )</f>
        <v>0</v>
      </c>
    </row>
    <row r="5779" spans="2:9" ht="12.5" x14ac:dyDescent="0.25">
      <c r="B5779" s="9"/>
      <c r="C5779" s="8"/>
      <c r="D5779" s="2">
        <f t="shared" si="270"/>
        <v>0</v>
      </c>
      <c r="E5779" s="2">
        <f t="shared" si="271"/>
        <v>1</v>
      </c>
      <c r="F5779" s="15">
        <f t="shared" si="272"/>
        <v>1</v>
      </c>
      <c r="H5779" s="20"/>
      <c r="I5779" s="16">
        <f>IF(COUNTIF(H$10:H5778, H5779), 0, SUMIF($B$10:$B$11262, H5779,$C$10:$C$11262) )</f>
        <v>0</v>
      </c>
    </row>
    <row r="5780" spans="2:9" ht="12.5" x14ac:dyDescent="0.25">
      <c r="B5780" s="9"/>
      <c r="C5780" s="8"/>
      <c r="D5780" s="2">
        <f t="shared" si="270"/>
        <v>0</v>
      </c>
      <c r="E5780" s="2">
        <f t="shared" si="271"/>
        <v>1</v>
      </c>
      <c r="F5780" s="15">
        <f t="shared" si="272"/>
        <v>1</v>
      </c>
      <c r="H5780" s="20"/>
      <c r="I5780" s="16">
        <f>IF(COUNTIF(H$10:H5779, H5780), 0, SUMIF($B$10:$B$11262, H5780,$C$10:$C$11262) )</f>
        <v>0</v>
      </c>
    </row>
    <row r="5781" spans="2:9" ht="12.5" x14ac:dyDescent="0.25">
      <c r="B5781" s="9"/>
      <c r="C5781" s="8"/>
      <c r="D5781" s="2">
        <f t="shared" si="270"/>
        <v>0</v>
      </c>
      <c r="E5781" s="2">
        <f t="shared" si="271"/>
        <v>1</v>
      </c>
      <c r="F5781" s="15">
        <f t="shared" si="272"/>
        <v>1</v>
      </c>
      <c r="H5781" s="20"/>
      <c r="I5781" s="16">
        <f>IF(COUNTIF(H$10:H5780, H5781), 0, SUMIF($B$10:$B$11262, H5781,$C$10:$C$11262) )</f>
        <v>0</v>
      </c>
    </row>
    <row r="5782" spans="2:9" ht="12.5" x14ac:dyDescent="0.25">
      <c r="B5782" s="9"/>
      <c r="C5782" s="8"/>
      <c r="D5782" s="2">
        <f t="shared" si="270"/>
        <v>0</v>
      </c>
      <c r="E5782" s="2">
        <f t="shared" si="271"/>
        <v>1</v>
      </c>
      <c r="F5782" s="15">
        <f t="shared" si="272"/>
        <v>1</v>
      </c>
      <c r="H5782" s="20"/>
      <c r="I5782" s="16">
        <f>IF(COUNTIF(H$10:H5781, H5782), 0, SUMIF($B$10:$B$11262, H5782,$C$10:$C$11262) )</f>
        <v>0</v>
      </c>
    </row>
    <row r="5783" spans="2:9" ht="12.5" x14ac:dyDescent="0.25">
      <c r="B5783" s="9"/>
      <c r="C5783" s="8"/>
      <c r="D5783" s="2">
        <f t="shared" si="270"/>
        <v>0</v>
      </c>
      <c r="E5783" s="2">
        <f t="shared" si="271"/>
        <v>1</v>
      </c>
      <c r="F5783" s="15">
        <f t="shared" si="272"/>
        <v>1</v>
      </c>
      <c r="H5783" s="20"/>
      <c r="I5783" s="16">
        <f>IF(COUNTIF(H$10:H5782, H5783), 0, SUMIF($B$10:$B$11262, H5783,$C$10:$C$11262) )</f>
        <v>0</v>
      </c>
    </row>
    <row r="5784" spans="2:9" ht="12.5" x14ac:dyDescent="0.25">
      <c r="B5784" s="9"/>
      <c r="C5784" s="8"/>
      <c r="D5784" s="2">
        <f t="shared" si="270"/>
        <v>0</v>
      </c>
      <c r="E5784" s="2">
        <f t="shared" si="271"/>
        <v>1</v>
      </c>
      <c r="F5784" s="15">
        <f t="shared" si="272"/>
        <v>1</v>
      </c>
      <c r="H5784" s="20"/>
      <c r="I5784" s="16">
        <f>IF(COUNTIF(H$10:H5783, H5784), 0, SUMIF($B$10:$B$11262, H5784,$C$10:$C$11262) )</f>
        <v>0</v>
      </c>
    </row>
    <row r="5785" spans="2:9" ht="12.5" x14ac:dyDescent="0.25">
      <c r="B5785" s="9"/>
      <c r="C5785" s="8"/>
      <c r="D5785" s="2">
        <f t="shared" si="270"/>
        <v>0</v>
      </c>
      <c r="E5785" s="2">
        <f t="shared" si="271"/>
        <v>1</v>
      </c>
      <c r="F5785" s="15">
        <f t="shared" si="272"/>
        <v>1</v>
      </c>
      <c r="H5785" s="20"/>
      <c r="I5785" s="16">
        <f>IF(COUNTIF(H$10:H5784, H5785), 0, SUMIF($B$10:$B$11262, H5785,$C$10:$C$11262) )</f>
        <v>0</v>
      </c>
    </row>
    <row r="5786" spans="2:9" ht="12.5" x14ac:dyDescent="0.25">
      <c r="B5786" s="9"/>
      <c r="C5786" s="8"/>
      <c r="D5786" s="2">
        <f t="shared" si="270"/>
        <v>0</v>
      </c>
      <c r="E5786" s="2">
        <f t="shared" si="271"/>
        <v>1</v>
      </c>
      <c r="F5786" s="15">
        <f t="shared" si="272"/>
        <v>1</v>
      </c>
      <c r="H5786" s="20"/>
      <c r="I5786" s="16">
        <f>IF(COUNTIF(H$10:H5785, H5786), 0, SUMIF($B$10:$B$11262, H5786,$C$10:$C$11262) )</f>
        <v>0</v>
      </c>
    </row>
    <row r="5787" spans="2:9" ht="12.5" x14ac:dyDescent="0.25">
      <c r="B5787" s="9"/>
      <c r="C5787" s="8"/>
      <c r="D5787" s="2">
        <f t="shared" si="270"/>
        <v>0</v>
      </c>
      <c r="E5787" s="2">
        <f t="shared" si="271"/>
        <v>1</v>
      </c>
      <c r="F5787" s="15">
        <f t="shared" si="272"/>
        <v>1</v>
      </c>
      <c r="H5787" s="20"/>
      <c r="I5787" s="16">
        <f>IF(COUNTIF(H$10:H5786, H5787), 0, SUMIF($B$10:$B$11262, H5787,$C$10:$C$11262) )</f>
        <v>0</v>
      </c>
    </row>
    <row r="5788" spans="2:9" ht="12.5" x14ac:dyDescent="0.25">
      <c r="B5788" s="9"/>
      <c r="C5788" s="8"/>
      <c r="D5788" s="2">
        <f t="shared" si="270"/>
        <v>0</v>
      </c>
      <c r="E5788" s="2">
        <f t="shared" si="271"/>
        <v>1</v>
      </c>
      <c r="F5788" s="15">
        <f t="shared" si="272"/>
        <v>1</v>
      </c>
      <c r="H5788" s="20"/>
      <c r="I5788" s="16">
        <f>IF(COUNTIF(H$10:H5787, H5788), 0, SUMIF($B$10:$B$11262, H5788,$C$10:$C$11262) )</f>
        <v>0</v>
      </c>
    </row>
    <row r="5789" spans="2:9" ht="12.5" x14ac:dyDescent="0.25">
      <c r="B5789" s="9"/>
      <c r="C5789" s="8"/>
      <c r="D5789" s="2">
        <f t="shared" si="270"/>
        <v>0</v>
      </c>
      <c r="E5789" s="2">
        <f t="shared" si="271"/>
        <v>1</v>
      </c>
      <c r="F5789" s="15">
        <f t="shared" si="272"/>
        <v>1</v>
      </c>
      <c r="H5789" s="20"/>
      <c r="I5789" s="16">
        <f>IF(COUNTIF(H$10:H5788, H5789), 0, SUMIF($B$10:$B$11262, H5789,$C$10:$C$11262) )</f>
        <v>0</v>
      </c>
    </row>
    <row r="5790" spans="2:9" ht="12.5" x14ac:dyDescent="0.25">
      <c r="B5790" s="9"/>
      <c r="C5790" s="8"/>
      <c r="D5790" s="2">
        <f t="shared" si="270"/>
        <v>0</v>
      </c>
      <c r="E5790" s="2">
        <f t="shared" si="271"/>
        <v>1</v>
      </c>
      <c r="F5790" s="15">
        <f t="shared" si="272"/>
        <v>1</v>
      </c>
      <c r="H5790" s="20"/>
      <c r="I5790" s="16">
        <f>IF(COUNTIF(H$10:H5789, H5790), 0, SUMIF($B$10:$B$11262, H5790,$C$10:$C$11262) )</f>
        <v>0</v>
      </c>
    </row>
    <row r="5791" spans="2:9" ht="12.5" x14ac:dyDescent="0.25">
      <c r="B5791" s="9"/>
      <c r="C5791" s="8"/>
      <c r="D5791" s="2">
        <f t="shared" si="270"/>
        <v>0</v>
      </c>
      <c r="E5791" s="2">
        <f t="shared" si="271"/>
        <v>1</v>
      </c>
      <c r="F5791" s="15">
        <f t="shared" si="272"/>
        <v>1</v>
      </c>
      <c r="H5791" s="20"/>
      <c r="I5791" s="16">
        <f>IF(COUNTIF(H$10:H5790, H5791), 0, SUMIF($B$10:$B$11262, H5791,$C$10:$C$11262) )</f>
        <v>0</v>
      </c>
    </row>
    <row r="5792" spans="2:9" ht="12.5" x14ac:dyDescent="0.25">
      <c r="B5792" s="9"/>
      <c r="C5792" s="8"/>
      <c r="D5792" s="2">
        <f t="shared" si="270"/>
        <v>0</v>
      </c>
      <c r="E5792" s="2">
        <f t="shared" si="271"/>
        <v>1</v>
      </c>
      <c r="F5792" s="15">
        <f t="shared" si="272"/>
        <v>1</v>
      </c>
      <c r="H5792" s="20"/>
      <c r="I5792" s="16">
        <f>IF(COUNTIF(H$10:H5791, H5792), 0, SUMIF($B$10:$B$11262, H5792,$C$10:$C$11262) )</f>
        <v>0</v>
      </c>
    </row>
    <row r="5793" spans="2:9" ht="12.5" x14ac:dyDescent="0.25">
      <c r="B5793" s="9"/>
      <c r="C5793" s="8"/>
      <c r="D5793" s="2">
        <f t="shared" si="270"/>
        <v>0</v>
      </c>
      <c r="E5793" s="2">
        <f t="shared" si="271"/>
        <v>1</v>
      </c>
      <c r="F5793" s="15">
        <f t="shared" si="272"/>
        <v>1</v>
      </c>
      <c r="H5793" s="20"/>
      <c r="I5793" s="16">
        <f>IF(COUNTIF(H$10:H5792, H5793), 0, SUMIF($B$10:$B$11262, H5793,$C$10:$C$11262) )</f>
        <v>0</v>
      </c>
    </row>
    <row r="5794" spans="2:9" ht="12.5" x14ac:dyDescent="0.25">
      <c r="B5794" s="9"/>
      <c r="C5794" s="8"/>
      <c r="D5794" s="2">
        <f t="shared" si="270"/>
        <v>0</v>
      </c>
      <c r="E5794" s="2">
        <f t="shared" si="271"/>
        <v>1</v>
      </c>
      <c r="F5794" s="15">
        <f t="shared" si="272"/>
        <v>1</v>
      </c>
      <c r="H5794" s="20"/>
      <c r="I5794" s="16">
        <f>IF(COUNTIF(H$10:H5793, H5794), 0, SUMIF($B$10:$B$11262, H5794,$C$10:$C$11262) )</f>
        <v>0</v>
      </c>
    </row>
    <row r="5795" spans="2:9" ht="12.5" x14ac:dyDescent="0.25">
      <c r="B5795" s="9"/>
      <c r="C5795" s="8"/>
      <c r="D5795" s="2">
        <f t="shared" si="270"/>
        <v>0</v>
      </c>
      <c r="E5795" s="2">
        <f t="shared" si="271"/>
        <v>1</v>
      </c>
      <c r="F5795" s="15">
        <f t="shared" si="272"/>
        <v>1</v>
      </c>
      <c r="H5795" s="20"/>
      <c r="I5795" s="16">
        <f>IF(COUNTIF(H$10:H5794, H5795), 0, SUMIF($B$10:$B$11262, H5795,$C$10:$C$11262) )</f>
        <v>0</v>
      </c>
    </row>
    <row r="5796" spans="2:9" ht="12.5" x14ac:dyDescent="0.25">
      <c r="B5796" s="9"/>
      <c r="C5796" s="8"/>
      <c r="D5796" s="2">
        <f t="shared" si="270"/>
        <v>0</v>
      </c>
      <c r="E5796" s="2">
        <f t="shared" si="271"/>
        <v>1</v>
      </c>
      <c r="F5796" s="15">
        <f t="shared" si="272"/>
        <v>1</v>
      </c>
      <c r="H5796" s="20"/>
      <c r="I5796" s="16">
        <f>IF(COUNTIF(H$10:H5795, H5796), 0, SUMIF($B$10:$B$11262, H5796,$C$10:$C$11262) )</f>
        <v>0</v>
      </c>
    </row>
    <row r="5797" spans="2:9" ht="12.5" x14ac:dyDescent="0.25">
      <c r="B5797" s="9"/>
      <c r="C5797" s="8"/>
      <c r="D5797" s="2">
        <f t="shared" si="270"/>
        <v>0</v>
      </c>
      <c r="E5797" s="2">
        <f t="shared" si="271"/>
        <v>1</v>
      </c>
      <c r="F5797" s="15">
        <f t="shared" si="272"/>
        <v>1</v>
      </c>
      <c r="H5797" s="20"/>
      <c r="I5797" s="16">
        <f>IF(COUNTIF(H$10:H5796, H5797), 0, SUMIF($B$10:$B$11262, H5797,$C$10:$C$11262) )</f>
        <v>0</v>
      </c>
    </row>
    <row r="5798" spans="2:9" ht="12.5" x14ac:dyDescent="0.25">
      <c r="B5798" s="9"/>
      <c r="C5798" s="8"/>
      <c r="D5798" s="2">
        <f t="shared" si="270"/>
        <v>0</v>
      </c>
      <c r="E5798" s="2">
        <f t="shared" si="271"/>
        <v>1</v>
      </c>
      <c r="F5798" s="15">
        <f t="shared" si="272"/>
        <v>1</v>
      </c>
      <c r="H5798" s="20"/>
      <c r="I5798" s="16">
        <f>IF(COUNTIF(H$10:H5797, H5798), 0, SUMIF($B$10:$B$11262, H5798,$C$10:$C$11262) )</f>
        <v>0</v>
      </c>
    </row>
    <row r="5799" spans="2:9" ht="12.5" x14ac:dyDescent="0.25">
      <c r="B5799" s="9"/>
      <c r="C5799" s="8"/>
      <c r="D5799" s="2">
        <f t="shared" si="270"/>
        <v>0</v>
      </c>
      <c r="E5799" s="2">
        <f t="shared" si="271"/>
        <v>1</v>
      </c>
      <c r="F5799" s="15">
        <f t="shared" si="272"/>
        <v>1</v>
      </c>
      <c r="H5799" s="20"/>
      <c r="I5799" s="16">
        <f>IF(COUNTIF(H$10:H5798, H5799), 0, SUMIF($B$10:$B$11262, H5799,$C$10:$C$11262) )</f>
        <v>0</v>
      </c>
    </row>
    <row r="5800" spans="2:9" ht="12.5" x14ac:dyDescent="0.25">
      <c r="B5800" s="9"/>
      <c r="C5800" s="8"/>
      <c r="D5800" s="2">
        <f t="shared" si="270"/>
        <v>0</v>
      </c>
      <c r="E5800" s="2">
        <f t="shared" si="271"/>
        <v>1</v>
      </c>
      <c r="F5800" s="15">
        <f t="shared" si="272"/>
        <v>1</v>
      </c>
      <c r="H5800" s="20"/>
      <c r="I5800" s="16">
        <f>IF(COUNTIF(H$10:H5799, H5800), 0, SUMIF($B$10:$B$11262, H5800,$C$10:$C$11262) )</f>
        <v>0</v>
      </c>
    </row>
    <row r="5801" spans="2:9" ht="12.5" x14ac:dyDescent="0.25">
      <c r="B5801" s="9"/>
      <c r="C5801" s="8"/>
      <c r="D5801" s="2">
        <f t="shared" si="270"/>
        <v>0</v>
      </c>
      <c r="E5801" s="2">
        <f t="shared" si="271"/>
        <v>1</v>
      </c>
      <c r="F5801" s="15">
        <f t="shared" si="272"/>
        <v>1</v>
      </c>
      <c r="H5801" s="20"/>
      <c r="I5801" s="16">
        <f>IF(COUNTIF(H$10:H5800, H5801), 0, SUMIF($B$10:$B$11262, H5801,$C$10:$C$11262) )</f>
        <v>0</v>
      </c>
    </row>
    <row r="5802" spans="2:9" ht="12.5" x14ac:dyDescent="0.25">
      <c r="B5802" s="9"/>
      <c r="C5802" s="8"/>
      <c r="D5802" s="2">
        <f t="shared" si="270"/>
        <v>0</v>
      </c>
      <c r="E5802" s="2">
        <f t="shared" si="271"/>
        <v>1</v>
      </c>
      <c r="F5802" s="15">
        <f t="shared" si="272"/>
        <v>1</v>
      </c>
      <c r="H5802" s="20"/>
      <c r="I5802" s="16">
        <f>IF(COUNTIF(H$10:H5801, H5802), 0, SUMIF($B$10:$B$11262, H5802,$C$10:$C$11262) )</f>
        <v>0</v>
      </c>
    </row>
    <row r="5803" spans="2:9" ht="12.5" x14ac:dyDescent="0.25">
      <c r="B5803" s="9"/>
      <c r="C5803" s="8"/>
      <c r="D5803" s="2">
        <f t="shared" si="270"/>
        <v>0</v>
      </c>
      <c r="E5803" s="2">
        <f t="shared" si="271"/>
        <v>1</v>
      </c>
      <c r="F5803" s="15">
        <f t="shared" si="272"/>
        <v>1</v>
      </c>
      <c r="H5803" s="20"/>
      <c r="I5803" s="16">
        <f>IF(COUNTIF(H$10:H5802, H5803), 0, SUMIF($B$10:$B$11262, H5803,$C$10:$C$11262) )</f>
        <v>0</v>
      </c>
    </row>
    <row r="5804" spans="2:9" ht="12.5" x14ac:dyDescent="0.25">
      <c r="B5804" s="9"/>
      <c r="C5804" s="8"/>
      <c r="D5804" s="2">
        <f t="shared" si="270"/>
        <v>0</v>
      </c>
      <c r="E5804" s="2">
        <f t="shared" si="271"/>
        <v>1</v>
      </c>
      <c r="F5804" s="15">
        <f t="shared" si="272"/>
        <v>1</v>
      </c>
      <c r="H5804" s="20"/>
      <c r="I5804" s="16">
        <f>IF(COUNTIF(H$10:H5803, H5804), 0, SUMIF($B$10:$B$11262, H5804,$C$10:$C$11262) )</f>
        <v>0</v>
      </c>
    </row>
    <row r="5805" spans="2:9" ht="12.5" x14ac:dyDescent="0.25">
      <c r="B5805" s="9"/>
      <c r="C5805" s="8"/>
      <c r="D5805" s="2">
        <f t="shared" si="270"/>
        <v>0</v>
      </c>
      <c r="E5805" s="2">
        <f t="shared" si="271"/>
        <v>1</v>
      </c>
      <c r="F5805" s="15">
        <f t="shared" si="272"/>
        <v>1</v>
      </c>
      <c r="H5805" s="20"/>
      <c r="I5805" s="16">
        <f>IF(COUNTIF(H$10:H5804, H5805), 0, SUMIF($B$10:$B$11262, H5805,$C$10:$C$11262) )</f>
        <v>0</v>
      </c>
    </row>
    <row r="5806" spans="2:9" ht="12.5" x14ac:dyDescent="0.25">
      <c r="B5806" s="9"/>
      <c r="C5806" s="8"/>
      <c r="D5806" s="2">
        <f t="shared" si="270"/>
        <v>0</v>
      </c>
      <c r="E5806" s="2">
        <f t="shared" si="271"/>
        <v>1</v>
      </c>
      <c r="F5806" s="15">
        <f t="shared" si="272"/>
        <v>1</v>
      </c>
      <c r="H5806" s="20"/>
      <c r="I5806" s="16">
        <f>IF(COUNTIF(H$10:H5805, H5806), 0, SUMIF($B$10:$B$11262, H5806,$C$10:$C$11262) )</f>
        <v>0</v>
      </c>
    </row>
    <row r="5807" spans="2:9" ht="12.5" x14ac:dyDescent="0.25">
      <c r="B5807" s="9"/>
      <c r="C5807" s="8"/>
      <c r="D5807" s="2">
        <f t="shared" si="270"/>
        <v>0</v>
      </c>
      <c r="E5807" s="2">
        <f t="shared" si="271"/>
        <v>1</v>
      </c>
      <c r="F5807" s="15">
        <f t="shared" si="272"/>
        <v>1</v>
      </c>
      <c r="H5807" s="20"/>
      <c r="I5807" s="16">
        <f>IF(COUNTIF(H$10:H5806, H5807), 0, SUMIF($B$10:$B$11262, H5807,$C$10:$C$11262) )</f>
        <v>0</v>
      </c>
    </row>
    <row r="5808" spans="2:9" ht="12.5" x14ac:dyDescent="0.25">
      <c r="B5808" s="9"/>
      <c r="C5808" s="8"/>
      <c r="D5808" s="2">
        <f t="shared" si="270"/>
        <v>0</v>
      </c>
      <c r="E5808" s="2">
        <f t="shared" si="271"/>
        <v>1</v>
      </c>
      <c r="F5808" s="15">
        <f t="shared" si="272"/>
        <v>1</v>
      </c>
      <c r="H5808" s="20"/>
      <c r="I5808" s="16">
        <f>IF(COUNTIF(H$10:H5807, H5808), 0, SUMIF($B$10:$B$11262, H5808,$C$10:$C$11262) )</f>
        <v>0</v>
      </c>
    </row>
    <row r="5809" spans="2:9" ht="12.5" x14ac:dyDescent="0.25">
      <c r="B5809" s="9"/>
      <c r="C5809" s="8"/>
      <c r="D5809" s="2">
        <f t="shared" si="270"/>
        <v>0</v>
      </c>
      <c r="E5809" s="2">
        <f t="shared" si="271"/>
        <v>1</v>
      </c>
      <c r="F5809" s="15">
        <f t="shared" si="272"/>
        <v>1</v>
      </c>
      <c r="H5809" s="20"/>
      <c r="I5809" s="16">
        <f>IF(COUNTIF(H$10:H5808, H5809), 0, SUMIF($B$10:$B$11262, H5809,$C$10:$C$11262) )</f>
        <v>0</v>
      </c>
    </row>
    <row r="5810" spans="2:9" ht="12.5" x14ac:dyDescent="0.25">
      <c r="B5810" s="9"/>
      <c r="C5810" s="8"/>
      <c r="D5810" s="2">
        <f t="shared" si="270"/>
        <v>0</v>
      </c>
      <c r="E5810" s="2">
        <f t="shared" si="271"/>
        <v>1</v>
      </c>
      <c r="F5810" s="15">
        <f t="shared" si="272"/>
        <v>1</v>
      </c>
      <c r="H5810" s="20"/>
      <c r="I5810" s="16">
        <f>IF(COUNTIF(H$10:H5809, H5810), 0, SUMIF($B$10:$B$11262, H5810,$C$10:$C$11262) )</f>
        <v>0</v>
      </c>
    </row>
    <row r="5811" spans="2:9" ht="12.5" x14ac:dyDescent="0.25">
      <c r="B5811" s="9"/>
      <c r="C5811" s="8"/>
      <c r="D5811" s="2">
        <f t="shared" si="270"/>
        <v>0</v>
      </c>
      <c r="E5811" s="2">
        <f t="shared" si="271"/>
        <v>1</v>
      </c>
      <c r="F5811" s="15">
        <f t="shared" si="272"/>
        <v>1</v>
      </c>
      <c r="H5811" s="20"/>
      <c r="I5811" s="16">
        <f>IF(COUNTIF(H$10:H5810, H5811), 0, SUMIF($B$10:$B$11262, H5811,$C$10:$C$11262) )</f>
        <v>0</v>
      </c>
    </row>
    <row r="5812" spans="2:9" ht="12.5" x14ac:dyDescent="0.25">
      <c r="B5812" s="9"/>
      <c r="C5812" s="8"/>
      <c r="D5812" s="2">
        <f t="shared" si="270"/>
        <v>0</v>
      </c>
      <c r="E5812" s="2">
        <f t="shared" si="271"/>
        <v>1</v>
      </c>
      <c r="F5812" s="15">
        <f t="shared" si="272"/>
        <v>1</v>
      </c>
      <c r="H5812" s="20"/>
      <c r="I5812" s="16">
        <f>IF(COUNTIF(H$10:H5811, H5812), 0, SUMIF($B$10:$B$11262, H5812,$C$10:$C$11262) )</f>
        <v>0</v>
      </c>
    </row>
    <row r="5813" spans="2:9" ht="12.5" x14ac:dyDescent="0.25">
      <c r="B5813" s="9"/>
      <c r="C5813" s="8"/>
      <c r="D5813" s="2">
        <f t="shared" si="270"/>
        <v>0</v>
      </c>
      <c r="E5813" s="2">
        <f t="shared" si="271"/>
        <v>1</v>
      </c>
      <c r="F5813" s="15">
        <f t="shared" si="272"/>
        <v>1</v>
      </c>
      <c r="H5813" s="20"/>
      <c r="I5813" s="16">
        <f>IF(COUNTIF(H$10:H5812, H5813), 0, SUMIF($B$10:$B$11262, H5813,$C$10:$C$11262) )</f>
        <v>0</v>
      </c>
    </row>
    <row r="5814" spans="2:9" ht="12.5" x14ac:dyDescent="0.25">
      <c r="B5814" s="9"/>
      <c r="C5814" s="8"/>
      <c r="D5814" s="2">
        <f t="shared" si="270"/>
        <v>0</v>
      </c>
      <c r="E5814" s="2">
        <f t="shared" si="271"/>
        <v>1</v>
      </c>
      <c r="F5814" s="15">
        <f t="shared" si="272"/>
        <v>1</v>
      </c>
      <c r="H5814" s="20"/>
      <c r="I5814" s="16">
        <f>IF(COUNTIF(H$10:H5813, H5814), 0, SUMIF($B$10:$B$11262, H5814,$C$10:$C$11262) )</f>
        <v>0</v>
      </c>
    </row>
    <row r="5815" spans="2:9" ht="12.5" x14ac:dyDescent="0.25">
      <c r="B5815" s="9"/>
      <c r="C5815" s="8"/>
      <c r="D5815" s="2">
        <f t="shared" si="270"/>
        <v>0</v>
      </c>
      <c r="E5815" s="2">
        <f t="shared" si="271"/>
        <v>1</v>
      </c>
      <c r="F5815" s="15">
        <f t="shared" si="272"/>
        <v>1</v>
      </c>
      <c r="H5815" s="20"/>
      <c r="I5815" s="16">
        <f>IF(COUNTIF(H$10:H5814, H5815), 0, SUMIF($B$10:$B$11262, H5815,$C$10:$C$11262) )</f>
        <v>0</v>
      </c>
    </row>
    <row r="5816" spans="2:9" ht="12.5" x14ac:dyDescent="0.25">
      <c r="B5816" s="9"/>
      <c r="C5816" s="8"/>
      <c r="D5816" s="2">
        <f t="shared" si="270"/>
        <v>0</v>
      </c>
      <c r="E5816" s="2">
        <f t="shared" si="271"/>
        <v>1</v>
      </c>
      <c r="F5816" s="15">
        <f t="shared" si="272"/>
        <v>1</v>
      </c>
      <c r="H5816" s="20"/>
      <c r="I5816" s="16">
        <f>IF(COUNTIF(H$10:H5815, H5816), 0, SUMIF($B$10:$B$11262, H5816,$C$10:$C$11262) )</f>
        <v>0</v>
      </c>
    </row>
    <row r="5817" spans="2:9" ht="12.5" x14ac:dyDescent="0.25">
      <c r="B5817" s="9"/>
      <c r="C5817" s="8"/>
      <c r="D5817" s="2">
        <f t="shared" si="270"/>
        <v>0</v>
      </c>
      <c r="E5817" s="2">
        <f t="shared" si="271"/>
        <v>1</v>
      </c>
      <c r="F5817" s="15">
        <f t="shared" si="272"/>
        <v>1</v>
      </c>
      <c r="H5817" s="20"/>
      <c r="I5817" s="16">
        <f>IF(COUNTIF(H$10:H5816, H5817), 0, SUMIF($B$10:$B$11262, H5817,$C$10:$C$11262) )</f>
        <v>0</v>
      </c>
    </row>
    <row r="5818" spans="2:9" ht="12.5" x14ac:dyDescent="0.25">
      <c r="B5818" s="9"/>
      <c r="C5818" s="8"/>
      <c r="D5818" s="2">
        <f t="shared" si="270"/>
        <v>0</v>
      </c>
      <c r="E5818" s="2">
        <f t="shared" si="271"/>
        <v>1</v>
      </c>
      <c r="F5818" s="15">
        <f t="shared" si="272"/>
        <v>1</v>
      </c>
      <c r="H5818" s="20"/>
      <c r="I5818" s="16">
        <f>IF(COUNTIF(H$10:H5817, H5818), 0, SUMIF($B$10:$B$11262, H5818,$C$10:$C$11262) )</f>
        <v>0</v>
      </c>
    </row>
    <row r="5819" spans="2:9" ht="12.5" x14ac:dyDescent="0.25">
      <c r="B5819" s="9"/>
      <c r="C5819" s="8"/>
      <c r="D5819" s="2">
        <f t="shared" si="270"/>
        <v>0</v>
      </c>
      <c r="E5819" s="2">
        <f t="shared" si="271"/>
        <v>1</v>
      </c>
      <c r="F5819" s="15">
        <f t="shared" si="272"/>
        <v>1</v>
      </c>
      <c r="H5819" s="20"/>
      <c r="I5819" s="16">
        <f>IF(COUNTIF(H$10:H5818, H5819), 0, SUMIF($B$10:$B$11262, H5819,$C$10:$C$11262) )</f>
        <v>0</v>
      </c>
    </row>
    <row r="5820" spans="2:9" ht="12.5" x14ac:dyDescent="0.25">
      <c r="B5820" s="9"/>
      <c r="C5820" s="8"/>
      <c r="D5820" s="2">
        <f t="shared" si="270"/>
        <v>0</v>
      </c>
      <c r="E5820" s="2">
        <f t="shared" si="271"/>
        <v>1</v>
      </c>
      <c r="F5820" s="15">
        <f t="shared" si="272"/>
        <v>1</v>
      </c>
      <c r="H5820" s="20"/>
      <c r="I5820" s="16">
        <f>IF(COUNTIF(H$10:H5819, H5820), 0, SUMIF($B$10:$B$11262, H5820,$C$10:$C$11262) )</f>
        <v>0</v>
      </c>
    </row>
    <row r="5821" spans="2:9" ht="12.5" x14ac:dyDescent="0.25">
      <c r="B5821" s="9"/>
      <c r="C5821" s="8"/>
      <c r="D5821" s="2">
        <f t="shared" si="270"/>
        <v>0</v>
      </c>
      <c r="E5821" s="2">
        <f t="shared" si="271"/>
        <v>1</v>
      </c>
      <c r="F5821" s="15">
        <f t="shared" si="272"/>
        <v>1</v>
      </c>
      <c r="H5821" s="20"/>
      <c r="I5821" s="16">
        <f>IF(COUNTIF(H$10:H5820, H5821), 0, SUMIF($B$10:$B$11262, H5821,$C$10:$C$11262) )</f>
        <v>0</v>
      </c>
    </row>
    <row r="5822" spans="2:9" ht="12.5" x14ac:dyDescent="0.25">
      <c r="B5822" s="9"/>
      <c r="C5822" s="8"/>
      <c r="D5822" s="2">
        <f t="shared" si="270"/>
        <v>0</v>
      </c>
      <c r="E5822" s="2">
        <f t="shared" si="271"/>
        <v>1</v>
      </c>
      <c r="F5822" s="15">
        <f t="shared" si="272"/>
        <v>1</v>
      </c>
      <c r="H5822" s="20"/>
      <c r="I5822" s="16">
        <f>IF(COUNTIF(H$10:H5821, H5822), 0, SUMIF($B$10:$B$11262, H5822,$C$10:$C$11262) )</f>
        <v>0</v>
      </c>
    </row>
    <row r="5823" spans="2:9" ht="12.5" x14ac:dyDescent="0.25">
      <c r="B5823" s="9"/>
      <c r="C5823" s="8"/>
      <c r="D5823" s="2">
        <f t="shared" si="270"/>
        <v>0</v>
      </c>
      <c r="E5823" s="2">
        <f t="shared" si="271"/>
        <v>1</v>
      </c>
      <c r="F5823" s="15">
        <f t="shared" si="272"/>
        <v>1</v>
      </c>
      <c r="H5823" s="20"/>
      <c r="I5823" s="16">
        <f>IF(COUNTIF(H$10:H5822, H5823), 0, SUMIF($B$10:$B$11262, H5823,$C$10:$C$11262) )</f>
        <v>0</v>
      </c>
    </row>
    <row r="5824" spans="2:9" ht="12.5" x14ac:dyDescent="0.25">
      <c r="B5824" s="9"/>
      <c r="C5824" s="8"/>
      <c r="D5824" s="2">
        <f t="shared" si="270"/>
        <v>0</v>
      </c>
      <c r="E5824" s="2">
        <f t="shared" si="271"/>
        <v>1</v>
      </c>
      <c r="F5824" s="15">
        <f t="shared" si="272"/>
        <v>1</v>
      </c>
      <c r="H5824" s="20"/>
      <c r="I5824" s="16">
        <f>IF(COUNTIF(H$10:H5823, H5824), 0, SUMIF($B$10:$B$11262, H5824,$C$10:$C$11262) )</f>
        <v>0</v>
      </c>
    </row>
    <row r="5825" spans="2:9" ht="12.5" x14ac:dyDescent="0.25">
      <c r="B5825" s="9"/>
      <c r="C5825" s="8"/>
      <c r="D5825" s="2">
        <f t="shared" si="270"/>
        <v>0</v>
      </c>
      <c r="E5825" s="2">
        <f t="shared" si="271"/>
        <v>1</v>
      </c>
      <c r="F5825" s="15">
        <f t="shared" si="272"/>
        <v>1</v>
      </c>
      <c r="H5825" s="20"/>
      <c r="I5825" s="16">
        <f>IF(COUNTIF(H$10:H5824, H5825), 0, SUMIF($B$10:$B$11262, H5825,$C$10:$C$11262) )</f>
        <v>0</v>
      </c>
    </row>
    <row r="5826" spans="2:9" ht="12.5" x14ac:dyDescent="0.25">
      <c r="B5826" s="9"/>
      <c r="C5826" s="8"/>
      <c r="D5826" s="2">
        <f t="shared" si="270"/>
        <v>0</v>
      </c>
      <c r="E5826" s="2">
        <f t="shared" si="271"/>
        <v>1</v>
      </c>
      <c r="F5826" s="15">
        <f t="shared" si="272"/>
        <v>1</v>
      </c>
      <c r="H5826" s="20"/>
      <c r="I5826" s="16">
        <f>IF(COUNTIF(H$10:H5825, H5826), 0, SUMIF($B$10:$B$11262, H5826,$C$10:$C$11262) )</f>
        <v>0</v>
      </c>
    </row>
    <row r="5827" spans="2:9" ht="12.5" x14ac:dyDescent="0.25">
      <c r="B5827" s="9"/>
      <c r="C5827" s="8"/>
      <c r="D5827" s="2">
        <f t="shared" si="270"/>
        <v>0</v>
      </c>
      <c r="E5827" s="2">
        <f t="shared" si="271"/>
        <v>1</v>
      </c>
      <c r="F5827" s="15">
        <f t="shared" si="272"/>
        <v>1</v>
      </c>
      <c r="H5827" s="20"/>
      <c r="I5827" s="16">
        <f>IF(COUNTIF(H$10:H5826, H5827), 0, SUMIF($B$10:$B$11262, H5827,$C$10:$C$11262) )</f>
        <v>0</v>
      </c>
    </row>
    <row r="5828" spans="2:9" ht="12.5" x14ac:dyDescent="0.25">
      <c r="B5828" s="9"/>
      <c r="C5828" s="8"/>
      <c r="D5828" s="2">
        <f t="shared" si="270"/>
        <v>0</v>
      </c>
      <c r="E5828" s="2">
        <f t="shared" si="271"/>
        <v>1</v>
      </c>
      <c r="F5828" s="15">
        <f t="shared" si="272"/>
        <v>1</v>
      </c>
      <c r="H5828" s="20"/>
      <c r="I5828" s="16">
        <f>IF(COUNTIF(H$10:H5827, H5828), 0, SUMIF($B$10:$B$11262, H5828,$C$10:$C$11262) )</f>
        <v>0</v>
      </c>
    </row>
    <row r="5829" spans="2:9" ht="12.5" x14ac:dyDescent="0.25">
      <c r="B5829" s="9"/>
      <c r="C5829" s="8"/>
      <c r="D5829" s="2">
        <f t="shared" si="270"/>
        <v>0</v>
      </c>
      <c r="E5829" s="2">
        <f t="shared" si="271"/>
        <v>1</v>
      </c>
      <c r="F5829" s="15">
        <f t="shared" si="272"/>
        <v>1</v>
      </c>
      <c r="H5829" s="20"/>
      <c r="I5829" s="16">
        <f>IF(COUNTIF(H$10:H5828, H5829), 0, SUMIF($B$10:$B$11262, H5829,$C$10:$C$11262) )</f>
        <v>0</v>
      </c>
    </row>
    <row r="5830" spans="2:9" ht="12.5" x14ac:dyDescent="0.25">
      <c r="B5830" s="9"/>
      <c r="C5830" s="8"/>
      <c r="D5830" s="2">
        <f t="shared" si="270"/>
        <v>0</v>
      </c>
      <c r="E5830" s="2">
        <f t="shared" si="271"/>
        <v>1</v>
      </c>
      <c r="F5830" s="15">
        <f t="shared" si="272"/>
        <v>1</v>
      </c>
      <c r="H5830" s="20"/>
      <c r="I5830" s="16">
        <f>IF(COUNTIF(H$10:H5829, H5830), 0, SUMIF($B$10:$B$11262, H5830,$C$10:$C$11262) )</f>
        <v>0</v>
      </c>
    </row>
    <row r="5831" spans="2:9" ht="12.5" x14ac:dyDescent="0.25">
      <c r="B5831" s="9"/>
      <c r="C5831" s="8"/>
      <c r="D5831" s="2">
        <f t="shared" si="270"/>
        <v>0</v>
      </c>
      <c r="E5831" s="2">
        <f t="shared" si="271"/>
        <v>1</v>
      </c>
      <c r="F5831" s="15">
        <f t="shared" si="272"/>
        <v>1</v>
      </c>
      <c r="H5831" s="20"/>
      <c r="I5831" s="16">
        <f>IF(COUNTIF(H$10:H5830, H5831), 0, SUMIF($B$10:$B$11262, H5831,$C$10:$C$11262) )</f>
        <v>0</v>
      </c>
    </row>
    <row r="5832" spans="2:9" ht="12.5" x14ac:dyDescent="0.25">
      <c r="B5832" s="9"/>
      <c r="C5832" s="8"/>
      <c r="D5832" s="2">
        <f t="shared" si="270"/>
        <v>0</v>
      </c>
      <c r="E5832" s="2">
        <f t="shared" si="271"/>
        <v>1</v>
      </c>
      <c r="F5832" s="15">
        <f t="shared" si="272"/>
        <v>1</v>
      </c>
      <c r="H5832" s="20"/>
      <c r="I5832" s="16">
        <f>IF(COUNTIF(H$10:H5831, H5832), 0, SUMIF($B$10:$B$11262, H5832,$C$10:$C$11262) )</f>
        <v>0</v>
      </c>
    </row>
    <row r="5833" spans="2:9" ht="12.5" x14ac:dyDescent="0.25">
      <c r="B5833" s="9"/>
      <c r="C5833" s="8"/>
      <c r="D5833" s="2">
        <f t="shared" si="270"/>
        <v>0</v>
      </c>
      <c r="E5833" s="2">
        <f t="shared" si="271"/>
        <v>1</v>
      </c>
      <c r="F5833" s="15">
        <f t="shared" si="272"/>
        <v>1</v>
      </c>
      <c r="H5833" s="20"/>
      <c r="I5833" s="16">
        <f>IF(COUNTIF(H$10:H5832, H5833), 0, SUMIF($B$10:$B$11262, H5833,$C$10:$C$11262) )</f>
        <v>0</v>
      </c>
    </row>
    <row r="5834" spans="2:9" ht="12.5" x14ac:dyDescent="0.25">
      <c r="B5834" s="9"/>
      <c r="C5834" s="8"/>
      <c r="D5834" s="2">
        <f t="shared" si="270"/>
        <v>0</v>
      </c>
      <c r="E5834" s="2">
        <f t="shared" si="271"/>
        <v>1</v>
      </c>
      <c r="F5834" s="15">
        <f t="shared" si="272"/>
        <v>1</v>
      </c>
      <c r="H5834" s="20"/>
      <c r="I5834" s="16">
        <f>IF(COUNTIF(H$10:H5833, H5834), 0, SUMIF($B$10:$B$11262, H5834,$C$10:$C$11262) )</f>
        <v>0</v>
      </c>
    </row>
    <row r="5835" spans="2:9" ht="12.5" x14ac:dyDescent="0.25">
      <c r="B5835" s="9"/>
      <c r="C5835" s="8"/>
      <c r="D5835" s="2">
        <f t="shared" si="270"/>
        <v>0</v>
      </c>
      <c r="E5835" s="2">
        <f t="shared" si="271"/>
        <v>1</v>
      </c>
      <c r="F5835" s="15">
        <f t="shared" si="272"/>
        <v>1</v>
      </c>
      <c r="H5835" s="20"/>
      <c r="I5835" s="16">
        <f>IF(COUNTIF(H$10:H5834, H5835), 0, SUMIF($B$10:$B$11262, H5835,$C$10:$C$11262) )</f>
        <v>0</v>
      </c>
    </row>
    <row r="5836" spans="2:9" ht="12.5" x14ac:dyDescent="0.25">
      <c r="B5836" s="9"/>
      <c r="C5836" s="8"/>
      <c r="D5836" s="2">
        <f t="shared" ref="D5836:D5899" si="273">IFERROR(VLOOKUP(B5836,$H$11:$I$10011,2,0),0)</f>
        <v>0</v>
      </c>
      <c r="E5836" s="2">
        <f t="shared" ref="E5836:E5899" si="274">IF(AND(B5836&gt;0,D5836=0),0,1)</f>
        <v>1</v>
      </c>
      <c r="F5836" s="15">
        <f t="shared" ref="F5836:F5899" si="275">IF(E5836=1,1,0)</f>
        <v>1</v>
      </c>
      <c r="H5836" s="20"/>
      <c r="I5836" s="16">
        <f>IF(COUNTIF(H$10:H5835, H5836), 0, SUMIF($B$10:$B$11262, H5836,$C$10:$C$11262) )</f>
        <v>0</v>
      </c>
    </row>
    <row r="5837" spans="2:9" ht="12.5" x14ac:dyDescent="0.25">
      <c r="B5837" s="9"/>
      <c r="C5837" s="8"/>
      <c r="D5837" s="2">
        <f t="shared" si="273"/>
        <v>0</v>
      </c>
      <c r="E5837" s="2">
        <f t="shared" si="274"/>
        <v>1</v>
      </c>
      <c r="F5837" s="15">
        <f t="shared" si="275"/>
        <v>1</v>
      </c>
      <c r="H5837" s="20"/>
      <c r="I5837" s="16">
        <f>IF(COUNTIF(H$10:H5836, H5837), 0, SUMIF($B$10:$B$11262, H5837,$C$10:$C$11262) )</f>
        <v>0</v>
      </c>
    </row>
    <row r="5838" spans="2:9" ht="12.5" x14ac:dyDescent="0.25">
      <c r="B5838" s="9"/>
      <c r="C5838" s="8"/>
      <c r="D5838" s="2">
        <f t="shared" si="273"/>
        <v>0</v>
      </c>
      <c r="E5838" s="2">
        <f t="shared" si="274"/>
        <v>1</v>
      </c>
      <c r="F5838" s="15">
        <f t="shared" si="275"/>
        <v>1</v>
      </c>
      <c r="H5838" s="20"/>
      <c r="I5838" s="16">
        <f>IF(COUNTIF(H$10:H5837, H5838), 0, SUMIF($B$10:$B$11262, H5838,$C$10:$C$11262) )</f>
        <v>0</v>
      </c>
    </row>
    <row r="5839" spans="2:9" ht="12.5" x14ac:dyDescent="0.25">
      <c r="B5839" s="9"/>
      <c r="C5839" s="8"/>
      <c r="D5839" s="2">
        <f t="shared" si="273"/>
        <v>0</v>
      </c>
      <c r="E5839" s="2">
        <f t="shared" si="274"/>
        <v>1</v>
      </c>
      <c r="F5839" s="15">
        <f t="shared" si="275"/>
        <v>1</v>
      </c>
      <c r="H5839" s="20"/>
      <c r="I5839" s="16">
        <f>IF(COUNTIF(H$10:H5838, H5839), 0, SUMIF($B$10:$B$11262, H5839,$C$10:$C$11262) )</f>
        <v>0</v>
      </c>
    </row>
    <row r="5840" spans="2:9" ht="12.5" x14ac:dyDescent="0.25">
      <c r="B5840" s="9"/>
      <c r="C5840" s="8"/>
      <c r="D5840" s="2">
        <f t="shared" si="273"/>
        <v>0</v>
      </c>
      <c r="E5840" s="2">
        <f t="shared" si="274"/>
        <v>1</v>
      </c>
      <c r="F5840" s="15">
        <f t="shared" si="275"/>
        <v>1</v>
      </c>
      <c r="H5840" s="20"/>
      <c r="I5840" s="16">
        <f>IF(COUNTIF(H$10:H5839, H5840), 0, SUMIF($B$10:$B$11262, H5840,$C$10:$C$11262) )</f>
        <v>0</v>
      </c>
    </row>
    <row r="5841" spans="2:9" ht="12.5" x14ac:dyDescent="0.25">
      <c r="B5841" s="9"/>
      <c r="C5841" s="8"/>
      <c r="D5841" s="2">
        <f t="shared" si="273"/>
        <v>0</v>
      </c>
      <c r="E5841" s="2">
        <f t="shared" si="274"/>
        <v>1</v>
      </c>
      <c r="F5841" s="15">
        <f t="shared" si="275"/>
        <v>1</v>
      </c>
      <c r="H5841" s="20"/>
      <c r="I5841" s="16">
        <f>IF(COUNTIF(H$10:H5840, H5841), 0, SUMIF($B$10:$B$11262, H5841,$C$10:$C$11262) )</f>
        <v>0</v>
      </c>
    </row>
    <row r="5842" spans="2:9" ht="12.5" x14ac:dyDescent="0.25">
      <c r="B5842" s="9"/>
      <c r="C5842" s="8"/>
      <c r="D5842" s="2">
        <f t="shared" si="273"/>
        <v>0</v>
      </c>
      <c r="E5842" s="2">
        <f t="shared" si="274"/>
        <v>1</v>
      </c>
      <c r="F5842" s="15">
        <f t="shared" si="275"/>
        <v>1</v>
      </c>
      <c r="H5842" s="20"/>
      <c r="I5842" s="16">
        <f>IF(COUNTIF(H$10:H5841, H5842), 0, SUMIF($B$10:$B$11262, H5842,$C$10:$C$11262) )</f>
        <v>0</v>
      </c>
    </row>
    <row r="5843" spans="2:9" ht="12.5" x14ac:dyDescent="0.25">
      <c r="B5843" s="9"/>
      <c r="C5843" s="8"/>
      <c r="D5843" s="2">
        <f t="shared" si="273"/>
        <v>0</v>
      </c>
      <c r="E5843" s="2">
        <f t="shared" si="274"/>
        <v>1</v>
      </c>
      <c r="F5843" s="15">
        <f t="shared" si="275"/>
        <v>1</v>
      </c>
      <c r="H5843" s="20"/>
      <c r="I5843" s="16">
        <f>IF(COUNTIF(H$10:H5842, H5843), 0, SUMIF($B$10:$B$11262, H5843,$C$10:$C$11262) )</f>
        <v>0</v>
      </c>
    </row>
    <row r="5844" spans="2:9" ht="12.5" x14ac:dyDescent="0.25">
      <c r="B5844" s="9"/>
      <c r="C5844" s="8"/>
      <c r="D5844" s="2">
        <f t="shared" si="273"/>
        <v>0</v>
      </c>
      <c r="E5844" s="2">
        <f t="shared" si="274"/>
        <v>1</v>
      </c>
      <c r="F5844" s="15">
        <f t="shared" si="275"/>
        <v>1</v>
      </c>
      <c r="H5844" s="20"/>
      <c r="I5844" s="16">
        <f>IF(COUNTIF(H$10:H5843, H5844), 0, SUMIF($B$10:$B$11262, H5844,$C$10:$C$11262) )</f>
        <v>0</v>
      </c>
    </row>
    <row r="5845" spans="2:9" ht="12.5" x14ac:dyDescent="0.25">
      <c r="B5845" s="9"/>
      <c r="C5845" s="8"/>
      <c r="D5845" s="2">
        <f t="shared" si="273"/>
        <v>0</v>
      </c>
      <c r="E5845" s="2">
        <f t="shared" si="274"/>
        <v>1</v>
      </c>
      <c r="F5845" s="15">
        <f t="shared" si="275"/>
        <v>1</v>
      </c>
      <c r="H5845" s="20"/>
      <c r="I5845" s="16">
        <f>IF(COUNTIF(H$10:H5844, H5845), 0, SUMIF($B$10:$B$11262, H5845,$C$10:$C$11262) )</f>
        <v>0</v>
      </c>
    </row>
    <row r="5846" spans="2:9" ht="12.5" x14ac:dyDescent="0.25">
      <c r="B5846" s="9"/>
      <c r="C5846" s="8"/>
      <c r="D5846" s="2">
        <f t="shared" si="273"/>
        <v>0</v>
      </c>
      <c r="E5846" s="2">
        <f t="shared" si="274"/>
        <v>1</v>
      </c>
      <c r="F5846" s="15">
        <f t="shared" si="275"/>
        <v>1</v>
      </c>
      <c r="H5846" s="20"/>
      <c r="I5846" s="16">
        <f>IF(COUNTIF(H$10:H5845, H5846), 0, SUMIF($B$10:$B$11262, H5846,$C$10:$C$11262) )</f>
        <v>0</v>
      </c>
    </row>
    <row r="5847" spans="2:9" ht="12.5" x14ac:dyDescent="0.25">
      <c r="B5847" s="9"/>
      <c r="C5847" s="8"/>
      <c r="D5847" s="2">
        <f t="shared" si="273"/>
        <v>0</v>
      </c>
      <c r="E5847" s="2">
        <f t="shared" si="274"/>
        <v>1</v>
      </c>
      <c r="F5847" s="15">
        <f t="shared" si="275"/>
        <v>1</v>
      </c>
      <c r="H5847" s="20"/>
      <c r="I5847" s="16">
        <f>IF(COUNTIF(H$10:H5846, H5847), 0, SUMIF($B$10:$B$11262, H5847,$C$10:$C$11262) )</f>
        <v>0</v>
      </c>
    </row>
    <row r="5848" spans="2:9" ht="12.5" x14ac:dyDescent="0.25">
      <c r="B5848" s="9"/>
      <c r="C5848" s="8"/>
      <c r="D5848" s="2">
        <f t="shared" si="273"/>
        <v>0</v>
      </c>
      <c r="E5848" s="2">
        <f t="shared" si="274"/>
        <v>1</v>
      </c>
      <c r="F5848" s="15">
        <f t="shared" si="275"/>
        <v>1</v>
      </c>
      <c r="H5848" s="20"/>
      <c r="I5848" s="16">
        <f>IF(COUNTIF(H$10:H5847, H5848), 0, SUMIF($B$10:$B$11262, H5848,$C$10:$C$11262) )</f>
        <v>0</v>
      </c>
    </row>
    <row r="5849" spans="2:9" ht="12.5" x14ac:dyDescent="0.25">
      <c r="B5849" s="9"/>
      <c r="C5849" s="8"/>
      <c r="D5849" s="2">
        <f t="shared" si="273"/>
        <v>0</v>
      </c>
      <c r="E5849" s="2">
        <f t="shared" si="274"/>
        <v>1</v>
      </c>
      <c r="F5849" s="15">
        <f t="shared" si="275"/>
        <v>1</v>
      </c>
      <c r="H5849" s="20"/>
      <c r="I5849" s="16">
        <f>IF(COUNTIF(H$10:H5848, H5849), 0, SUMIF($B$10:$B$11262, H5849,$C$10:$C$11262) )</f>
        <v>0</v>
      </c>
    </row>
    <row r="5850" spans="2:9" ht="12.5" x14ac:dyDescent="0.25">
      <c r="B5850" s="9"/>
      <c r="C5850" s="8"/>
      <c r="D5850" s="2">
        <f t="shared" si="273"/>
        <v>0</v>
      </c>
      <c r="E5850" s="2">
        <f t="shared" si="274"/>
        <v>1</v>
      </c>
      <c r="F5850" s="15">
        <f t="shared" si="275"/>
        <v>1</v>
      </c>
      <c r="H5850" s="20"/>
      <c r="I5850" s="16">
        <f>IF(COUNTIF(H$10:H5849, H5850), 0, SUMIF($B$10:$B$11262, H5850,$C$10:$C$11262) )</f>
        <v>0</v>
      </c>
    </row>
    <row r="5851" spans="2:9" ht="12.5" x14ac:dyDescent="0.25">
      <c r="B5851" s="9"/>
      <c r="C5851" s="8"/>
      <c r="D5851" s="2">
        <f t="shared" si="273"/>
        <v>0</v>
      </c>
      <c r="E5851" s="2">
        <f t="shared" si="274"/>
        <v>1</v>
      </c>
      <c r="F5851" s="15">
        <f t="shared" si="275"/>
        <v>1</v>
      </c>
      <c r="H5851" s="20"/>
      <c r="I5851" s="16">
        <f>IF(COUNTIF(H$10:H5850, H5851), 0, SUMIF($B$10:$B$11262, H5851,$C$10:$C$11262) )</f>
        <v>0</v>
      </c>
    </row>
    <row r="5852" spans="2:9" ht="12.5" x14ac:dyDescent="0.25">
      <c r="B5852" s="9"/>
      <c r="C5852" s="8"/>
      <c r="D5852" s="2">
        <f t="shared" si="273"/>
        <v>0</v>
      </c>
      <c r="E5852" s="2">
        <f t="shared" si="274"/>
        <v>1</v>
      </c>
      <c r="F5852" s="15">
        <f t="shared" si="275"/>
        <v>1</v>
      </c>
      <c r="H5852" s="20"/>
      <c r="I5852" s="16">
        <f>IF(COUNTIF(H$10:H5851, H5852), 0, SUMIF($B$10:$B$11262, H5852,$C$10:$C$11262) )</f>
        <v>0</v>
      </c>
    </row>
    <row r="5853" spans="2:9" ht="12.5" x14ac:dyDescent="0.25">
      <c r="B5853" s="9"/>
      <c r="C5853" s="8"/>
      <c r="D5853" s="2">
        <f t="shared" si="273"/>
        <v>0</v>
      </c>
      <c r="E5853" s="2">
        <f t="shared" si="274"/>
        <v>1</v>
      </c>
      <c r="F5853" s="15">
        <f t="shared" si="275"/>
        <v>1</v>
      </c>
      <c r="H5853" s="20"/>
      <c r="I5853" s="16">
        <f>IF(COUNTIF(H$10:H5852, H5853), 0, SUMIF($B$10:$B$11262, H5853,$C$10:$C$11262) )</f>
        <v>0</v>
      </c>
    </row>
    <row r="5854" spans="2:9" ht="12.5" x14ac:dyDescent="0.25">
      <c r="B5854" s="9"/>
      <c r="C5854" s="8"/>
      <c r="D5854" s="2">
        <f t="shared" si="273"/>
        <v>0</v>
      </c>
      <c r="E5854" s="2">
        <f t="shared" si="274"/>
        <v>1</v>
      </c>
      <c r="F5854" s="15">
        <f t="shared" si="275"/>
        <v>1</v>
      </c>
      <c r="H5854" s="20"/>
      <c r="I5854" s="16">
        <f>IF(COUNTIF(H$10:H5853, H5854), 0, SUMIF($B$10:$B$11262, H5854,$C$10:$C$11262) )</f>
        <v>0</v>
      </c>
    </row>
    <row r="5855" spans="2:9" ht="12.5" x14ac:dyDescent="0.25">
      <c r="B5855" s="9"/>
      <c r="C5855" s="8"/>
      <c r="D5855" s="2">
        <f t="shared" si="273"/>
        <v>0</v>
      </c>
      <c r="E5855" s="2">
        <f t="shared" si="274"/>
        <v>1</v>
      </c>
      <c r="F5855" s="15">
        <f t="shared" si="275"/>
        <v>1</v>
      </c>
      <c r="H5855" s="20"/>
      <c r="I5855" s="16">
        <f>IF(COUNTIF(H$10:H5854, H5855), 0, SUMIF($B$10:$B$11262, H5855,$C$10:$C$11262) )</f>
        <v>0</v>
      </c>
    </row>
    <row r="5856" spans="2:9" ht="12.5" x14ac:dyDescent="0.25">
      <c r="B5856" s="9"/>
      <c r="C5856" s="8"/>
      <c r="D5856" s="2">
        <f t="shared" si="273"/>
        <v>0</v>
      </c>
      <c r="E5856" s="2">
        <f t="shared" si="274"/>
        <v>1</v>
      </c>
      <c r="F5856" s="15">
        <f t="shared" si="275"/>
        <v>1</v>
      </c>
      <c r="H5856" s="20"/>
      <c r="I5856" s="16">
        <f>IF(COUNTIF(H$10:H5855, H5856), 0, SUMIF($B$10:$B$11262, H5856,$C$10:$C$11262) )</f>
        <v>0</v>
      </c>
    </row>
    <row r="5857" spans="2:9" ht="12.5" x14ac:dyDescent="0.25">
      <c r="B5857" s="9"/>
      <c r="C5857" s="8"/>
      <c r="D5857" s="2">
        <f t="shared" si="273"/>
        <v>0</v>
      </c>
      <c r="E5857" s="2">
        <f t="shared" si="274"/>
        <v>1</v>
      </c>
      <c r="F5857" s="15">
        <f t="shared" si="275"/>
        <v>1</v>
      </c>
      <c r="H5857" s="20"/>
      <c r="I5857" s="16">
        <f>IF(COUNTIF(H$10:H5856, H5857), 0, SUMIF($B$10:$B$11262, H5857,$C$10:$C$11262) )</f>
        <v>0</v>
      </c>
    </row>
    <row r="5858" spans="2:9" ht="12.5" x14ac:dyDescent="0.25">
      <c r="B5858" s="9"/>
      <c r="C5858" s="8"/>
      <c r="D5858" s="2">
        <f t="shared" si="273"/>
        <v>0</v>
      </c>
      <c r="E5858" s="2">
        <f t="shared" si="274"/>
        <v>1</v>
      </c>
      <c r="F5858" s="15">
        <f t="shared" si="275"/>
        <v>1</v>
      </c>
      <c r="H5858" s="20"/>
      <c r="I5858" s="16">
        <f>IF(COUNTIF(H$10:H5857, H5858), 0, SUMIF($B$10:$B$11262, H5858,$C$10:$C$11262) )</f>
        <v>0</v>
      </c>
    </row>
    <row r="5859" spans="2:9" ht="12.5" x14ac:dyDescent="0.25">
      <c r="B5859" s="9"/>
      <c r="C5859" s="8"/>
      <c r="D5859" s="2">
        <f t="shared" si="273"/>
        <v>0</v>
      </c>
      <c r="E5859" s="2">
        <f t="shared" si="274"/>
        <v>1</v>
      </c>
      <c r="F5859" s="15">
        <f t="shared" si="275"/>
        <v>1</v>
      </c>
      <c r="H5859" s="20"/>
      <c r="I5859" s="16">
        <f>IF(COUNTIF(H$10:H5858, H5859), 0, SUMIF($B$10:$B$11262, H5859,$C$10:$C$11262) )</f>
        <v>0</v>
      </c>
    </row>
    <row r="5860" spans="2:9" ht="12.5" x14ac:dyDescent="0.25">
      <c r="B5860" s="9"/>
      <c r="C5860" s="8"/>
      <c r="D5860" s="2">
        <f t="shared" si="273"/>
        <v>0</v>
      </c>
      <c r="E5860" s="2">
        <f t="shared" si="274"/>
        <v>1</v>
      </c>
      <c r="F5860" s="15">
        <f t="shared" si="275"/>
        <v>1</v>
      </c>
      <c r="H5860" s="20"/>
      <c r="I5860" s="16">
        <f>IF(COUNTIF(H$10:H5859, H5860), 0, SUMIF($B$10:$B$11262, H5860,$C$10:$C$11262) )</f>
        <v>0</v>
      </c>
    </row>
    <row r="5861" spans="2:9" ht="12.5" x14ac:dyDescent="0.25">
      <c r="B5861" s="9"/>
      <c r="C5861" s="8"/>
      <c r="D5861" s="2">
        <f t="shared" si="273"/>
        <v>0</v>
      </c>
      <c r="E5861" s="2">
        <f t="shared" si="274"/>
        <v>1</v>
      </c>
      <c r="F5861" s="15">
        <f t="shared" si="275"/>
        <v>1</v>
      </c>
      <c r="H5861" s="20"/>
      <c r="I5861" s="16">
        <f>IF(COUNTIF(H$10:H5860, H5861), 0, SUMIF($B$10:$B$11262, H5861,$C$10:$C$11262) )</f>
        <v>0</v>
      </c>
    </row>
    <row r="5862" spans="2:9" ht="12.5" x14ac:dyDescent="0.25">
      <c r="B5862" s="9"/>
      <c r="C5862" s="8"/>
      <c r="D5862" s="2">
        <f t="shared" si="273"/>
        <v>0</v>
      </c>
      <c r="E5862" s="2">
        <f t="shared" si="274"/>
        <v>1</v>
      </c>
      <c r="F5862" s="15">
        <f t="shared" si="275"/>
        <v>1</v>
      </c>
      <c r="H5862" s="20"/>
      <c r="I5862" s="16">
        <f>IF(COUNTIF(H$10:H5861, H5862), 0, SUMIF($B$10:$B$11262, H5862,$C$10:$C$11262) )</f>
        <v>0</v>
      </c>
    </row>
    <row r="5863" spans="2:9" ht="12.5" x14ac:dyDescent="0.25">
      <c r="B5863" s="9"/>
      <c r="C5863" s="8"/>
      <c r="D5863" s="2">
        <f t="shared" si="273"/>
        <v>0</v>
      </c>
      <c r="E5863" s="2">
        <f t="shared" si="274"/>
        <v>1</v>
      </c>
      <c r="F5863" s="15">
        <f t="shared" si="275"/>
        <v>1</v>
      </c>
      <c r="H5863" s="20"/>
      <c r="I5863" s="16">
        <f>IF(COUNTIF(H$10:H5862, H5863), 0, SUMIF($B$10:$B$11262, H5863,$C$10:$C$11262) )</f>
        <v>0</v>
      </c>
    </row>
    <row r="5864" spans="2:9" ht="12.5" x14ac:dyDescent="0.25">
      <c r="B5864" s="9"/>
      <c r="C5864" s="8"/>
      <c r="D5864" s="2">
        <f t="shared" si="273"/>
        <v>0</v>
      </c>
      <c r="E5864" s="2">
        <f t="shared" si="274"/>
        <v>1</v>
      </c>
      <c r="F5864" s="15">
        <f t="shared" si="275"/>
        <v>1</v>
      </c>
      <c r="H5864" s="20"/>
      <c r="I5864" s="16">
        <f>IF(COUNTIF(H$10:H5863, H5864), 0, SUMIF($B$10:$B$11262, H5864,$C$10:$C$11262) )</f>
        <v>0</v>
      </c>
    </row>
    <row r="5865" spans="2:9" ht="12.5" x14ac:dyDescent="0.25">
      <c r="B5865" s="9"/>
      <c r="C5865" s="8"/>
      <c r="D5865" s="2">
        <f t="shared" si="273"/>
        <v>0</v>
      </c>
      <c r="E5865" s="2">
        <f t="shared" si="274"/>
        <v>1</v>
      </c>
      <c r="F5865" s="15">
        <f t="shared" si="275"/>
        <v>1</v>
      </c>
      <c r="H5865" s="20"/>
      <c r="I5865" s="16">
        <f>IF(COUNTIF(H$10:H5864, H5865), 0, SUMIF($B$10:$B$11262, H5865,$C$10:$C$11262) )</f>
        <v>0</v>
      </c>
    </row>
    <row r="5866" spans="2:9" ht="12.5" x14ac:dyDescent="0.25">
      <c r="B5866" s="9"/>
      <c r="C5866" s="8"/>
      <c r="D5866" s="2">
        <f t="shared" si="273"/>
        <v>0</v>
      </c>
      <c r="E5866" s="2">
        <f t="shared" si="274"/>
        <v>1</v>
      </c>
      <c r="F5866" s="15">
        <f t="shared" si="275"/>
        <v>1</v>
      </c>
      <c r="H5866" s="20"/>
      <c r="I5866" s="16">
        <f>IF(COUNTIF(H$10:H5865, H5866), 0, SUMIF($B$10:$B$11262, H5866,$C$10:$C$11262) )</f>
        <v>0</v>
      </c>
    </row>
    <row r="5867" spans="2:9" ht="12.5" x14ac:dyDescent="0.25">
      <c r="B5867" s="9"/>
      <c r="C5867" s="8"/>
      <c r="D5867" s="2">
        <f t="shared" si="273"/>
        <v>0</v>
      </c>
      <c r="E5867" s="2">
        <f t="shared" si="274"/>
        <v>1</v>
      </c>
      <c r="F5867" s="15">
        <f t="shared" si="275"/>
        <v>1</v>
      </c>
      <c r="H5867" s="20"/>
      <c r="I5867" s="16">
        <f>IF(COUNTIF(H$10:H5866, H5867), 0, SUMIF($B$10:$B$11262, H5867,$C$10:$C$11262) )</f>
        <v>0</v>
      </c>
    </row>
    <row r="5868" spans="2:9" ht="12.5" x14ac:dyDescent="0.25">
      <c r="B5868" s="9"/>
      <c r="C5868" s="8"/>
      <c r="D5868" s="2">
        <f t="shared" si="273"/>
        <v>0</v>
      </c>
      <c r="E5868" s="2">
        <f t="shared" si="274"/>
        <v>1</v>
      </c>
      <c r="F5868" s="15">
        <f t="shared" si="275"/>
        <v>1</v>
      </c>
      <c r="H5868" s="20"/>
      <c r="I5868" s="16">
        <f>IF(COUNTIF(H$10:H5867, H5868), 0, SUMIF($B$10:$B$11262, H5868,$C$10:$C$11262) )</f>
        <v>0</v>
      </c>
    </row>
    <row r="5869" spans="2:9" ht="12.5" x14ac:dyDescent="0.25">
      <c r="B5869" s="9"/>
      <c r="C5869" s="8"/>
      <c r="D5869" s="2">
        <f t="shared" si="273"/>
        <v>0</v>
      </c>
      <c r="E5869" s="2">
        <f t="shared" si="274"/>
        <v>1</v>
      </c>
      <c r="F5869" s="15">
        <f t="shared" si="275"/>
        <v>1</v>
      </c>
      <c r="H5869" s="20"/>
      <c r="I5869" s="16">
        <f>IF(COUNTIF(H$10:H5868, H5869), 0, SUMIF($B$10:$B$11262, H5869,$C$10:$C$11262) )</f>
        <v>0</v>
      </c>
    </row>
    <row r="5870" spans="2:9" ht="12.5" x14ac:dyDescent="0.25">
      <c r="B5870" s="9"/>
      <c r="C5870" s="8"/>
      <c r="D5870" s="2">
        <f t="shared" si="273"/>
        <v>0</v>
      </c>
      <c r="E5870" s="2">
        <f t="shared" si="274"/>
        <v>1</v>
      </c>
      <c r="F5870" s="15">
        <f t="shared" si="275"/>
        <v>1</v>
      </c>
      <c r="H5870" s="20"/>
      <c r="I5870" s="16">
        <f>IF(COUNTIF(H$10:H5869, H5870), 0, SUMIF($B$10:$B$11262, H5870,$C$10:$C$11262) )</f>
        <v>0</v>
      </c>
    </row>
    <row r="5871" spans="2:9" ht="12.5" x14ac:dyDescent="0.25">
      <c r="B5871" s="9"/>
      <c r="C5871" s="8"/>
      <c r="D5871" s="2">
        <f t="shared" si="273"/>
        <v>0</v>
      </c>
      <c r="E5871" s="2">
        <f t="shared" si="274"/>
        <v>1</v>
      </c>
      <c r="F5871" s="15">
        <f t="shared" si="275"/>
        <v>1</v>
      </c>
      <c r="H5871" s="20"/>
      <c r="I5871" s="16">
        <f>IF(COUNTIF(H$10:H5870, H5871), 0, SUMIF($B$10:$B$11262, H5871,$C$10:$C$11262) )</f>
        <v>0</v>
      </c>
    </row>
    <row r="5872" spans="2:9" ht="12.5" x14ac:dyDescent="0.25">
      <c r="B5872" s="9"/>
      <c r="C5872" s="8"/>
      <c r="D5872" s="2">
        <f t="shared" si="273"/>
        <v>0</v>
      </c>
      <c r="E5872" s="2">
        <f t="shared" si="274"/>
        <v>1</v>
      </c>
      <c r="F5872" s="15">
        <f t="shared" si="275"/>
        <v>1</v>
      </c>
      <c r="H5872" s="20"/>
      <c r="I5872" s="16">
        <f>IF(COUNTIF(H$10:H5871, H5872), 0, SUMIF($B$10:$B$11262, H5872,$C$10:$C$11262) )</f>
        <v>0</v>
      </c>
    </row>
    <row r="5873" spans="2:9" ht="12.5" x14ac:dyDescent="0.25">
      <c r="B5873" s="9"/>
      <c r="C5873" s="8"/>
      <c r="D5873" s="2">
        <f t="shared" si="273"/>
        <v>0</v>
      </c>
      <c r="E5873" s="2">
        <f t="shared" si="274"/>
        <v>1</v>
      </c>
      <c r="F5873" s="15">
        <f t="shared" si="275"/>
        <v>1</v>
      </c>
      <c r="H5873" s="20"/>
      <c r="I5873" s="16">
        <f>IF(COUNTIF(H$10:H5872, H5873), 0, SUMIF($B$10:$B$11262, H5873,$C$10:$C$11262) )</f>
        <v>0</v>
      </c>
    </row>
    <row r="5874" spans="2:9" ht="12.5" x14ac:dyDescent="0.25">
      <c r="B5874" s="9"/>
      <c r="C5874" s="8"/>
      <c r="D5874" s="2">
        <f t="shared" si="273"/>
        <v>0</v>
      </c>
      <c r="E5874" s="2">
        <f t="shared" si="274"/>
        <v>1</v>
      </c>
      <c r="F5874" s="15">
        <f t="shared" si="275"/>
        <v>1</v>
      </c>
      <c r="H5874" s="20"/>
      <c r="I5874" s="16">
        <f>IF(COUNTIF(H$10:H5873, H5874), 0, SUMIF($B$10:$B$11262, H5874,$C$10:$C$11262) )</f>
        <v>0</v>
      </c>
    </row>
    <row r="5875" spans="2:9" ht="12.5" x14ac:dyDescent="0.25">
      <c r="B5875" s="9"/>
      <c r="C5875" s="8"/>
      <c r="D5875" s="2">
        <f t="shared" si="273"/>
        <v>0</v>
      </c>
      <c r="E5875" s="2">
        <f t="shared" si="274"/>
        <v>1</v>
      </c>
      <c r="F5875" s="15">
        <f t="shared" si="275"/>
        <v>1</v>
      </c>
      <c r="H5875" s="20"/>
      <c r="I5875" s="16">
        <f>IF(COUNTIF(H$10:H5874, H5875), 0, SUMIF($B$10:$B$11262, H5875,$C$10:$C$11262) )</f>
        <v>0</v>
      </c>
    </row>
    <row r="5876" spans="2:9" ht="12.5" x14ac:dyDescent="0.25">
      <c r="B5876" s="9"/>
      <c r="C5876" s="8"/>
      <c r="D5876" s="2">
        <f t="shared" si="273"/>
        <v>0</v>
      </c>
      <c r="E5876" s="2">
        <f t="shared" si="274"/>
        <v>1</v>
      </c>
      <c r="F5876" s="15">
        <f t="shared" si="275"/>
        <v>1</v>
      </c>
      <c r="H5876" s="20"/>
      <c r="I5876" s="16">
        <f>IF(COUNTIF(H$10:H5875, H5876), 0, SUMIF($B$10:$B$11262, H5876,$C$10:$C$11262) )</f>
        <v>0</v>
      </c>
    </row>
    <row r="5877" spans="2:9" ht="12.5" x14ac:dyDescent="0.25">
      <c r="B5877" s="9"/>
      <c r="C5877" s="8"/>
      <c r="D5877" s="2">
        <f t="shared" si="273"/>
        <v>0</v>
      </c>
      <c r="E5877" s="2">
        <f t="shared" si="274"/>
        <v>1</v>
      </c>
      <c r="F5877" s="15">
        <f t="shared" si="275"/>
        <v>1</v>
      </c>
      <c r="H5877" s="20"/>
      <c r="I5877" s="16">
        <f>IF(COUNTIF(H$10:H5876, H5877), 0, SUMIF($B$10:$B$11262, H5877,$C$10:$C$11262) )</f>
        <v>0</v>
      </c>
    </row>
    <row r="5878" spans="2:9" ht="12.5" x14ac:dyDescent="0.25">
      <c r="B5878" s="9"/>
      <c r="C5878" s="8"/>
      <c r="D5878" s="2">
        <f t="shared" si="273"/>
        <v>0</v>
      </c>
      <c r="E5878" s="2">
        <f t="shared" si="274"/>
        <v>1</v>
      </c>
      <c r="F5878" s="15">
        <f t="shared" si="275"/>
        <v>1</v>
      </c>
      <c r="H5878" s="20"/>
      <c r="I5878" s="16">
        <f>IF(COUNTIF(H$10:H5877, H5878), 0, SUMIF($B$10:$B$11262, H5878,$C$10:$C$11262) )</f>
        <v>0</v>
      </c>
    </row>
    <row r="5879" spans="2:9" ht="12.5" x14ac:dyDescent="0.25">
      <c r="B5879" s="9"/>
      <c r="C5879" s="8"/>
      <c r="D5879" s="2">
        <f t="shared" si="273"/>
        <v>0</v>
      </c>
      <c r="E5879" s="2">
        <f t="shared" si="274"/>
        <v>1</v>
      </c>
      <c r="F5879" s="15">
        <f t="shared" si="275"/>
        <v>1</v>
      </c>
      <c r="H5879" s="20"/>
      <c r="I5879" s="16">
        <f>IF(COUNTIF(H$10:H5878, H5879), 0, SUMIF($B$10:$B$11262, H5879,$C$10:$C$11262) )</f>
        <v>0</v>
      </c>
    </row>
    <row r="5880" spans="2:9" ht="12.5" x14ac:dyDescent="0.25">
      <c r="B5880" s="9"/>
      <c r="C5880" s="8"/>
      <c r="D5880" s="2">
        <f t="shared" si="273"/>
        <v>0</v>
      </c>
      <c r="E5880" s="2">
        <f t="shared" si="274"/>
        <v>1</v>
      </c>
      <c r="F5880" s="15">
        <f t="shared" si="275"/>
        <v>1</v>
      </c>
      <c r="H5880" s="20"/>
      <c r="I5880" s="16">
        <f>IF(COUNTIF(H$10:H5879, H5880), 0, SUMIF($B$10:$B$11262, H5880,$C$10:$C$11262) )</f>
        <v>0</v>
      </c>
    </row>
    <row r="5881" spans="2:9" ht="12.5" x14ac:dyDescent="0.25">
      <c r="B5881" s="9"/>
      <c r="C5881" s="8"/>
      <c r="D5881" s="2">
        <f t="shared" si="273"/>
        <v>0</v>
      </c>
      <c r="E5881" s="2">
        <f t="shared" si="274"/>
        <v>1</v>
      </c>
      <c r="F5881" s="15">
        <f t="shared" si="275"/>
        <v>1</v>
      </c>
      <c r="H5881" s="20"/>
      <c r="I5881" s="16">
        <f>IF(COUNTIF(H$10:H5880, H5881), 0, SUMIF($B$10:$B$11262, H5881,$C$10:$C$11262) )</f>
        <v>0</v>
      </c>
    </row>
    <row r="5882" spans="2:9" ht="12.5" x14ac:dyDescent="0.25">
      <c r="B5882" s="9"/>
      <c r="C5882" s="8"/>
      <c r="D5882" s="2">
        <f t="shared" si="273"/>
        <v>0</v>
      </c>
      <c r="E5882" s="2">
        <f t="shared" si="274"/>
        <v>1</v>
      </c>
      <c r="F5882" s="15">
        <f t="shared" si="275"/>
        <v>1</v>
      </c>
      <c r="H5882" s="20"/>
      <c r="I5882" s="16">
        <f>IF(COUNTIF(H$10:H5881, H5882), 0, SUMIF($B$10:$B$11262, H5882,$C$10:$C$11262) )</f>
        <v>0</v>
      </c>
    </row>
    <row r="5883" spans="2:9" ht="12.5" x14ac:dyDescent="0.25">
      <c r="B5883" s="9"/>
      <c r="C5883" s="8"/>
      <c r="D5883" s="2">
        <f t="shared" si="273"/>
        <v>0</v>
      </c>
      <c r="E5883" s="2">
        <f t="shared" si="274"/>
        <v>1</v>
      </c>
      <c r="F5883" s="15">
        <f t="shared" si="275"/>
        <v>1</v>
      </c>
      <c r="H5883" s="20"/>
      <c r="I5883" s="16">
        <f>IF(COUNTIF(H$10:H5882, H5883), 0, SUMIF($B$10:$B$11262, H5883,$C$10:$C$11262) )</f>
        <v>0</v>
      </c>
    </row>
    <row r="5884" spans="2:9" ht="12.5" x14ac:dyDescent="0.25">
      <c r="B5884" s="9"/>
      <c r="C5884" s="8"/>
      <c r="D5884" s="2">
        <f t="shared" si="273"/>
        <v>0</v>
      </c>
      <c r="E5884" s="2">
        <f t="shared" si="274"/>
        <v>1</v>
      </c>
      <c r="F5884" s="15">
        <f t="shared" si="275"/>
        <v>1</v>
      </c>
      <c r="H5884" s="20"/>
      <c r="I5884" s="16">
        <f>IF(COUNTIF(H$10:H5883, H5884), 0, SUMIF($B$10:$B$11262, H5884,$C$10:$C$11262) )</f>
        <v>0</v>
      </c>
    </row>
    <row r="5885" spans="2:9" ht="12.5" x14ac:dyDescent="0.25">
      <c r="B5885" s="9"/>
      <c r="C5885" s="8"/>
      <c r="D5885" s="2">
        <f t="shared" si="273"/>
        <v>0</v>
      </c>
      <c r="E5885" s="2">
        <f t="shared" si="274"/>
        <v>1</v>
      </c>
      <c r="F5885" s="15">
        <f t="shared" si="275"/>
        <v>1</v>
      </c>
      <c r="H5885" s="20"/>
      <c r="I5885" s="16">
        <f>IF(COUNTIF(H$10:H5884, H5885), 0, SUMIF($B$10:$B$11262, H5885,$C$10:$C$11262) )</f>
        <v>0</v>
      </c>
    </row>
    <row r="5886" spans="2:9" ht="12.5" x14ac:dyDescent="0.25">
      <c r="B5886" s="9"/>
      <c r="C5886" s="8"/>
      <c r="D5886" s="2">
        <f t="shared" si="273"/>
        <v>0</v>
      </c>
      <c r="E5886" s="2">
        <f t="shared" si="274"/>
        <v>1</v>
      </c>
      <c r="F5886" s="15">
        <f t="shared" si="275"/>
        <v>1</v>
      </c>
      <c r="H5886" s="20"/>
      <c r="I5886" s="16">
        <f>IF(COUNTIF(H$10:H5885, H5886), 0, SUMIF($B$10:$B$11262, H5886,$C$10:$C$11262) )</f>
        <v>0</v>
      </c>
    </row>
    <row r="5887" spans="2:9" ht="12.5" x14ac:dyDescent="0.25">
      <c r="B5887" s="9"/>
      <c r="C5887" s="8"/>
      <c r="D5887" s="2">
        <f t="shared" si="273"/>
        <v>0</v>
      </c>
      <c r="E5887" s="2">
        <f t="shared" si="274"/>
        <v>1</v>
      </c>
      <c r="F5887" s="15">
        <f t="shared" si="275"/>
        <v>1</v>
      </c>
      <c r="H5887" s="20"/>
      <c r="I5887" s="16">
        <f>IF(COUNTIF(H$10:H5886, H5887), 0, SUMIF($B$10:$B$11262, H5887,$C$10:$C$11262) )</f>
        <v>0</v>
      </c>
    </row>
    <row r="5888" spans="2:9" ht="12.5" x14ac:dyDescent="0.25">
      <c r="B5888" s="9"/>
      <c r="C5888" s="8"/>
      <c r="D5888" s="2">
        <f t="shared" si="273"/>
        <v>0</v>
      </c>
      <c r="E5888" s="2">
        <f t="shared" si="274"/>
        <v>1</v>
      </c>
      <c r="F5888" s="15">
        <f t="shared" si="275"/>
        <v>1</v>
      </c>
      <c r="H5888" s="20"/>
      <c r="I5888" s="16">
        <f>IF(COUNTIF(H$10:H5887, H5888), 0, SUMIF($B$10:$B$11262, H5888,$C$10:$C$11262) )</f>
        <v>0</v>
      </c>
    </row>
    <row r="5889" spans="2:9" ht="12.5" x14ac:dyDescent="0.25">
      <c r="B5889" s="9"/>
      <c r="C5889" s="8"/>
      <c r="D5889" s="2">
        <f t="shared" si="273"/>
        <v>0</v>
      </c>
      <c r="E5889" s="2">
        <f t="shared" si="274"/>
        <v>1</v>
      </c>
      <c r="F5889" s="15">
        <f t="shared" si="275"/>
        <v>1</v>
      </c>
      <c r="H5889" s="20"/>
      <c r="I5889" s="16">
        <f>IF(COUNTIF(H$10:H5888, H5889), 0, SUMIF($B$10:$B$11262, H5889,$C$10:$C$11262) )</f>
        <v>0</v>
      </c>
    </row>
    <row r="5890" spans="2:9" ht="12.5" x14ac:dyDescent="0.25">
      <c r="B5890" s="9"/>
      <c r="C5890" s="8"/>
      <c r="D5890" s="2">
        <f t="shared" si="273"/>
        <v>0</v>
      </c>
      <c r="E5890" s="2">
        <f t="shared" si="274"/>
        <v>1</v>
      </c>
      <c r="F5890" s="15">
        <f t="shared" si="275"/>
        <v>1</v>
      </c>
      <c r="H5890" s="20"/>
      <c r="I5890" s="16">
        <f>IF(COUNTIF(H$10:H5889, H5890), 0, SUMIF($B$10:$B$11262, H5890,$C$10:$C$11262) )</f>
        <v>0</v>
      </c>
    </row>
    <row r="5891" spans="2:9" ht="12.5" x14ac:dyDescent="0.25">
      <c r="B5891" s="9"/>
      <c r="C5891" s="8"/>
      <c r="D5891" s="2">
        <f t="shared" si="273"/>
        <v>0</v>
      </c>
      <c r="E5891" s="2">
        <f t="shared" si="274"/>
        <v>1</v>
      </c>
      <c r="F5891" s="15">
        <f t="shared" si="275"/>
        <v>1</v>
      </c>
      <c r="H5891" s="20"/>
      <c r="I5891" s="16">
        <f>IF(COUNTIF(H$10:H5890, H5891), 0, SUMIF($B$10:$B$11262, H5891,$C$10:$C$11262) )</f>
        <v>0</v>
      </c>
    </row>
    <row r="5892" spans="2:9" ht="12.5" x14ac:dyDescent="0.25">
      <c r="B5892" s="9"/>
      <c r="C5892" s="8"/>
      <c r="D5892" s="2">
        <f t="shared" si="273"/>
        <v>0</v>
      </c>
      <c r="E5892" s="2">
        <f t="shared" si="274"/>
        <v>1</v>
      </c>
      <c r="F5892" s="15">
        <f t="shared" si="275"/>
        <v>1</v>
      </c>
      <c r="H5892" s="20"/>
      <c r="I5892" s="16">
        <f>IF(COUNTIF(H$10:H5891, H5892), 0, SUMIF($B$10:$B$11262, H5892,$C$10:$C$11262) )</f>
        <v>0</v>
      </c>
    </row>
    <row r="5893" spans="2:9" ht="12.5" x14ac:dyDescent="0.25">
      <c r="B5893" s="9"/>
      <c r="C5893" s="8"/>
      <c r="D5893" s="2">
        <f t="shared" si="273"/>
        <v>0</v>
      </c>
      <c r="E5893" s="2">
        <f t="shared" si="274"/>
        <v>1</v>
      </c>
      <c r="F5893" s="15">
        <f t="shared" si="275"/>
        <v>1</v>
      </c>
      <c r="H5893" s="20"/>
      <c r="I5893" s="16">
        <f>IF(COUNTIF(H$10:H5892, H5893), 0, SUMIF($B$10:$B$11262, H5893,$C$10:$C$11262) )</f>
        <v>0</v>
      </c>
    </row>
    <row r="5894" spans="2:9" ht="12.5" x14ac:dyDescent="0.25">
      <c r="B5894" s="9"/>
      <c r="C5894" s="8"/>
      <c r="D5894" s="2">
        <f t="shared" si="273"/>
        <v>0</v>
      </c>
      <c r="E5894" s="2">
        <f t="shared" si="274"/>
        <v>1</v>
      </c>
      <c r="F5894" s="15">
        <f t="shared" si="275"/>
        <v>1</v>
      </c>
      <c r="H5894" s="20"/>
      <c r="I5894" s="16">
        <f>IF(COUNTIF(H$10:H5893, H5894), 0, SUMIF($B$10:$B$11262, H5894,$C$10:$C$11262) )</f>
        <v>0</v>
      </c>
    </row>
    <row r="5895" spans="2:9" ht="12.5" x14ac:dyDescent="0.25">
      <c r="B5895" s="9"/>
      <c r="C5895" s="8"/>
      <c r="D5895" s="2">
        <f t="shared" si="273"/>
        <v>0</v>
      </c>
      <c r="E5895" s="2">
        <f t="shared" si="274"/>
        <v>1</v>
      </c>
      <c r="F5895" s="15">
        <f t="shared" si="275"/>
        <v>1</v>
      </c>
      <c r="H5895" s="20"/>
      <c r="I5895" s="16">
        <f>IF(COUNTIF(H$10:H5894, H5895), 0, SUMIF($B$10:$B$11262, H5895,$C$10:$C$11262) )</f>
        <v>0</v>
      </c>
    </row>
    <row r="5896" spans="2:9" ht="12.5" x14ac:dyDescent="0.25">
      <c r="B5896" s="9"/>
      <c r="C5896" s="8"/>
      <c r="D5896" s="2">
        <f t="shared" si="273"/>
        <v>0</v>
      </c>
      <c r="E5896" s="2">
        <f t="shared" si="274"/>
        <v>1</v>
      </c>
      <c r="F5896" s="15">
        <f t="shared" si="275"/>
        <v>1</v>
      </c>
      <c r="H5896" s="20"/>
      <c r="I5896" s="16">
        <f>IF(COUNTIF(H$10:H5895, H5896), 0, SUMIF($B$10:$B$11262, H5896,$C$10:$C$11262) )</f>
        <v>0</v>
      </c>
    </row>
    <row r="5897" spans="2:9" ht="12.5" x14ac:dyDescent="0.25">
      <c r="B5897" s="9"/>
      <c r="C5897" s="8"/>
      <c r="D5897" s="2">
        <f t="shared" si="273"/>
        <v>0</v>
      </c>
      <c r="E5897" s="2">
        <f t="shared" si="274"/>
        <v>1</v>
      </c>
      <c r="F5897" s="15">
        <f t="shared" si="275"/>
        <v>1</v>
      </c>
      <c r="H5897" s="20"/>
      <c r="I5897" s="16">
        <f>IF(COUNTIF(H$10:H5896, H5897), 0, SUMIF($B$10:$B$11262, H5897,$C$10:$C$11262) )</f>
        <v>0</v>
      </c>
    </row>
    <row r="5898" spans="2:9" ht="12.5" x14ac:dyDescent="0.25">
      <c r="B5898" s="9"/>
      <c r="C5898" s="8"/>
      <c r="D5898" s="2">
        <f t="shared" si="273"/>
        <v>0</v>
      </c>
      <c r="E5898" s="2">
        <f t="shared" si="274"/>
        <v>1</v>
      </c>
      <c r="F5898" s="15">
        <f t="shared" si="275"/>
        <v>1</v>
      </c>
      <c r="H5898" s="20"/>
      <c r="I5898" s="16">
        <f>IF(COUNTIF(H$10:H5897, H5898), 0, SUMIF($B$10:$B$11262, H5898,$C$10:$C$11262) )</f>
        <v>0</v>
      </c>
    </row>
    <row r="5899" spans="2:9" ht="12.5" x14ac:dyDescent="0.25">
      <c r="B5899" s="9"/>
      <c r="C5899" s="8"/>
      <c r="D5899" s="2">
        <f t="shared" si="273"/>
        <v>0</v>
      </c>
      <c r="E5899" s="2">
        <f t="shared" si="274"/>
        <v>1</v>
      </c>
      <c r="F5899" s="15">
        <f t="shared" si="275"/>
        <v>1</v>
      </c>
      <c r="H5899" s="20"/>
      <c r="I5899" s="16">
        <f>IF(COUNTIF(H$10:H5898, H5899), 0, SUMIF($B$10:$B$11262, H5899,$C$10:$C$11262) )</f>
        <v>0</v>
      </c>
    </row>
    <row r="5900" spans="2:9" ht="12.5" x14ac:dyDescent="0.25">
      <c r="B5900" s="9"/>
      <c r="C5900" s="8"/>
      <c r="D5900" s="2">
        <f t="shared" ref="D5900:D5963" si="276">IFERROR(VLOOKUP(B5900,$H$11:$I$10011,2,0),0)</f>
        <v>0</v>
      </c>
      <c r="E5900" s="2">
        <f t="shared" ref="E5900:E5963" si="277">IF(AND(B5900&gt;0,D5900=0),0,1)</f>
        <v>1</v>
      </c>
      <c r="F5900" s="15">
        <f t="shared" ref="F5900:F5963" si="278">IF(E5900=1,1,0)</f>
        <v>1</v>
      </c>
      <c r="H5900" s="20"/>
      <c r="I5900" s="16">
        <f>IF(COUNTIF(H$10:H5899, H5900), 0, SUMIF($B$10:$B$11262, H5900,$C$10:$C$11262) )</f>
        <v>0</v>
      </c>
    </row>
    <row r="5901" spans="2:9" ht="12.5" x14ac:dyDescent="0.25">
      <c r="B5901" s="9"/>
      <c r="C5901" s="8"/>
      <c r="D5901" s="2">
        <f t="shared" si="276"/>
        <v>0</v>
      </c>
      <c r="E5901" s="2">
        <f t="shared" si="277"/>
        <v>1</v>
      </c>
      <c r="F5901" s="15">
        <f t="shared" si="278"/>
        <v>1</v>
      </c>
      <c r="H5901" s="20"/>
      <c r="I5901" s="16">
        <f>IF(COUNTIF(H$10:H5900, H5901), 0, SUMIF($B$10:$B$11262, H5901,$C$10:$C$11262) )</f>
        <v>0</v>
      </c>
    </row>
    <row r="5902" spans="2:9" ht="12.5" x14ac:dyDescent="0.25">
      <c r="B5902" s="9"/>
      <c r="C5902" s="8"/>
      <c r="D5902" s="2">
        <f t="shared" si="276"/>
        <v>0</v>
      </c>
      <c r="E5902" s="2">
        <f t="shared" si="277"/>
        <v>1</v>
      </c>
      <c r="F5902" s="15">
        <f t="shared" si="278"/>
        <v>1</v>
      </c>
      <c r="H5902" s="20"/>
      <c r="I5902" s="16">
        <f>IF(COUNTIF(H$10:H5901, H5902), 0, SUMIF($B$10:$B$11262, H5902,$C$10:$C$11262) )</f>
        <v>0</v>
      </c>
    </row>
    <row r="5903" spans="2:9" ht="12.5" x14ac:dyDescent="0.25">
      <c r="B5903" s="9"/>
      <c r="C5903" s="8"/>
      <c r="D5903" s="2">
        <f t="shared" si="276"/>
        <v>0</v>
      </c>
      <c r="E5903" s="2">
        <f t="shared" si="277"/>
        <v>1</v>
      </c>
      <c r="F5903" s="15">
        <f t="shared" si="278"/>
        <v>1</v>
      </c>
      <c r="H5903" s="20"/>
      <c r="I5903" s="16">
        <f>IF(COUNTIF(H$10:H5902, H5903), 0, SUMIF($B$10:$B$11262, H5903,$C$10:$C$11262) )</f>
        <v>0</v>
      </c>
    </row>
    <row r="5904" spans="2:9" ht="12.5" x14ac:dyDescent="0.25">
      <c r="B5904" s="9"/>
      <c r="C5904" s="8"/>
      <c r="D5904" s="2">
        <f t="shared" si="276"/>
        <v>0</v>
      </c>
      <c r="E5904" s="2">
        <f t="shared" si="277"/>
        <v>1</v>
      </c>
      <c r="F5904" s="15">
        <f t="shared" si="278"/>
        <v>1</v>
      </c>
      <c r="H5904" s="20"/>
      <c r="I5904" s="16">
        <f>IF(COUNTIF(H$10:H5903, H5904), 0, SUMIF($B$10:$B$11262, H5904,$C$10:$C$11262) )</f>
        <v>0</v>
      </c>
    </row>
    <row r="5905" spans="2:9" ht="12.5" x14ac:dyDescent="0.25">
      <c r="B5905" s="9"/>
      <c r="C5905" s="8"/>
      <c r="D5905" s="2">
        <f t="shared" si="276"/>
        <v>0</v>
      </c>
      <c r="E5905" s="2">
        <f t="shared" si="277"/>
        <v>1</v>
      </c>
      <c r="F5905" s="15">
        <f t="shared" si="278"/>
        <v>1</v>
      </c>
      <c r="H5905" s="20"/>
      <c r="I5905" s="16">
        <f>IF(COUNTIF(H$10:H5904, H5905), 0, SUMIF($B$10:$B$11262, H5905,$C$10:$C$11262) )</f>
        <v>0</v>
      </c>
    </row>
    <row r="5906" spans="2:9" ht="12.5" x14ac:dyDescent="0.25">
      <c r="B5906" s="9"/>
      <c r="C5906" s="8"/>
      <c r="D5906" s="2">
        <f t="shared" si="276"/>
        <v>0</v>
      </c>
      <c r="E5906" s="2">
        <f t="shared" si="277"/>
        <v>1</v>
      </c>
      <c r="F5906" s="15">
        <f t="shared" si="278"/>
        <v>1</v>
      </c>
      <c r="H5906" s="20"/>
      <c r="I5906" s="16">
        <f>IF(COUNTIF(H$10:H5905, H5906), 0, SUMIF($B$10:$B$11262, H5906,$C$10:$C$11262) )</f>
        <v>0</v>
      </c>
    </row>
    <row r="5907" spans="2:9" ht="12.5" x14ac:dyDescent="0.25">
      <c r="B5907" s="9"/>
      <c r="C5907" s="8"/>
      <c r="D5907" s="2">
        <f t="shared" si="276"/>
        <v>0</v>
      </c>
      <c r="E5907" s="2">
        <f t="shared" si="277"/>
        <v>1</v>
      </c>
      <c r="F5907" s="15">
        <f t="shared" si="278"/>
        <v>1</v>
      </c>
      <c r="H5907" s="20"/>
      <c r="I5907" s="16">
        <f>IF(COUNTIF(H$10:H5906, H5907), 0, SUMIF($B$10:$B$11262, H5907,$C$10:$C$11262) )</f>
        <v>0</v>
      </c>
    </row>
    <row r="5908" spans="2:9" ht="12.5" x14ac:dyDescent="0.25">
      <c r="B5908" s="9"/>
      <c r="C5908" s="8"/>
      <c r="D5908" s="2">
        <f t="shared" si="276"/>
        <v>0</v>
      </c>
      <c r="E5908" s="2">
        <f t="shared" si="277"/>
        <v>1</v>
      </c>
      <c r="F5908" s="15">
        <f t="shared" si="278"/>
        <v>1</v>
      </c>
      <c r="H5908" s="20"/>
      <c r="I5908" s="16">
        <f>IF(COUNTIF(H$10:H5907, H5908), 0, SUMIF($B$10:$B$11262, H5908,$C$10:$C$11262) )</f>
        <v>0</v>
      </c>
    </row>
    <row r="5909" spans="2:9" ht="12.5" x14ac:dyDescent="0.25">
      <c r="B5909" s="9"/>
      <c r="C5909" s="8"/>
      <c r="D5909" s="2">
        <f t="shared" si="276"/>
        <v>0</v>
      </c>
      <c r="E5909" s="2">
        <f t="shared" si="277"/>
        <v>1</v>
      </c>
      <c r="F5909" s="15">
        <f t="shared" si="278"/>
        <v>1</v>
      </c>
      <c r="H5909" s="20"/>
      <c r="I5909" s="16">
        <f>IF(COUNTIF(H$10:H5908, H5909), 0, SUMIF($B$10:$B$11262, H5909,$C$10:$C$11262) )</f>
        <v>0</v>
      </c>
    </row>
    <row r="5910" spans="2:9" ht="12.5" x14ac:dyDescent="0.25">
      <c r="B5910" s="9"/>
      <c r="C5910" s="8"/>
      <c r="D5910" s="2">
        <f t="shared" si="276"/>
        <v>0</v>
      </c>
      <c r="E5910" s="2">
        <f t="shared" si="277"/>
        <v>1</v>
      </c>
      <c r="F5910" s="15">
        <f t="shared" si="278"/>
        <v>1</v>
      </c>
      <c r="H5910" s="20"/>
      <c r="I5910" s="16">
        <f>IF(COUNTIF(H$10:H5909, H5910), 0, SUMIF($B$10:$B$11262, H5910,$C$10:$C$11262) )</f>
        <v>0</v>
      </c>
    </row>
    <row r="5911" spans="2:9" ht="12.5" x14ac:dyDescent="0.25">
      <c r="B5911" s="9"/>
      <c r="C5911" s="8"/>
      <c r="D5911" s="2">
        <f t="shared" si="276"/>
        <v>0</v>
      </c>
      <c r="E5911" s="2">
        <f t="shared" si="277"/>
        <v>1</v>
      </c>
      <c r="F5911" s="15">
        <f t="shared" si="278"/>
        <v>1</v>
      </c>
      <c r="H5911" s="20"/>
      <c r="I5911" s="16">
        <f>IF(COUNTIF(H$10:H5910, H5911), 0, SUMIF($B$10:$B$11262, H5911,$C$10:$C$11262) )</f>
        <v>0</v>
      </c>
    </row>
    <row r="5912" spans="2:9" ht="12.5" x14ac:dyDescent="0.25">
      <c r="B5912" s="9"/>
      <c r="C5912" s="8"/>
      <c r="D5912" s="2">
        <f t="shared" si="276"/>
        <v>0</v>
      </c>
      <c r="E5912" s="2">
        <f t="shared" si="277"/>
        <v>1</v>
      </c>
      <c r="F5912" s="15">
        <f t="shared" si="278"/>
        <v>1</v>
      </c>
      <c r="H5912" s="20"/>
      <c r="I5912" s="16">
        <f>IF(COUNTIF(H$10:H5911, H5912), 0, SUMIF($B$10:$B$11262, H5912,$C$10:$C$11262) )</f>
        <v>0</v>
      </c>
    </row>
    <row r="5913" spans="2:9" ht="12.5" x14ac:dyDescent="0.25">
      <c r="B5913" s="9"/>
      <c r="C5913" s="8"/>
      <c r="D5913" s="2">
        <f t="shared" si="276"/>
        <v>0</v>
      </c>
      <c r="E5913" s="2">
        <f t="shared" si="277"/>
        <v>1</v>
      </c>
      <c r="F5913" s="15">
        <f t="shared" si="278"/>
        <v>1</v>
      </c>
      <c r="H5913" s="20"/>
      <c r="I5913" s="16">
        <f>IF(COUNTIF(H$10:H5912, H5913), 0, SUMIF($B$10:$B$11262, H5913,$C$10:$C$11262) )</f>
        <v>0</v>
      </c>
    </row>
    <row r="5914" spans="2:9" ht="12.5" x14ac:dyDescent="0.25">
      <c r="B5914" s="9"/>
      <c r="C5914" s="8"/>
      <c r="D5914" s="2">
        <f t="shared" si="276"/>
        <v>0</v>
      </c>
      <c r="E5914" s="2">
        <f t="shared" si="277"/>
        <v>1</v>
      </c>
      <c r="F5914" s="15">
        <f t="shared" si="278"/>
        <v>1</v>
      </c>
      <c r="H5914" s="20"/>
      <c r="I5914" s="16">
        <f>IF(COUNTIF(H$10:H5913, H5914), 0, SUMIF($B$10:$B$11262, H5914,$C$10:$C$11262) )</f>
        <v>0</v>
      </c>
    </row>
    <row r="5915" spans="2:9" ht="12.5" x14ac:dyDescent="0.25">
      <c r="B5915" s="9"/>
      <c r="C5915" s="8"/>
      <c r="D5915" s="2">
        <f t="shared" si="276"/>
        <v>0</v>
      </c>
      <c r="E5915" s="2">
        <f t="shared" si="277"/>
        <v>1</v>
      </c>
      <c r="F5915" s="15">
        <f t="shared" si="278"/>
        <v>1</v>
      </c>
      <c r="H5915" s="20"/>
      <c r="I5915" s="16">
        <f>IF(COUNTIF(H$10:H5914, H5915), 0, SUMIF($B$10:$B$11262, H5915,$C$10:$C$11262) )</f>
        <v>0</v>
      </c>
    </row>
    <row r="5916" spans="2:9" ht="12.5" x14ac:dyDescent="0.25">
      <c r="B5916" s="9"/>
      <c r="C5916" s="8"/>
      <c r="D5916" s="2">
        <f t="shared" si="276"/>
        <v>0</v>
      </c>
      <c r="E5916" s="2">
        <f t="shared" si="277"/>
        <v>1</v>
      </c>
      <c r="F5916" s="15">
        <f t="shared" si="278"/>
        <v>1</v>
      </c>
      <c r="H5916" s="20"/>
      <c r="I5916" s="16">
        <f>IF(COUNTIF(H$10:H5915, H5916), 0, SUMIF($B$10:$B$11262, H5916,$C$10:$C$11262) )</f>
        <v>0</v>
      </c>
    </row>
    <row r="5917" spans="2:9" ht="12.5" x14ac:dyDescent="0.25">
      <c r="B5917" s="9"/>
      <c r="C5917" s="8"/>
      <c r="D5917" s="2">
        <f t="shared" si="276"/>
        <v>0</v>
      </c>
      <c r="E5917" s="2">
        <f t="shared" si="277"/>
        <v>1</v>
      </c>
      <c r="F5917" s="15">
        <f t="shared" si="278"/>
        <v>1</v>
      </c>
      <c r="H5917" s="20"/>
      <c r="I5917" s="16">
        <f>IF(COUNTIF(H$10:H5916, H5917), 0, SUMIF($B$10:$B$11262, H5917,$C$10:$C$11262) )</f>
        <v>0</v>
      </c>
    </row>
    <row r="5918" spans="2:9" ht="12.5" x14ac:dyDescent="0.25">
      <c r="B5918" s="9"/>
      <c r="C5918" s="8"/>
      <c r="D5918" s="2">
        <f t="shared" si="276"/>
        <v>0</v>
      </c>
      <c r="E5918" s="2">
        <f t="shared" si="277"/>
        <v>1</v>
      </c>
      <c r="F5918" s="15">
        <f t="shared" si="278"/>
        <v>1</v>
      </c>
      <c r="H5918" s="20"/>
      <c r="I5918" s="16">
        <f>IF(COUNTIF(H$10:H5917, H5918), 0, SUMIF($B$10:$B$11262, H5918,$C$10:$C$11262) )</f>
        <v>0</v>
      </c>
    </row>
    <row r="5919" spans="2:9" ht="12.5" x14ac:dyDescent="0.25">
      <c r="B5919" s="9"/>
      <c r="C5919" s="8"/>
      <c r="D5919" s="2">
        <f t="shared" si="276"/>
        <v>0</v>
      </c>
      <c r="E5919" s="2">
        <f t="shared" si="277"/>
        <v>1</v>
      </c>
      <c r="F5919" s="15">
        <f t="shared" si="278"/>
        <v>1</v>
      </c>
      <c r="H5919" s="20"/>
      <c r="I5919" s="16">
        <f>IF(COUNTIF(H$10:H5918, H5919), 0, SUMIF($B$10:$B$11262, H5919,$C$10:$C$11262) )</f>
        <v>0</v>
      </c>
    </row>
    <row r="5920" spans="2:9" ht="12.5" x14ac:dyDescent="0.25">
      <c r="B5920" s="9"/>
      <c r="C5920" s="8"/>
      <c r="D5920" s="2">
        <f t="shared" si="276"/>
        <v>0</v>
      </c>
      <c r="E5920" s="2">
        <f t="shared" si="277"/>
        <v>1</v>
      </c>
      <c r="F5920" s="15">
        <f t="shared" si="278"/>
        <v>1</v>
      </c>
      <c r="H5920" s="20"/>
      <c r="I5920" s="16">
        <f>IF(COUNTIF(H$10:H5919, H5920), 0, SUMIF($B$10:$B$11262, H5920,$C$10:$C$11262) )</f>
        <v>0</v>
      </c>
    </row>
    <row r="5921" spans="2:9" ht="12.5" x14ac:dyDescent="0.25">
      <c r="B5921" s="9"/>
      <c r="C5921" s="8"/>
      <c r="D5921" s="2">
        <f t="shared" si="276"/>
        <v>0</v>
      </c>
      <c r="E5921" s="2">
        <f t="shared" si="277"/>
        <v>1</v>
      </c>
      <c r="F5921" s="15">
        <f t="shared" si="278"/>
        <v>1</v>
      </c>
      <c r="H5921" s="20"/>
      <c r="I5921" s="16">
        <f>IF(COUNTIF(H$10:H5920, H5921), 0, SUMIF($B$10:$B$11262, H5921,$C$10:$C$11262) )</f>
        <v>0</v>
      </c>
    </row>
    <row r="5922" spans="2:9" ht="12.5" x14ac:dyDescent="0.25">
      <c r="B5922" s="9"/>
      <c r="C5922" s="8"/>
      <c r="D5922" s="2">
        <f t="shared" si="276"/>
        <v>0</v>
      </c>
      <c r="E5922" s="2">
        <f t="shared" si="277"/>
        <v>1</v>
      </c>
      <c r="F5922" s="15">
        <f t="shared" si="278"/>
        <v>1</v>
      </c>
      <c r="H5922" s="20"/>
      <c r="I5922" s="16">
        <f>IF(COUNTIF(H$10:H5921, H5922), 0, SUMIF($B$10:$B$11262, H5922,$C$10:$C$11262) )</f>
        <v>0</v>
      </c>
    </row>
    <row r="5923" spans="2:9" ht="12.5" x14ac:dyDescent="0.25">
      <c r="B5923" s="9"/>
      <c r="C5923" s="8"/>
      <c r="D5923" s="2">
        <f t="shared" si="276"/>
        <v>0</v>
      </c>
      <c r="E5923" s="2">
        <f t="shared" si="277"/>
        <v>1</v>
      </c>
      <c r="F5923" s="15">
        <f t="shared" si="278"/>
        <v>1</v>
      </c>
      <c r="H5923" s="20"/>
      <c r="I5923" s="16">
        <f>IF(COUNTIF(H$10:H5922, H5923), 0, SUMIF($B$10:$B$11262, H5923,$C$10:$C$11262) )</f>
        <v>0</v>
      </c>
    </row>
    <row r="5924" spans="2:9" ht="12.5" x14ac:dyDescent="0.25">
      <c r="B5924" s="9"/>
      <c r="C5924" s="8"/>
      <c r="D5924" s="2">
        <f t="shared" si="276"/>
        <v>0</v>
      </c>
      <c r="E5924" s="2">
        <f t="shared" si="277"/>
        <v>1</v>
      </c>
      <c r="F5924" s="15">
        <f t="shared" si="278"/>
        <v>1</v>
      </c>
      <c r="H5924" s="20"/>
      <c r="I5924" s="16">
        <f>IF(COUNTIF(H$10:H5923, H5924), 0, SUMIF($B$10:$B$11262, H5924,$C$10:$C$11262) )</f>
        <v>0</v>
      </c>
    </row>
    <row r="5925" spans="2:9" ht="12.5" x14ac:dyDescent="0.25">
      <c r="B5925" s="9"/>
      <c r="C5925" s="8"/>
      <c r="D5925" s="2">
        <f t="shared" si="276"/>
        <v>0</v>
      </c>
      <c r="E5925" s="2">
        <f t="shared" si="277"/>
        <v>1</v>
      </c>
      <c r="F5925" s="15">
        <f t="shared" si="278"/>
        <v>1</v>
      </c>
      <c r="H5925" s="20"/>
      <c r="I5925" s="16">
        <f>IF(COUNTIF(H$10:H5924, H5925), 0, SUMIF($B$10:$B$11262, H5925,$C$10:$C$11262) )</f>
        <v>0</v>
      </c>
    </row>
    <row r="5926" spans="2:9" ht="12.5" x14ac:dyDescent="0.25">
      <c r="B5926" s="9"/>
      <c r="C5926" s="8"/>
      <c r="D5926" s="2">
        <f t="shared" si="276"/>
        <v>0</v>
      </c>
      <c r="E5926" s="2">
        <f t="shared" si="277"/>
        <v>1</v>
      </c>
      <c r="F5926" s="15">
        <f t="shared" si="278"/>
        <v>1</v>
      </c>
      <c r="H5926" s="20"/>
      <c r="I5926" s="16">
        <f>IF(COUNTIF(H$10:H5925, H5926), 0, SUMIF($B$10:$B$11262, H5926,$C$10:$C$11262) )</f>
        <v>0</v>
      </c>
    </row>
    <row r="5927" spans="2:9" ht="12.5" x14ac:dyDescent="0.25">
      <c r="B5927" s="9"/>
      <c r="C5927" s="8"/>
      <c r="D5927" s="2">
        <f t="shared" si="276"/>
        <v>0</v>
      </c>
      <c r="E5927" s="2">
        <f t="shared" si="277"/>
        <v>1</v>
      </c>
      <c r="F5927" s="15">
        <f t="shared" si="278"/>
        <v>1</v>
      </c>
      <c r="H5927" s="20"/>
      <c r="I5927" s="16">
        <f>IF(COUNTIF(H$10:H5926, H5927), 0, SUMIF($B$10:$B$11262, H5927,$C$10:$C$11262) )</f>
        <v>0</v>
      </c>
    </row>
    <row r="5928" spans="2:9" ht="12.5" x14ac:dyDescent="0.25">
      <c r="B5928" s="9"/>
      <c r="C5928" s="8"/>
      <c r="D5928" s="2">
        <f t="shared" si="276"/>
        <v>0</v>
      </c>
      <c r="E5928" s="2">
        <f t="shared" si="277"/>
        <v>1</v>
      </c>
      <c r="F5928" s="15">
        <f t="shared" si="278"/>
        <v>1</v>
      </c>
      <c r="H5928" s="20"/>
      <c r="I5928" s="16">
        <f>IF(COUNTIF(H$10:H5927, H5928), 0, SUMIF($B$10:$B$11262, H5928,$C$10:$C$11262) )</f>
        <v>0</v>
      </c>
    </row>
    <row r="5929" spans="2:9" ht="12.5" x14ac:dyDescent="0.25">
      <c r="B5929" s="9"/>
      <c r="C5929" s="8"/>
      <c r="D5929" s="2">
        <f t="shared" si="276"/>
        <v>0</v>
      </c>
      <c r="E5929" s="2">
        <f t="shared" si="277"/>
        <v>1</v>
      </c>
      <c r="F5929" s="15">
        <f t="shared" si="278"/>
        <v>1</v>
      </c>
      <c r="H5929" s="20"/>
      <c r="I5929" s="16">
        <f>IF(COUNTIF(H$10:H5928, H5929), 0, SUMIF($B$10:$B$11262, H5929,$C$10:$C$11262) )</f>
        <v>0</v>
      </c>
    </row>
    <row r="5930" spans="2:9" ht="12.5" x14ac:dyDescent="0.25">
      <c r="B5930" s="9"/>
      <c r="C5930" s="8"/>
      <c r="D5930" s="2">
        <f t="shared" si="276"/>
        <v>0</v>
      </c>
      <c r="E5930" s="2">
        <f t="shared" si="277"/>
        <v>1</v>
      </c>
      <c r="F5930" s="15">
        <f t="shared" si="278"/>
        <v>1</v>
      </c>
      <c r="H5930" s="20"/>
      <c r="I5930" s="16">
        <f>IF(COUNTIF(H$10:H5929, H5930), 0, SUMIF($B$10:$B$11262, H5930,$C$10:$C$11262) )</f>
        <v>0</v>
      </c>
    </row>
    <row r="5931" spans="2:9" ht="12.5" x14ac:dyDescent="0.25">
      <c r="B5931" s="9"/>
      <c r="C5931" s="8"/>
      <c r="D5931" s="2">
        <f t="shared" si="276"/>
        <v>0</v>
      </c>
      <c r="E5931" s="2">
        <f t="shared" si="277"/>
        <v>1</v>
      </c>
      <c r="F5931" s="15">
        <f t="shared" si="278"/>
        <v>1</v>
      </c>
      <c r="H5931" s="20"/>
      <c r="I5931" s="16">
        <f>IF(COUNTIF(H$10:H5930, H5931), 0, SUMIF($B$10:$B$11262, H5931,$C$10:$C$11262) )</f>
        <v>0</v>
      </c>
    </row>
    <row r="5932" spans="2:9" ht="12.5" x14ac:dyDescent="0.25">
      <c r="B5932" s="9"/>
      <c r="C5932" s="8"/>
      <c r="D5932" s="2">
        <f t="shared" si="276"/>
        <v>0</v>
      </c>
      <c r="E5932" s="2">
        <f t="shared" si="277"/>
        <v>1</v>
      </c>
      <c r="F5932" s="15">
        <f t="shared" si="278"/>
        <v>1</v>
      </c>
      <c r="H5932" s="20"/>
      <c r="I5932" s="16">
        <f>IF(COUNTIF(H$10:H5931, H5932), 0, SUMIF($B$10:$B$11262, H5932,$C$10:$C$11262) )</f>
        <v>0</v>
      </c>
    </row>
    <row r="5933" spans="2:9" ht="12.5" x14ac:dyDescent="0.25">
      <c r="B5933" s="9"/>
      <c r="C5933" s="8"/>
      <c r="D5933" s="2">
        <f t="shared" si="276"/>
        <v>0</v>
      </c>
      <c r="E5933" s="2">
        <f t="shared" si="277"/>
        <v>1</v>
      </c>
      <c r="F5933" s="15">
        <f t="shared" si="278"/>
        <v>1</v>
      </c>
      <c r="H5933" s="20"/>
      <c r="I5933" s="16">
        <f>IF(COUNTIF(H$10:H5932, H5933), 0, SUMIF($B$10:$B$11262, H5933,$C$10:$C$11262) )</f>
        <v>0</v>
      </c>
    </row>
    <row r="5934" spans="2:9" ht="12.5" x14ac:dyDescent="0.25">
      <c r="B5934" s="9"/>
      <c r="C5934" s="8"/>
      <c r="D5934" s="2">
        <f t="shared" si="276"/>
        <v>0</v>
      </c>
      <c r="E5934" s="2">
        <f t="shared" si="277"/>
        <v>1</v>
      </c>
      <c r="F5934" s="15">
        <f t="shared" si="278"/>
        <v>1</v>
      </c>
      <c r="H5934" s="20"/>
      <c r="I5934" s="16">
        <f>IF(COUNTIF(H$10:H5933, H5934), 0, SUMIF($B$10:$B$11262, H5934,$C$10:$C$11262) )</f>
        <v>0</v>
      </c>
    </row>
    <row r="5935" spans="2:9" ht="12.5" x14ac:dyDescent="0.25">
      <c r="B5935" s="9"/>
      <c r="C5935" s="8"/>
      <c r="D5935" s="2">
        <f t="shared" si="276"/>
        <v>0</v>
      </c>
      <c r="E5935" s="2">
        <f t="shared" si="277"/>
        <v>1</v>
      </c>
      <c r="F5935" s="15">
        <f t="shared" si="278"/>
        <v>1</v>
      </c>
      <c r="H5935" s="20"/>
      <c r="I5935" s="16">
        <f>IF(COUNTIF(H$10:H5934, H5935), 0, SUMIF($B$10:$B$11262, H5935,$C$10:$C$11262) )</f>
        <v>0</v>
      </c>
    </row>
    <row r="5936" spans="2:9" ht="12.5" x14ac:dyDescent="0.25">
      <c r="B5936" s="9"/>
      <c r="C5936" s="8"/>
      <c r="D5936" s="2">
        <f t="shared" si="276"/>
        <v>0</v>
      </c>
      <c r="E5936" s="2">
        <f t="shared" si="277"/>
        <v>1</v>
      </c>
      <c r="F5936" s="15">
        <f t="shared" si="278"/>
        <v>1</v>
      </c>
      <c r="H5936" s="20"/>
      <c r="I5936" s="16">
        <f>IF(COUNTIF(H$10:H5935, H5936), 0, SUMIF($B$10:$B$11262, H5936,$C$10:$C$11262) )</f>
        <v>0</v>
      </c>
    </row>
    <row r="5937" spans="2:9" ht="12.5" x14ac:dyDescent="0.25">
      <c r="B5937" s="9"/>
      <c r="C5937" s="8"/>
      <c r="D5937" s="2">
        <f t="shared" si="276"/>
        <v>0</v>
      </c>
      <c r="E5937" s="2">
        <f t="shared" si="277"/>
        <v>1</v>
      </c>
      <c r="F5937" s="15">
        <f t="shared" si="278"/>
        <v>1</v>
      </c>
      <c r="H5937" s="20"/>
      <c r="I5937" s="16">
        <f>IF(COUNTIF(H$10:H5936, H5937), 0, SUMIF($B$10:$B$11262, H5937,$C$10:$C$11262) )</f>
        <v>0</v>
      </c>
    </row>
    <row r="5938" spans="2:9" ht="12.5" x14ac:dyDescent="0.25">
      <c r="B5938" s="9"/>
      <c r="C5938" s="8"/>
      <c r="D5938" s="2">
        <f t="shared" si="276"/>
        <v>0</v>
      </c>
      <c r="E5938" s="2">
        <f t="shared" si="277"/>
        <v>1</v>
      </c>
      <c r="F5938" s="15">
        <f t="shared" si="278"/>
        <v>1</v>
      </c>
      <c r="H5938" s="20"/>
      <c r="I5938" s="16">
        <f>IF(COUNTIF(H$10:H5937, H5938), 0, SUMIF($B$10:$B$11262, H5938,$C$10:$C$11262) )</f>
        <v>0</v>
      </c>
    </row>
    <row r="5939" spans="2:9" ht="12.5" x14ac:dyDescent="0.25">
      <c r="B5939" s="9"/>
      <c r="C5939" s="8"/>
      <c r="D5939" s="2">
        <f t="shared" si="276"/>
        <v>0</v>
      </c>
      <c r="E5939" s="2">
        <f t="shared" si="277"/>
        <v>1</v>
      </c>
      <c r="F5939" s="15">
        <f t="shared" si="278"/>
        <v>1</v>
      </c>
      <c r="H5939" s="20"/>
      <c r="I5939" s="16">
        <f>IF(COUNTIF(H$10:H5938, H5939), 0, SUMIF($B$10:$B$11262, H5939,$C$10:$C$11262) )</f>
        <v>0</v>
      </c>
    </row>
    <row r="5940" spans="2:9" ht="12.5" x14ac:dyDescent="0.25">
      <c r="B5940" s="9"/>
      <c r="C5940" s="8"/>
      <c r="D5940" s="2">
        <f t="shared" si="276"/>
        <v>0</v>
      </c>
      <c r="E5940" s="2">
        <f t="shared" si="277"/>
        <v>1</v>
      </c>
      <c r="F5940" s="15">
        <f t="shared" si="278"/>
        <v>1</v>
      </c>
      <c r="H5940" s="20"/>
      <c r="I5940" s="16">
        <f>IF(COUNTIF(H$10:H5939, H5940), 0, SUMIF($B$10:$B$11262, H5940,$C$10:$C$11262) )</f>
        <v>0</v>
      </c>
    </row>
    <row r="5941" spans="2:9" ht="12.5" x14ac:dyDescent="0.25">
      <c r="B5941" s="9"/>
      <c r="C5941" s="8"/>
      <c r="D5941" s="2">
        <f t="shared" si="276"/>
        <v>0</v>
      </c>
      <c r="E5941" s="2">
        <f t="shared" si="277"/>
        <v>1</v>
      </c>
      <c r="F5941" s="15">
        <f t="shared" si="278"/>
        <v>1</v>
      </c>
      <c r="H5941" s="20"/>
      <c r="I5941" s="16">
        <f>IF(COUNTIF(H$10:H5940, H5941), 0, SUMIF($B$10:$B$11262, H5941,$C$10:$C$11262) )</f>
        <v>0</v>
      </c>
    </row>
    <row r="5942" spans="2:9" ht="12.5" x14ac:dyDescent="0.25">
      <c r="B5942" s="9"/>
      <c r="C5942" s="8"/>
      <c r="D5942" s="2">
        <f t="shared" si="276"/>
        <v>0</v>
      </c>
      <c r="E5942" s="2">
        <f t="shared" si="277"/>
        <v>1</v>
      </c>
      <c r="F5942" s="15">
        <f t="shared" si="278"/>
        <v>1</v>
      </c>
      <c r="H5942" s="20"/>
      <c r="I5942" s="16">
        <f>IF(COUNTIF(H$10:H5941, H5942), 0, SUMIF($B$10:$B$11262, H5942,$C$10:$C$11262) )</f>
        <v>0</v>
      </c>
    </row>
    <row r="5943" spans="2:9" ht="12.5" x14ac:dyDescent="0.25">
      <c r="B5943" s="9"/>
      <c r="C5943" s="8"/>
      <c r="D5943" s="2">
        <f t="shared" si="276"/>
        <v>0</v>
      </c>
      <c r="E5943" s="2">
        <f t="shared" si="277"/>
        <v>1</v>
      </c>
      <c r="F5943" s="15">
        <f t="shared" si="278"/>
        <v>1</v>
      </c>
      <c r="H5943" s="20"/>
      <c r="I5943" s="16">
        <f>IF(COUNTIF(H$10:H5942, H5943), 0, SUMIF($B$10:$B$11262, H5943,$C$10:$C$11262) )</f>
        <v>0</v>
      </c>
    </row>
    <row r="5944" spans="2:9" ht="12.5" x14ac:dyDescent="0.25">
      <c r="B5944" s="9"/>
      <c r="C5944" s="8"/>
      <c r="D5944" s="2">
        <f t="shared" si="276"/>
        <v>0</v>
      </c>
      <c r="E5944" s="2">
        <f t="shared" si="277"/>
        <v>1</v>
      </c>
      <c r="F5944" s="15">
        <f t="shared" si="278"/>
        <v>1</v>
      </c>
      <c r="H5944" s="20"/>
      <c r="I5944" s="16">
        <f>IF(COUNTIF(H$10:H5943, H5944), 0, SUMIF($B$10:$B$11262, H5944,$C$10:$C$11262) )</f>
        <v>0</v>
      </c>
    </row>
    <row r="5945" spans="2:9" ht="12.5" x14ac:dyDescent="0.25">
      <c r="B5945" s="9"/>
      <c r="C5945" s="8"/>
      <c r="D5945" s="2">
        <f t="shared" si="276"/>
        <v>0</v>
      </c>
      <c r="E5945" s="2">
        <f t="shared" si="277"/>
        <v>1</v>
      </c>
      <c r="F5945" s="15">
        <f t="shared" si="278"/>
        <v>1</v>
      </c>
      <c r="H5945" s="20"/>
      <c r="I5945" s="16">
        <f>IF(COUNTIF(H$10:H5944, H5945), 0, SUMIF($B$10:$B$11262, H5945,$C$10:$C$11262) )</f>
        <v>0</v>
      </c>
    </row>
    <row r="5946" spans="2:9" ht="12.5" x14ac:dyDescent="0.25">
      <c r="B5946" s="9"/>
      <c r="C5946" s="8"/>
      <c r="D5946" s="2">
        <f t="shared" si="276"/>
        <v>0</v>
      </c>
      <c r="E5946" s="2">
        <f t="shared" si="277"/>
        <v>1</v>
      </c>
      <c r="F5946" s="15">
        <f t="shared" si="278"/>
        <v>1</v>
      </c>
      <c r="H5946" s="20"/>
      <c r="I5946" s="16">
        <f>IF(COUNTIF(H$10:H5945, H5946), 0, SUMIF($B$10:$B$11262, H5946,$C$10:$C$11262) )</f>
        <v>0</v>
      </c>
    </row>
    <row r="5947" spans="2:9" ht="12.5" x14ac:dyDescent="0.25">
      <c r="B5947" s="9"/>
      <c r="C5947" s="8"/>
      <c r="D5947" s="2">
        <f t="shared" si="276"/>
        <v>0</v>
      </c>
      <c r="E5947" s="2">
        <f t="shared" si="277"/>
        <v>1</v>
      </c>
      <c r="F5947" s="15">
        <f t="shared" si="278"/>
        <v>1</v>
      </c>
      <c r="H5947" s="20"/>
      <c r="I5947" s="16">
        <f>IF(COUNTIF(H$10:H5946, H5947), 0, SUMIF($B$10:$B$11262, H5947,$C$10:$C$11262) )</f>
        <v>0</v>
      </c>
    </row>
    <row r="5948" spans="2:9" ht="12.5" x14ac:dyDescent="0.25">
      <c r="B5948" s="9"/>
      <c r="C5948" s="8"/>
      <c r="D5948" s="2">
        <f t="shared" si="276"/>
        <v>0</v>
      </c>
      <c r="E5948" s="2">
        <f t="shared" si="277"/>
        <v>1</v>
      </c>
      <c r="F5948" s="15">
        <f t="shared" si="278"/>
        <v>1</v>
      </c>
      <c r="H5948" s="20"/>
      <c r="I5948" s="16">
        <f>IF(COUNTIF(H$10:H5947, H5948), 0, SUMIF($B$10:$B$11262, H5948,$C$10:$C$11262) )</f>
        <v>0</v>
      </c>
    </row>
    <row r="5949" spans="2:9" ht="12.5" x14ac:dyDescent="0.25">
      <c r="B5949" s="9"/>
      <c r="C5949" s="8"/>
      <c r="D5949" s="2">
        <f t="shared" si="276"/>
        <v>0</v>
      </c>
      <c r="E5949" s="2">
        <f t="shared" si="277"/>
        <v>1</v>
      </c>
      <c r="F5949" s="15">
        <f t="shared" si="278"/>
        <v>1</v>
      </c>
      <c r="H5949" s="20"/>
      <c r="I5949" s="16">
        <f>IF(COUNTIF(H$10:H5948, H5949), 0, SUMIF($B$10:$B$11262, H5949,$C$10:$C$11262) )</f>
        <v>0</v>
      </c>
    </row>
    <row r="5950" spans="2:9" ht="12.5" x14ac:dyDescent="0.25">
      <c r="B5950" s="9"/>
      <c r="C5950" s="8"/>
      <c r="D5950" s="2">
        <f t="shared" si="276"/>
        <v>0</v>
      </c>
      <c r="E5950" s="2">
        <f t="shared" si="277"/>
        <v>1</v>
      </c>
      <c r="F5950" s="15">
        <f t="shared" si="278"/>
        <v>1</v>
      </c>
      <c r="H5950" s="20"/>
      <c r="I5950" s="16">
        <f>IF(COUNTIF(H$10:H5949, H5950), 0, SUMIF($B$10:$B$11262, H5950,$C$10:$C$11262) )</f>
        <v>0</v>
      </c>
    </row>
    <row r="5951" spans="2:9" ht="12.5" x14ac:dyDescent="0.25">
      <c r="B5951" s="9"/>
      <c r="C5951" s="8"/>
      <c r="D5951" s="2">
        <f t="shared" si="276"/>
        <v>0</v>
      </c>
      <c r="E5951" s="2">
        <f t="shared" si="277"/>
        <v>1</v>
      </c>
      <c r="F5951" s="15">
        <f t="shared" si="278"/>
        <v>1</v>
      </c>
      <c r="H5951" s="20"/>
      <c r="I5951" s="16">
        <f>IF(COUNTIF(H$10:H5950, H5951), 0, SUMIF($B$10:$B$11262, H5951,$C$10:$C$11262) )</f>
        <v>0</v>
      </c>
    </row>
    <row r="5952" spans="2:9" ht="12.5" x14ac:dyDescent="0.25">
      <c r="B5952" s="9"/>
      <c r="C5952" s="8"/>
      <c r="D5952" s="2">
        <f t="shared" si="276"/>
        <v>0</v>
      </c>
      <c r="E5952" s="2">
        <f t="shared" si="277"/>
        <v>1</v>
      </c>
      <c r="F5952" s="15">
        <f t="shared" si="278"/>
        <v>1</v>
      </c>
      <c r="H5952" s="20"/>
      <c r="I5952" s="16">
        <f>IF(COUNTIF(H$10:H5951, H5952), 0, SUMIF($B$10:$B$11262, H5952,$C$10:$C$11262) )</f>
        <v>0</v>
      </c>
    </row>
    <row r="5953" spans="2:9" ht="12.5" x14ac:dyDescent="0.25">
      <c r="B5953" s="9"/>
      <c r="C5953" s="8"/>
      <c r="D5953" s="2">
        <f t="shared" si="276"/>
        <v>0</v>
      </c>
      <c r="E5953" s="2">
        <f t="shared" si="277"/>
        <v>1</v>
      </c>
      <c r="F5953" s="15">
        <f t="shared" si="278"/>
        <v>1</v>
      </c>
      <c r="H5953" s="20"/>
      <c r="I5953" s="16">
        <f>IF(COUNTIF(H$10:H5952, H5953), 0, SUMIF($B$10:$B$11262, H5953,$C$10:$C$11262) )</f>
        <v>0</v>
      </c>
    </row>
    <row r="5954" spans="2:9" ht="12.5" x14ac:dyDescent="0.25">
      <c r="B5954" s="9"/>
      <c r="C5954" s="8"/>
      <c r="D5954" s="2">
        <f t="shared" si="276"/>
        <v>0</v>
      </c>
      <c r="E5954" s="2">
        <f t="shared" si="277"/>
        <v>1</v>
      </c>
      <c r="F5954" s="15">
        <f t="shared" si="278"/>
        <v>1</v>
      </c>
      <c r="H5954" s="20"/>
      <c r="I5954" s="16">
        <f>IF(COUNTIF(H$10:H5953, H5954), 0, SUMIF($B$10:$B$11262, H5954,$C$10:$C$11262) )</f>
        <v>0</v>
      </c>
    </row>
    <row r="5955" spans="2:9" ht="12.5" x14ac:dyDescent="0.25">
      <c r="B5955" s="9"/>
      <c r="C5955" s="8"/>
      <c r="D5955" s="2">
        <f t="shared" si="276"/>
        <v>0</v>
      </c>
      <c r="E5955" s="2">
        <f t="shared" si="277"/>
        <v>1</v>
      </c>
      <c r="F5955" s="15">
        <f t="shared" si="278"/>
        <v>1</v>
      </c>
      <c r="H5955" s="20"/>
      <c r="I5955" s="16">
        <f>IF(COUNTIF(H$10:H5954, H5955), 0, SUMIF($B$10:$B$11262, H5955,$C$10:$C$11262) )</f>
        <v>0</v>
      </c>
    </row>
    <row r="5956" spans="2:9" ht="12.5" x14ac:dyDescent="0.25">
      <c r="B5956" s="9"/>
      <c r="C5956" s="8"/>
      <c r="D5956" s="2">
        <f t="shared" si="276"/>
        <v>0</v>
      </c>
      <c r="E5956" s="2">
        <f t="shared" si="277"/>
        <v>1</v>
      </c>
      <c r="F5956" s="15">
        <f t="shared" si="278"/>
        <v>1</v>
      </c>
      <c r="H5956" s="20"/>
      <c r="I5956" s="16">
        <f>IF(COUNTIF(H$10:H5955, H5956), 0, SUMIF($B$10:$B$11262, H5956,$C$10:$C$11262) )</f>
        <v>0</v>
      </c>
    </row>
    <row r="5957" spans="2:9" ht="12.5" x14ac:dyDescent="0.25">
      <c r="B5957" s="9"/>
      <c r="C5957" s="8"/>
      <c r="D5957" s="2">
        <f t="shared" si="276"/>
        <v>0</v>
      </c>
      <c r="E5957" s="2">
        <f t="shared" si="277"/>
        <v>1</v>
      </c>
      <c r="F5957" s="15">
        <f t="shared" si="278"/>
        <v>1</v>
      </c>
      <c r="H5957" s="20"/>
      <c r="I5957" s="16">
        <f>IF(COUNTIF(H$10:H5956, H5957), 0, SUMIF($B$10:$B$11262, H5957,$C$10:$C$11262) )</f>
        <v>0</v>
      </c>
    </row>
    <row r="5958" spans="2:9" ht="12.5" x14ac:dyDescent="0.25">
      <c r="B5958" s="9"/>
      <c r="C5958" s="8"/>
      <c r="D5958" s="2">
        <f t="shared" si="276"/>
        <v>0</v>
      </c>
      <c r="E5958" s="2">
        <f t="shared" si="277"/>
        <v>1</v>
      </c>
      <c r="F5958" s="15">
        <f t="shared" si="278"/>
        <v>1</v>
      </c>
      <c r="H5958" s="20"/>
      <c r="I5958" s="16">
        <f>IF(COUNTIF(H$10:H5957, H5958), 0, SUMIF($B$10:$B$11262, H5958,$C$10:$C$11262) )</f>
        <v>0</v>
      </c>
    </row>
    <row r="5959" spans="2:9" ht="12.5" x14ac:dyDescent="0.25">
      <c r="B5959" s="9"/>
      <c r="C5959" s="8"/>
      <c r="D5959" s="2">
        <f t="shared" si="276"/>
        <v>0</v>
      </c>
      <c r="E5959" s="2">
        <f t="shared" si="277"/>
        <v>1</v>
      </c>
      <c r="F5959" s="15">
        <f t="shared" si="278"/>
        <v>1</v>
      </c>
      <c r="H5959" s="20"/>
      <c r="I5959" s="16">
        <f>IF(COUNTIF(H$10:H5958, H5959), 0, SUMIF($B$10:$B$11262, H5959,$C$10:$C$11262) )</f>
        <v>0</v>
      </c>
    </row>
    <row r="5960" spans="2:9" ht="12.5" x14ac:dyDescent="0.25">
      <c r="B5960" s="9"/>
      <c r="C5960" s="8"/>
      <c r="D5960" s="2">
        <f t="shared" si="276"/>
        <v>0</v>
      </c>
      <c r="E5960" s="2">
        <f t="shared" si="277"/>
        <v>1</v>
      </c>
      <c r="F5960" s="15">
        <f t="shared" si="278"/>
        <v>1</v>
      </c>
      <c r="H5960" s="20"/>
      <c r="I5960" s="16">
        <f>IF(COUNTIF(H$10:H5959, H5960), 0, SUMIF($B$10:$B$11262, H5960,$C$10:$C$11262) )</f>
        <v>0</v>
      </c>
    </row>
    <row r="5961" spans="2:9" ht="12.5" x14ac:dyDescent="0.25">
      <c r="B5961" s="9"/>
      <c r="C5961" s="8"/>
      <c r="D5961" s="2">
        <f t="shared" si="276"/>
        <v>0</v>
      </c>
      <c r="E5961" s="2">
        <f t="shared" si="277"/>
        <v>1</v>
      </c>
      <c r="F5961" s="15">
        <f t="shared" si="278"/>
        <v>1</v>
      </c>
      <c r="H5961" s="20"/>
      <c r="I5961" s="16">
        <f>IF(COUNTIF(H$10:H5960, H5961), 0, SUMIF($B$10:$B$11262, H5961,$C$10:$C$11262) )</f>
        <v>0</v>
      </c>
    </row>
    <row r="5962" spans="2:9" ht="12.5" x14ac:dyDescent="0.25">
      <c r="B5962" s="9"/>
      <c r="C5962" s="8"/>
      <c r="D5962" s="2">
        <f t="shared" si="276"/>
        <v>0</v>
      </c>
      <c r="E5962" s="2">
        <f t="shared" si="277"/>
        <v>1</v>
      </c>
      <c r="F5962" s="15">
        <f t="shared" si="278"/>
        <v>1</v>
      </c>
      <c r="H5962" s="20"/>
      <c r="I5962" s="16">
        <f>IF(COUNTIF(H$10:H5961, H5962), 0, SUMIF($B$10:$B$11262, H5962,$C$10:$C$11262) )</f>
        <v>0</v>
      </c>
    </row>
    <row r="5963" spans="2:9" ht="12.5" x14ac:dyDescent="0.25">
      <c r="B5963" s="9"/>
      <c r="C5963" s="8"/>
      <c r="D5963" s="2">
        <f t="shared" si="276"/>
        <v>0</v>
      </c>
      <c r="E5963" s="2">
        <f t="shared" si="277"/>
        <v>1</v>
      </c>
      <c r="F5963" s="15">
        <f t="shared" si="278"/>
        <v>1</v>
      </c>
      <c r="H5963" s="20"/>
      <c r="I5963" s="16">
        <f>IF(COUNTIF(H$10:H5962, H5963), 0, SUMIF($B$10:$B$11262, H5963,$C$10:$C$11262) )</f>
        <v>0</v>
      </c>
    </row>
    <row r="5964" spans="2:9" ht="12.5" x14ac:dyDescent="0.25">
      <c r="B5964" s="9"/>
      <c r="C5964" s="8"/>
      <c r="D5964" s="2">
        <f t="shared" ref="D5964:D6027" si="279">IFERROR(VLOOKUP(B5964,$H$11:$I$10011,2,0),0)</f>
        <v>0</v>
      </c>
      <c r="E5964" s="2">
        <f t="shared" ref="E5964:E6027" si="280">IF(AND(B5964&gt;0,D5964=0),0,1)</f>
        <v>1</v>
      </c>
      <c r="F5964" s="15">
        <f t="shared" ref="F5964:F6027" si="281">IF(E5964=1,1,0)</f>
        <v>1</v>
      </c>
      <c r="H5964" s="20"/>
      <c r="I5964" s="16">
        <f>IF(COUNTIF(H$10:H5963, H5964), 0, SUMIF($B$10:$B$11262, H5964,$C$10:$C$11262) )</f>
        <v>0</v>
      </c>
    </row>
    <row r="5965" spans="2:9" ht="12.5" x14ac:dyDescent="0.25">
      <c r="B5965" s="9"/>
      <c r="C5965" s="8"/>
      <c r="D5965" s="2">
        <f t="shared" si="279"/>
        <v>0</v>
      </c>
      <c r="E5965" s="2">
        <f t="shared" si="280"/>
        <v>1</v>
      </c>
      <c r="F5965" s="15">
        <f t="shared" si="281"/>
        <v>1</v>
      </c>
      <c r="H5965" s="20"/>
      <c r="I5965" s="16">
        <f>IF(COUNTIF(H$10:H5964, H5965), 0, SUMIF($B$10:$B$11262, H5965,$C$10:$C$11262) )</f>
        <v>0</v>
      </c>
    </row>
    <row r="5966" spans="2:9" ht="12.5" x14ac:dyDescent="0.25">
      <c r="B5966" s="9"/>
      <c r="C5966" s="8"/>
      <c r="D5966" s="2">
        <f t="shared" si="279"/>
        <v>0</v>
      </c>
      <c r="E5966" s="2">
        <f t="shared" si="280"/>
        <v>1</v>
      </c>
      <c r="F5966" s="15">
        <f t="shared" si="281"/>
        <v>1</v>
      </c>
      <c r="H5966" s="20"/>
      <c r="I5966" s="16">
        <f>IF(COUNTIF(H$10:H5965, H5966), 0, SUMIF($B$10:$B$11262, H5966,$C$10:$C$11262) )</f>
        <v>0</v>
      </c>
    </row>
    <row r="5967" spans="2:9" ht="12.5" x14ac:dyDescent="0.25">
      <c r="B5967" s="9"/>
      <c r="C5967" s="8"/>
      <c r="D5967" s="2">
        <f t="shared" si="279"/>
        <v>0</v>
      </c>
      <c r="E5967" s="2">
        <f t="shared" si="280"/>
        <v>1</v>
      </c>
      <c r="F5967" s="15">
        <f t="shared" si="281"/>
        <v>1</v>
      </c>
      <c r="H5967" s="20"/>
      <c r="I5967" s="16">
        <f>IF(COUNTIF(H$10:H5966, H5967), 0, SUMIF($B$10:$B$11262, H5967,$C$10:$C$11262) )</f>
        <v>0</v>
      </c>
    </row>
    <row r="5968" spans="2:9" ht="12.5" x14ac:dyDescent="0.25">
      <c r="B5968" s="9"/>
      <c r="C5968" s="8"/>
      <c r="D5968" s="2">
        <f t="shared" si="279"/>
        <v>0</v>
      </c>
      <c r="E5968" s="2">
        <f t="shared" si="280"/>
        <v>1</v>
      </c>
      <c r="F5968" s="15">
        <f t="shared" si="281"/>
        <v>1</v>
      </c>
      <c r="H5968" s="20"/>
      <c r="I5968" s="16">
        <f>IF(COUNTIF(H$10:H5967, H5968), 0, SUMIF($B$10:$B$11262, H5968,$C$10:$C$11262) )</f>
        <v>0</v>
      </c>
    </row>
    <row r="5969" spans="2:9" ht="12.5" x14ac:dyDescent="0.25">
      <c r="B5969" s="9"/>
      <c r="C5969" s="8"/>
      <c r="D5969" s="2">
        <f t="shared" si="279"/>
        <v>0</v>
      </c>
      <c r="E5969" s="2">
        <f t="shared" si="280"/>
        <v>1</v>
      </c>
      <c r="F5969" s="15">
        <f t="shared" si="281"/>
        <v>1</v>
      </c>
      <c r="H5969" s="20"/>
      <c r="I5969" s="16">
        <f>IF(COUNTIF(H$10:H5968, H5969), 0, SUMIF($B$10:$B$11262, H5969,$C$10:$C$11262) )</f>
        <v>0</v>
      </c>
    </row>
    <row r="5970" spans="2:9" ht="12.5" x14ac:dyDescent="0.25">
      <c r="B5970" s="9"/>
      <c r="C5970" s="8"/>
      <c r="D5970" s="2">
        <f t="shared" si="279"/>
        <v>0</v>
      </c>
      <c r="E5970" s="2">
        <f t="shared" si="280"/>
        <v>1</v>
      </c>
      <c r="F5970" s="15">
        <f t="shared" si="281"/>
        <v>1</v>
      </c>
      <c r="H5970" s="20"/>
      <c r="I5970" s="16">
        <f>IF(COUNTIF(H$10:H5969, H5970), 0, SUMIF($B$10:$B$11262, H5970,$C$10:$C$11262) )</f>
        <v>0</v>
      </c>
    </row>
    <row r="5971" spans="2:9" ht="12.5" x14ac:dyDescent="0.25">
      <c r="B5971" s="9"/>
      <c r="C5971" s="8"/>
      <c r="D5971" s="2">
        <f t="shared" si="279"/>
        <v>0</v>
      </c>
      <c r="E5971" s="2">
        <f t="shared" si="280"/>
        <v>1</v>
      </c>
      <c r="F5971" s="15">
        <f t="shared" si="281"/>
        <v>1</v>
      </c>
      <c r="H5971" s="20"/>
      <c r="I5971" s="16">
        <f>IF(COUNTIF(H$10:H5970, H5971), 0, SUMIF($B$10:$B$11262, H5971,$C$10:$C$11262) )</f>
        <v>0</v>
      </c>
    </row>
    <row r="5972" spans="2:9" ht="12.5" x14ac:dyDescent="0.25">
      <c r="B5972" s="9"/>
      <c r="C5972" s="8"/>
      <c r="D5972" s="2">
        <f t="shared" si="279"/>
        <v>0</v>
      </c>
      <c r="E5972" s="2">
        <f t="shared" si="280"/>
        <v>1</v>
      </c>
      <c r="F5972" s="15">
        <f t="shared" si="281"/>
        <v>1</v>
      </c>
      <c r="H5972" s="20"/>
      <c r="I5972" s="16">
        <f>IF(COUNTIF(H$10:H5971, H5972), 0, SUMIF($B$10:$B$11262, H5972,$C$10:$C$11262) )</f>
        <v>0</v>
      </c>
    </row>
    <row r="5973" spans="2:9" ht="12.5" x14ac:dyDescent="0.25">
      <c r="B5973" s="9"/>
      <c r="C5973" s="8"/>
      <c r="D5973" s="2">
        <f t="shared" si="279"/>
        <v>0</v>
      </c>
      <c r="E5973" s="2">
        <f t="shared" si="280"/>
        <v>1</v>
      </c>
      <c r="F5973" s="15">
        <f t="shared" si="281"/>
        <v>1</v>
      </c>
      <c r="H5973" s="20"/>
      <c r="I5973" s="16">
        <f>IF(COUNTIF(H$10:H5972, H5973), 0, SUMIF($B$10:$B$11262, H5973,$C$10:$C$11262) )</f>
        <v>0</v>
      </c>
    </row>
    <row r="5974" spans="2:9" ht="12.5" x14ac:dyDescent="0.25">
      <c r="B5974" s="9"/>
      <c r="C5974" s="8"/>
      <c r="D5974" s="2">
        <f t="shared" si="279"/>
        <v>0</v>
      </c>
      <c r="E5974" s="2">
        <f t="shared" si="280"/>
        <v>1</v>
      </c>
      <c r="F5974" s="15">
        <f t="shared" si="281"/>
        <v>1</v>
      </c>
      <c r="H5974" s="20"/>
      <c r="I5974" s="16">
        <f>IF(COUNTIF(H$10:H5973, H5974), 0, SUMIF($B$10:$B$11262, H5974,$C$10:$C$11262) )</f>
        <v>0</v>
      </c>
    </row>
    <row r="5975" spans="2:9" ht="12.5" x14ac:dyDescent="0.25">
      <c r="B5975" s="9"/>
      <c r="C5975" s="8"/>
      <c r="D5975" s="2">
        <f t="shared" si="279"/>
        <v>0</v>
      </c>
      <c r="E5975" s="2">
        <f t="shared" si="280"/>
        <v>1</v>
      </c>
      <c r="F5975" s="15">
        <f t="shared" si="281"/>
        <v>1</v>
      </c>
      <c r="H5975" s="20"/>
      <c r="I5975" s="16">
        <f>IF(COUNTIF(H$10:H5974, H5975), 0, SUMIF($B$10:$B$11262, H5975,$C$10:$C$11262) )</f>
        <v>0</v>
      </c>
    </row>
    <row r="5976" spans="2:9" ht="12.5" x14ac:dyDescent="0.25">
      <c r="B5976" s="9"/>
      <c r="C5976" s="8"/>
      <c r="D5976" s="2">
        <f t="shared" si="279"/>
        <v>0</v>
      </c>
      <c r="E5976" s="2">
        <f t="shared" si="280"/>
        <v>1</v>
      </c>
      <c r="F5976" s="15">
        <f t="shared" si="281"/>
        <v>1</v>
      </c>
      <c r="H5976" s="20"/>
      <c r="I5976" s="16">
        <f>IF(COUNTIF(H$10:H5975, H5976), 0, SUMIF($B$10:$B$11262, H5976,$C$10:$C$11262) )</f>
        <v>0</v>
      </c>
    </row>
    <row r="5977" spans="2:9" ht="12.5" x14ac:dyDescent="0.25">
      <c r="B5977" s="9"/>
      <c r="C5977" s="8"/>
      <c r="D5977" s="2">
        <f t="shared" si="279"/>
        <v>0</v>
      </c>
      <c r="E5977" s="2">
        <f t="shared" si="280"/>
        <v>1</v>
      </c>
      <c r="F5977" s="15">
        <f t="shared" si="281"/>
        <v>1</v>
      </c>
      <c r="H5977" s="20"/>
      <c r="I5977" s="16">
        <f>IF(COUNTIF(H$10:H5976, H5977), 0, SUMIF($B$10:$B$11262, H5977,$C$10:$C$11262) )</f>
        <v>0</v>
      </c>
    </row>
    <row r="5978" spans="2:9" ht="12.5" x14ac:dyDescent="0.25">
      <c r="B5978" s="9"/>
      <c r="C5978" s="8"/>
      <c r="D5978" s="2">
        <f t="shared" si="279"/>
        <v>0</v>
      </c>
      <c r="E5978" s="2">
        <f t="shared" si="280"/>
        <v>1</v>
      </c>
      <c r="F5978" s="15">
        <f t="shared" si="281"/>
        <v>1</v>
      </c>
      <c r="H5978" s="20"/>
      <c r="I5978" s="16">
        <f>IF(COUNTIF(H$10:H5977, H5978), 0, SUMIF($B$10:$B$11262, H5978,$C$10:$C$11262) )</f>
        <v>0</v>
      </c>
    </row>
    <row r="5979" spans="2:9" ht="12.5" x14ac:dyDescent="0.25">
      <c r="B5979" s="9"/>
      <c r="C5979" s="8"/>
      <c r="D5979" s="2">
        <f t="shared" si="279"/>
        <v>0</v>
      </c>
      <c r="E5979" s="2">
        <f t="shared" si="280"/>
        <v>1</v>
      </c>
      <c r="F5979" s="15">
        <f t="shared" si="281"/>
        <v>1</v>
      </c>
      <c r="H5979" s="20"/>
      <c r="I5979" s="16">
        <f>IF(COUNTIF(H$10:H5978, H5979), 0, SUMIF($B$10:$B$11262, H5979,$C$10:$C$11262) )</f>
        <v>0</v>
      </c>
    </row>
    <row r="5980" spans="2:9" ht="12.5" x14ac:dyDescent="0.25">
      <c r="B5980" s="9"/>
      <c r="C5980" s="8"/>
      <c r="D5980" s="2">
        <f t="shared" si="279"/>
        <v>0</v>
      </c>
      <c r="E5980" s="2">
        <f t="shared" si="280"/>
        <v>1</v>
      </c>
      <c r="F5980" s="15">
        <f t="shared" si="281"/>
        <v>1</v>
      </c>
      <c r="H5980" s="20"/>
      <c r="I5980" s="16">
        <f>IF(COUNTIF(H$10:H5979, H5980), 0, SUMIF($B$10:$B$11262, H5980,$C$10:$C$11262) )</f>
        <v>0</v>
      </c>
    </row>
    <row r="5981" spans="2:9" ht="12.5" x14ac:dyDescent="0.25">
      <c r="B5981" s="9"/>
      <c r="C5981" s="8"/>
      <c r="D5981" s="2">
        <f t="shared" si="279"/>
        <v>0</v>
      </c>
      <c r="E5981" s="2">
        <f t="shared" si="280"/>
        <v>1</v>
      </c>
      <c r="F5981" s="15">
        <f t="shared" si="281"/>
        <v>1</v>
      </c>
      <c r="H5981" s="20"/>
      <c r="I5981" s="16">
        <f>IF(COUNTIF(H$10:H5980, H5981), 0, SUMIF($B$10:$B$11262, H5981,$C$10:$C$11262) )</f>
        <v>0</v>
      </c>
    </row>
    <row r="5982" spans="2:9" ht="12.5" x14ac:dyDescent="0.25">
      <c r="B5982" s="9"/>
      <c r="C5982" s="8"/>
      <c r="D5982" s="2">
        <f t="shared" si="279"/>
        <v>0</v>
      </c>
      <c r="E5982" s="2">
        <f t="shared" si="280"/>
        <v>1</v>
      </c>
      <c r="F5982" s="15">
        <f t="shared" si="281"/>
        <v>1</v>
      </c>
      <c r="H5982" s="20"/>
      <c r="I5982" s="16">
        <f>IF(COUNTIF(H$10:H5981, H5982), 0, SUMIF($B$10:$B$11262, H5982,$C$10:$C$11262) )</f>
        <v>0</v>
      </c>
    </row>
    <row r="5983" spans="2:9" ht="12.5" x14ac:dyDescent="0.25">
      <c r="B5983" s="9"/>
      <c r="C5983" s="8"/>
      <c r="D5983" s="2">
        <f t="shared" si="279"/>
        <v>0</v>
      </c>
      <c r="E5983" s="2">
        <f t="shared" si="280"/>
        <v>1</v>
      </c>
      <c r="F5983" s="15">
        <f t="shared" si="281"/>
        <v>1</v>
      </c>
      <c r="H5983" s="20"/>
      <c r="I5983" s="16">
        <f>IF(COUNTIF(H$10:H5982, H5983), 0, SUMIF($B$10:$B$11262, H5983,$C$10:$C$11262) )</f>
        <v>0</v>
      </c>
    </row>
    <row r="5984" spans="2:9" ht="12.5" x14ac:dyDescent="0.25">
      <c r="B5984" s="9"/>
      <c r="C5984" s="8"/>
      <c r="D5984" s="2">
        <f t="shared" si="279"/>
        <v>0</v>
      </c>
      <c r="E5984" s="2">
        <f t="shared" si="280"/>
        <v>1</v>
      </c>
      <c r="F5984" s="15">
        <f t="shared" si="281"/>
        <v>1</v>
      </c>
      <c r="H5984" s="20"/>
      <c r="I5984" s="16">
        <f>IF(COUNTIF(H$10:H5983, H5984), 0, SUMIF($B$10:$B$11262, H5984,$C$10:$C$11262) )</f>
        <v>0</v>
      </c>
    </row>
    <row r="5985" spans="2:9" ht="12.5" x14ac:dyDescent="0.25">
      <c r="B5985" s="9"/>
      <c r="C5985" s="8"/>
      <c r="D5985" s="2">
        <f t="shared" si="279"/>
        <v>0</v>
      </c>
      <c r="E5985" s="2">
        <f t="shared" si="280"/>
        <v>1</v>
      </c>
      <c r="F5985" s="15">
        <f t="shared" si="281"/>
        <v>1</v>
      </c>
      <c r="H5985" s="20"/>
      <c r="I5985" s="16">
        <f>IF(COUNTIF(H$10:H5984, H5985), 0, SUMIF($B$10:$B$11262, H5985,$C$10:$C$11262) )</f>
        <v>0</v>
      </c>
    </row>
    <row r="5986" spans="2:9" ht="12.5" x14ac:dyDescent="0.25">
      <c r="B5986" s="9"/>
      <c r="C5986" s="8"/>
      <c r="D5986" s="2">
        <f t="shared" si="279"/>
        <v>0</v>
      </c>
      <c r="E5986" s="2">
        <f t="shared" si="280"/>
        <v>1</v>
      </c>
      <c r="F5986" s="15">
        <f t="shared" si="281"/>
        <v>1</v>
      </c>
      <c r="H5986" s="20"/>
      <c r="I5986" s="16">
        <f>IF(COUNTIF(H$10:H5985, H5986), 0, SUMIF($B$10:$B$11262, H5986,$C$10:$C$11262) )</f>
        <v>0</v>
      </c>
    </row>
    <row r="5987" spans="2:9" ht="12.5" x14ac:dyDescent="0.25">
      <c r="B5987" s="9"/>
      <c r="C5987" s="8"/>
      <c r="D5987" s="2">
        <f t="shared" si="279"/>
        <v>0</v>
      </c>
      <c r="E5987" s="2">
        <f t="shared" si="280"/>
        <v>1</v>
      </c>
      <c r="F5987" s="15">
        <f t="shared" si="281"/>
        <v>1</v>
      </c>
      <c r="H5987" s="20"/>
      <c r="I5987" s="16">
        <f>IF(COUNTIF(H$10:H5986, H5987), 0, SUMIF($B$10:$B$11262, H5987,$C$10:$C$11262) )</f>
        <v>0</v>
      </c>
    </row>
    <row r="5988" spans="2:9" ht="12.5" x14ac:dyDescent="0.25">
      <c r="B5988" s="9"/>
      <c r="C5988" s="8"/>
      <c r="D5988" s="2">
        <f t="shared" si="279"/>
        <v>0</v>
      </c>
      <c r="E5988" s="2">
        <f t="shared" si="280"/>
        <v>1</v>
      </c>
      <c r="F5988" s="15">
        <f t="shared" si="281"/>
        <v>1</v>
      </c>
      <c r="H5988" s="20"/>
      <c r="I5988" s="16">
        <f>IF(COUNTIF(H$10:H5987, H5988), 0, SUMIF($B$10:$B$11262, H5988,$C$10:$C$11262) )</f>
        <v>0</v>
      </c>
    </row>
    <row r="5989" spans="2:9" ht="12.5" x14ac:dyDescent="0.25">
      <c r="B5989" s="9"/>
      <c r="C5989" s="8"/>
      <c r="D5989" s="2">
        <f t="shared" si="279"/>
        <v>0</v>
      </c>
      <c r="E5989" s="2">
        <f t="shared" si="280"/>
        <v>1</v>
      </c>
      <c r="F5989" s="15">
        <f t="shared" si="281"/>
        <v>1</v>
      </c>
      <c r="H5989" s="20"/>
      <c r="I5989" s="16">
        <f>IF(COUNTIF(H$10:H5988, H5989), 0, SUMIF($B$10:$B$11262, H5989,$C$10:$C$11262) )</f>
        <v>0</v>
      </c>
    </row>
    <row r="5990" spans="2:9" ht="12.5" x14ac:dyDescent="0.25">
      <c r="B5990" s="9"/>
      <c r="C5990" s="8"/>
      <c r="D5990" s="2">
        <f t="shared" si="279"/>
        <v>0</v>
      </c>
      <c r="E5990" s="2">
        <f t="shared" si="280"/>
        <v>1</v>
      </c>
      <c r="F5990" s="15">
        <f t="shared" si="281"/>
        <v>1</v>
      </c>
      <c r="H5990" s="20"/>
      <c r="I5990" s="16">
        <f>IF(COUNTIF(H$10:H5989, H5990), 0, SUMIF($B$10:$B$11262, H5990,$C$10:$C$11262) )</f>
        <v>0</v>
      </c>
    </row>
    <row r="5991" spans="2:9" ht="12.5" x14ac:dyDescent="0.25">
      <c r="B5991" s="9"/>
      <c r="C5991" s="8"/>
      <c r="D5991" s="2">
        <f t="shared" si="279"/>
        <v>0</v>
      </c>
      <c r="E5991" s="2">
        <f t="shared" si="280"/>
        <v>1</v>
      </c>
      <c r="F5991" s="15">
        <f t="shared" si="281"/>
        <v>1</v>
      </c>
      <c r="H5991" s="20"/>
      <c r="I5991" s="16">
        <f>IF(COUNTIF(H$10:H5990, H5991), 0, SUMIF($B$10:$B$11262, H5991,$C$10:$C$11262) )</f>
        <v>0</v>
      </c>
    </row>
    <row r="5992" spans="2:9" ht="12.5" x14ac:dyDescent="0.25">
      <c r="B5992" s="9"/>
      <c r="C5992" s="8"/>
      <c r="D5992" s="2">
        <f t="shared" si="279"/>
        <v>0</v>
      </c>
      <c r="E5992" s="2">
        <f t="shared" si="280"/>
        <v>1</v>
      </c>
      <c r="F5992" s="15">
        <f t="shared" si="281"/>
        <v>1</v>
      </c>
      <c r="H5992" s="20"/>
      <c r="I5992" s="16">
        <f>IF(COUNTIF(H$10:H5991, H5992), 0, SUMIF($B$10:$B$11262, H5992,$C$10:$C$11262) )</f>
        <v>0</v>
      </c>
    </row>
    <row r="5993" spans="2:9" ht="12.5" x14ac:dyDescent="0.25">
      <c r="B5993" s="9"/>
      <c r="C5993" s="8"/>
      <c r="D5993" s="2">
        <f t="shared" si="279"/>
        <v>0</v>
      </c>
      <c r="E5993" s="2">
        <f t="shared" si="280"/>
        <v>1</v>
      </c>
      <c r="F5993" s="15">
        <f t="shared" si="281"/>
        <v>1</v>
      </c>
      <c r="H5993" s="20"/>
      <c r="I5993" s="16">
        <f>IF(COUNTIF(H$10:H5992, H5993), 0, SUMIF($B$10:$B$11262, H5993,$C$10:$C$11262) )</f>
        <v>0</v>
      </c>
    </row>
    <row r="5994" spans="2:9" ht="12.5" x14ac:dyDescent="0.25">
      <c r="B5994" s="9"/>
      <c r="C5994" s="8"/>
      <c r="D5994" s="2">
        <f t="shared" si="279"/>
        <v>0</v>
      </c>
      <c r="E5994" s="2">
        <f t="shared" si="280"/>
        <v>1</v>
      </c>
      <c r="F5994" s="15">
        <f t="shared" si="281"/>
        <v>1</v>
      </c>
      <c r="H5994" s="20"/>
      <c r="I5994" s="16">
        <f>IF(COUNTIF(H$10:H5993, H5994), 0, SUMIF($B$10:$B$11262, H5994,$C$10:$C$11262) )</f>
        <v>0</v>
      </c>
    </row>
    <row r="5995" spans="2:9" ht="12.5" x14ac:dyDescent="0.25">
      <c r="B5995" s="9"/>
      <c r="C5995" s="8"/>
      <c r="D5995" s="2">
        <f t="shared" si="279"/>
        <v>0</v>
      </c>
      <c r="E5995" s="2">
        <f t="shared" si="280"/>
        <v>1</v>
      </c>
      <c r="F5995" s="15">
        <f t="shared" si="281"/>
        <v>1</v>
      </c>
      <c r="H5995" s="20"/>
      <c r="I5995" s="16">
        <f>IF(COUNTIF(H$10:H5994, H5995), 0, SUMIF($B$10:$B$11262, H5995,$C$10:$C$11262) )</f>
        <v>0</v>
      </c>
    </row>
    <row r="5996" spans="2:9" ht="12.5" x14ac:dyDescent="0.25">
      <c r="B5996" s="9"/>
      <c r="C5996" s="8"/>
      <c r="D5996" s="2">
        <f t="shared" si="279"/>
        <v>0</v>
      </c>
      <c r="E5996" s="2">
        <f t="shared" si="280"/>
        <v>1</v>
      </c>
      <c r="F5996" s="15">
        <f t="shared" si="281"/>
        <v>1</v>
      </c>
      <c r="H5996" s="20"/>
      <c r="I5996" s="16">
        <f>IF(COUNTIF(H$10:H5995, H5996), 0, SUMIF($B$10:$B$11262, H5996,$C$10:$C$11262) )</f>
        <v>0</v>
      </c>
    </row>
    <row r="5997" spans="2:9" ht="12.5" x14ac:dyDescent="0.25">
      <c r="B5997" s="9"/>
      <c r="C5997" s="8"/>
      <c r="D5997" s="2">
        <f t="shared" si="279"/>
        <v>0</v>
      </c>
      <c r="E5997" s="2">
        <f t="shared" si="280"/>
        <v>1</v>
      </c>
      <c r="F5997" s="15">
        <f t="shared" si="281"/>
        <v>1</v>
      </c>
      <c r="H5997" s="20"/>
      <c r="I5997" s="16">
        <f>IF(COUNTIF(H$10:H5996, H5997), 0, SUMIF($B$10:$B$11262, H5997,$C$10:$C$11262) )</f>
        <v>0</v>
      </c>
    </row>
    <row r="5998" spans="2:9" ht="12.5" x14ac:dyDescent="0.25">
      <c r="B5998" s="9"/>
      <c r="C5998" s="8"/>
      <c r="D5998" s="2">
        <f t="shared" si="279"/>
        <v>0</v>
      </c>
      <c r="E5998" s="2">
        <f t="shared" si="280"/>
        <v>1</v>
      </c>
      <c r="F5998" s="15">
        <f t="shared" si="281"/>
        <v>1</v>
      </c>
      <c r="H5998" s="20"/>
      <c r="I5998" s="16">
        <f>IF(COUNTIF(H$10:H5997, H5998), 0, SUMIF($B$10:$B$11262, H5998,$C$10:$C$11262) )</f>
        <v>0</v>
      </c>
    </row>
    <row r="5999" spans="2:9" ht="12.5" x14ac:dyDescent="0.25">
      <c r="B5999" s="9"/>
      <c r="C5999" s="8"/>
      <c r="D5999" s="2">
        <f t="shared" si="279"/>
        <v>0</v>
      </c>
      <c r="E5999" s="2">
        <f t="shared" si="280"/>
        <v>1</v>
      </c>
      <c r="F5999" s="15">
        <f t="shared" si="281"/>
        <v>1</v>
      </c>
      <c r="H5999" s="20"/>
      <c r="I5999" s="16">
        <f>IF(COUNTIF(H$10:H5998, H5999), 0, SUMIF($B$10:$B$11262, H5999,$C$10:$C$11262) )</f>
        <v>0</v>
      </c>
    </row>
    <row r="6000" spans="2:9" ht="12.5" x14ac:dyDescent="0.25">
      <c r="B6000" s="9"/>
      <c r="C6000" s="8"/>
      <c r="D6000" s="2">
        <f t="shared" si="279"/>
        <v>0</v>
      </c>
      <c r="E6000" s="2">
        <f t="shared" si="280"/>
        <v>1</v>
      </c>
      <c r="F6000" s="15">
        <f t="shared" si="281"/>
        <v>1</v>
      </c>
      <c r="H6000" s="20"/>
      <c r="I6000" s="16">
        <f>IF(COUNTIF(H$10:H5999, H6000), 0, SUMIF($B$10:$B$11262, H6000,$C$10:$C$11262) )</f>
        <v>0</v>
      </c>
    </row>
    <row r="6001" spans="2:9" ht="12.5" x14ac:dyDescent="0.25">
      <c r="B6001" s="9"/>
      <c r="C6001" s="8"/>
      <c r="D6001" s="2">
        <f t="shared" si="279"/>
        <v>0</v>
      </c>
      <c r="E6001" s="2">
        <f t="shared" si="280"/>
        <v>1</v>
      </c>
      <c r="F6001" s="15">
        <f t="shared" si="281"/>
        <v>1</v>
      </c>
      <c r="H6001" s="20"/>
      <c r="I6001" s="16">
        <f>IF(COUNTIF(H$10:H6000, H6001), 0, SUMIF($B$10:$B$11262, H6001,$C$10:$C$11262) )</f>
        <v>0</v>
      </c>
    </row>
    <row r="6002" spans="2:9" ht="12.5" x14ac:dyDescent="0.25">
      <c r="B6002" s="9"/>
      <c r="C6002" s="8"/>
      <c r="D6002" s="2">
        <f t="shared" si="279"/>
        <v>0</v>
      </c>
      <c r="E6002" s="2">
        <f t="shared" si="280"/>
        <v>1</v>
      </c>
      <c r="F6002" s="15">
        <f t="shared" si="281"/>
        <v>1</v>
      </c>
      <c r="H6002" s="20"/>
      <c r="I6002" s="16">
        <f>IF(COUNTIF(H$10:H6001, H6002), 0, SUMIF($B$10:$B$11262, H6002,$C$10:$C$11262) )</f>
        <v>0</v>
      </c>
    </row>
    <row r="6003" spans="2:9" ht="12.5" x14ac:dyDescent="0.25">
      <c r="B6003" s="9"/>
      <c r="C6003" s="8"/>
      <c r="D6003" s="2">
        <f t="shared" si="279"/>
        <v>0</v>
      </c>
      <c r="E6003" s="2">
        <f t="shared" si="280"/>
        <v>1</v>
      </c>
      <c r="F6003" s="15">
        <f t="shared" si="281"/>
        <v>1</v>
      </c>
      <c r="H6003" s="20"/>
      <c r="I6003" s="16">
        <f>IF(COUNTIF(H$10:H6002, H6003), 0, SUMIF($B$10:$B$11262, H6003,$C$10:$C$11262) )</f>
        <v>0</v>
      </c>
    </row>
    <row r="6004" spans="2:9" ht="12.5" x14ac:dyDescent="0.25">
      <c r="B6004" s="9"/>
      <c r="C6004" s="8"/>
      <c r="D6004" s="2">
        <f t="shared" si="279"/>
        <v>0</v>
      </c>
      <c r="E6004" s="2">
        <f t="shared" si="280"/>
        <v>1</v>
      </c>
      <c r="F6004" s="15">
        <f t="shared" si="281"/>
        <v>1</v>
      </c>
      <c r="H6004" s="20"/>
      <c r="I6004" s="16">
        <f>IF(COUNTIF(H$10:H6003, H6004), 0, SUMIF($B$10:$B$11262, H6004,$C$10:$C$11262) )</f>
        <v>0</v>
      </c>
    </row>
    <row r="6005" spans="2:9" ht="12.5" x14ac:dyDescent="0.25">
      <c r="B6005" s="9"/>
      <c r="C6005" s="8"/>
      <c r="D6005" s="2">
        <f t="shared" si="279"/>
        <v>0</v>
      </c>
      <c r="E6005" s="2">
        <f t="shared" si="280"/>
        <v>1</v>
      </c>
      <c r="F6005" s="15">
        <f t="shared" si="281"/>
        <v>1</v>
      </c>
      <c r="H6005" s="20"/>
      <c r="I6005" s="16">
        <f>IF(COUNTIF(H$10:H6004, H6005), 0, SUMIF($B$10:$B$11262, H6005,$C$10:$C$11262) )</f>
        <v>0</v>
      </c>
    </row>
    <row r="6006" spans="2:9" ht="12.5" x14ac:dyDescent="0.25">
      <c r="B6006" s="9"/>
      <c r="C6006" s="8"/>
      <c r="D6006" s="2">
        <f t="shared" si="279"/>
        <v>0</v>
      </c>
      <c r="E6006" s="2">
        <f t="shared" si="280"/>
        <v>1</v>
      </c>
      <c r="F6006" s="15">
        <f t="shared" si="281"/>
        <v>1</v>
      </c>
      <c r="H6006" s="20"/>
      <c r="I6006" s="16">
        <f>IF(COUNTIF(H$10:H6005, H6006), 0, SUMIF($B$10:$B$11262, H6006,$C$10:$C$11262) )</f>
        <v>0</v>
      </c>
    </row>
    <row r="6007" spans="2:9" ht="12.5" x14ac:dyDescent="0.25">
      <c r="B6007" s="9"/>
      <c r="C6007" s="8"/>
      <c r="D6007" s="2">
        <f t="shared" si="279"/>
        <v>0</v>
      </c>
      <c r="E6007" s="2">
        <f t="shared" si="280"/>
        <v>1</v>
      </c>
      <c r="F6007" s="15">
        <f t="shared" si="281"/>
        <v>1</v>
      </c>
      <c r="H6007" s="20"/>
      <c r="I6007" s="16">
        <f>IF(COUNTIF(H$10:H6006, H6007), 0, SUMIF($B$10:$B$11262, H6007,$C$10:$C$11262) )</f>
        <v>0</v>
      </c>
    </row>
    <row r="6008" spans="2:9" ht="12.5" x14ac:dyDescent="0.25">
      <c r="B6008" s="9"/>
      <c r="C6008" s="8"/>
      <c r="D6008" s="2">
        <f t="shared" si="279"/>
        <v>0</v>
      </c>
      <c r="E6008" s="2">
        <f t="shared" si="280"/>
        <v>1</v>
      </c>
      <c r="F6008" s="15">
        <f t="shared" si="281"/>
        <v>1</v>
      </c>
      <c r="H6008" s="20"/>
      <c r="I6008" s="16">
        <f>IF(COUNTIF(H$10:H6007, H6008), 0, SUMIF($B$10:$B$11262, H6008,$C$10:$C$11262) )</f>
        <v>0</v>
      </c>
    </row>
    <row r="6009" spans="2:9" ht="12.5" x14ac:dyDescent="0.25">
      <c r="B6009" s="9"/>
      <c r="C6009" s="8"/>
      <c r="D6009" s="2">
        <f t="shared" si="279"/>
        <v>0</v>
      </c>
      <c r="E6009" s="2">
        <f t="shared" si="280"/>
        <v>1</v>
      </c>
      <c r="F6009" s="15">
        <f t="shared" si="281"/>
        <v>1</v>
      </c>
      <c r="H6009" s="20"/>
      <c r="I6009" s="16">
        <f>IF(COUNTIF(H$10:H6008, H6009), 0, SUMIF($B$10:$B$11262, H6009,$C$10:$C$11262) )</f>
        <v>0</v>
      </c>
    </row>
    <row r="6010" spans="2:9" ht="12.5" x14ac:dyDescent="0.25">
      <c r="B6010" s="9"/>
      <c r="C6010" s="8"/>
      <c r="D6010" s="2">
        <f t="shared" si="279"/>
        <v>0</v>
      </c>
      <c r="E6010" s="2">
        <f t="shared" si="280"/>
        <v>1</v>
      </c>
      <c r="F6010" s="15">
        <f t="shared" si="281"/>
        <v>1</v>
      </c>
      <c r="H6010" s="20"/>
      <c r="I6010" s="16">
        <f>IF(COUNTIF(H$10:H6009, H6010), 0, SUMIF($B$10:$B$11262, H6010,$C$10:$C$11262) )</f>
        <v>0</v>
      </c>
    </row>
    <row r="6011" spans="2:9" ht="12.5" x14ac:dyDescent="0.25">
      <c r="B6011" s="9"/>
      <c r="C6011" s="8"/>
      <c r="D6011" s="2">
        <f t="shared" si="279"/>
        <v>0</v>
      </c>
      <c r="E6011" s="2">
        <f t="shared" si="280"/>
        <v>1</v>
      </c>
      <c r="F6011" s="15">
        <f t="shared" si="281"/>
        <v>1</v>
      </c>
      <c r="H6011" s="20"/>
      <c r="I6011" s="16">
        <f>IF(COUNTIF(H$10:H6010, H6011), 0, SUMIF($B$10:$B$11262, H6011,$C$10:$C$11262) )</f>
        <v>0</v>
      </c>
    </row>
    <row r="6012" spans="2:9" ht="12.5" x14ac:dyDescent="0.25">
      <c r="B6012" s="9"/>
      <c r="C6012" s="8"/>
      <c r="D6012" s="2">
        <f t="shared" si="279"/>
        <v>0</v>
      </c>
      <c r="E6012" s="2">
        <f t="shared" si="280"/>
        <v>1</v>
      </c>
      <c r="F6012" s="15">
        <f t="shared" si="281"/>
        <v>1</v>
      </c>
      <c r="H6012" s="20"/>
      <c r="I6012" s="16">
        <f>IF(COUNTIF(H$10:H6011, H6012), 0, SUMIF($B$10:$B$11262, H6012,$C$10:$C$11262) )</f>
        <v>0</v>
      </c>
    </row>
    <row r="6013" spans="2:9" ht="12.5" x14ac:dyDescent="0.25">
      <c r="B6013" s="9"/>
      <c r="C6013" s="8"/>
      <c r="D6013" s="2">
        <f t="shared" si="279"/>
        <v>0</v>
      </c>
      <c r="E6013" s="2">
        <f t="shared" si="280"/>
        <v>1</v>
      </c>
      <c r="F6013" s="15">
        <f t="shared" si="281"/>
        <v>1</v>
      </c>
      <c r="H6013" s="20"/>
      <c r="I6013" s="16">
        <f>IF(COUNTIF(H$10:H6012, H6013), 0, SUMIF($B$10:$B$11262, H6013,$C$10:$C$11262) )</f>
        <v>0</v>
      </c>
    </row>
    <row r="6014" spans="2:9" ht="12.5" x14ac:dyDescent="0.25">
      <c r="B6014" s="9"/>
      <c r="C6014" s="8"/>
      <c r="D6014" s="2">
        <f t="shared" si="279"/>
        <v>0</v>
      </c>
      <c r="E6014" s="2">
        <f t="shared" si="280"/>
        <v>1</v>
      </c>
      <c r="F6014" s="15">
        <f t="shared" si="281"/>
        <v>1</v>
      </c>
      <c r="H6014" s="20"/>
      <c r="I6014" s="16">
        <f>IF(COUNTIF(H$10:H6013, H6014), 0, SUMIF($B$10:$B$11262, H6014,$C$10:$C$11262) )</f>
        <v>0</v>
      </c>
    </row>
    <row r="6015" spans="2:9" ht="12.5" x14ac:dyDescent="0.25">
      <c r="B6015" s="9"/>
      <c r="C6015" s="8"/>
      <c r="D6015" s="2">
        <f t="shared" si="279"/>
        <v>0</v>
      </c>
      <c r="E6015" s="2">
        <f t="shared" si="280"/>
        <v>1</v>
      </c>
      <c r="F6015" s="15">
        <f t="shared" si="281"/>
        <v>1</v>
      </c>
      <c r="H6015" s="20"/>
      <c r="I6015" s="16">
        <f>IF(COUNTIF(H$10:H6014, H6015), 0, SUMIF($B$10:$B$11262, H6015,$C$10:$C$11262) )</f>
        <v>0</v>
      </c>
    </row>
    <row r="6016" spans="2:9" ht="12.5" x14ac:dyDescent="0.25">
      <c r="B6016" s="9"/>
      <c r="C6016" s="8"/>
      <c r="D6016" s="2">
        <f t="shared" si="279"/>
        <v>0</v>
      </c>
      <c r="E6016" s="2">
        <f t="shared" si="280"/>
        <v>1</v>
      </c>
      <c r="F6016" s="15">
        <f t="shared" si="281"/>
        <v>1</v>
      </c>
      <c r="H6016" s="20"/>
      <c r="I6016" s="16">
        <f>IF(COUNTIF(H$10:H6015, H6016), 0, SUMIF($B$10:$B$11262, H6016,$C$10:$C$11262) )</f>
        <v>0</v>
      </c>
    </row>
    <row r="6017" spans="2:9" ht="12.5" x14ac:dyDescent="0.25">
      <c r="B6017" s="9"/>
      <c r="C6017" s="8"/>
      <c r="D6017" s="2">
        <f t="shared" si="279"/>
        <v>0</v>
      </c>
      <c r="E6017" s="2">
        <f t="shared" si="280"/>
        <v>1</v>
      </c>
      <c r="F6017" s="15">
        <f t="shared" si="281"/>
        <v>1</v>
      </c>
      <c r="H6017" s="20"/>
      <c r="I6017" s="16">
        <f>IF(COUNTIF(H$10:H6016, H6017), 0, SUMIF($B$10:$B$11262, H6017,$C$10:$C$11262) )</f>
        <v>0</v>
      </c>
    </row>
    <row r="6018" spans="2:9" ht="12.5" x14ac:dyDescent="0.25">
      <c r="B6018" s="9"/>
      <c r="C6018" s="8"/>
      <c r="D6018" s="2">
        <f t="shared" si="279"/>
        <v>0</v>
      </c>
      <c r="E6018" s="2">
        <f t="shared" si="280"/>
        <v>1</v>
      </c>
      <c r="F6018" s="15">
        <f t="shared" si="281"/>
        <v>1</v>
      </c>
      <c r="H6018" s="20"/>
      <c r="I6018" s="16">
        <f>IF(COUNTIF(H$10:H6017, H6018), 0, SUMIF($B$10:$B$11262, H6018,$C$10:$C$11262) )</f>
        <v>0</v>
      </c>
    </row>
    <row r="6019" spans="2:9" ht="12.5" x14ac:dyDescent="0.25">
      <c r="B6019" s="9"/>
      <c r="C6019" s="8"/>
      <c r="D6019" s="2">
        <f t="shared" si="279"/>
        <v>0</v>
      </c>
      <c r="E6019" s="2">
        <f t="shared" si="280"/>
        <v>1</v>
      </c>
      <c r="F6019" s="15">
        <f t="shared" si="281"/>
        <v>1</v>
      </c>
      <c r="H6019" s="20"/>
      <c r="I6019" s="16">
        <f>IF(COUNTIF(H$10:H6018, H6019), 0, SUMIF($B$10:$B$11262, H6019,$C$10:$C$11262) )</f>
        <v>0</v>
      </c>
    </row>
    <row r="6020" spans="2:9" ht="12.5" x14ac:dyDescent="0.25">
      <c r="B6020" s="9"/>
      <c r="C6020" s="8"/>
      <c r="D6020" s="2">
        <f t="shared" si="279"/>
        <v>0</v>
      </c>
      <c r="E6020" s="2">
        <f t="shared" si="280"/>
        <v>1</v>
      </c>
      <c r="F6020" s="15">
        <f t="shared" si="281"/>
        <v>1</v>
      </c>
      <c r="H6020" s="20"/>
      <c r="I6020" s="16">
        <f>IF(COUNTIF(H$10:H6019, H6020), 0, SUMIF($B$10:$B$11262, H6020,$C$10:$C$11262) )</f>
        <v>0</v>
      </c>
    </row>
    <row r="6021" spans="2:9" ht="12.5" x14ac:dyDescent="0.25">
      <c r="B6021" s="9"/>
      <c r="C6021" s="8"/>
      <c r="D6021" s="2">
        <f t="shared" si="279"/>
        <v>0</v>
      </c>
      <c r="E6021" s="2">
        <f t="shared" si="280"/>
        <v>1</v>
      </c>
      <c r="F6021" s="15">
        <f t="shared" si="281"/>
        <v>1</v>
      </c>
      <c r="H6021" s="20"/>
      <c r="I6021" s="16">
        <f>IF(COUNTIF(H$10:H6020, H6021), 0, SUMIF($B$10:$B$11262, H6021,$C$10:$C$11262) )</f>
        <v>0</v>
      </c>
    </row>
    <row r="6022" spans="2:9" ht="12.5" x14ac:dyDescent="0.25">
      <c r="B6022" s="9"/>
      <c r="C6022" s="8"/>
      <c r="D6022" s="2">
        <f t="shared" si="279"/>
        <v>0</v>
      </c>
      <c r="E6022" s="2">
        <f t="shared" si="280"/>
        <v>1</v>
      </c>
      <c r="F6022" s="15">
        <f t="shared" si="281"/>
        <v>1</v>
      </c>
      <c r="H6022" s="20"/>
      <c r="I6022" s="16">
        <f>IF(COUNTIF(H$10:H6021, H6022), 0, SUMIF($B$10:$B$11262, H6022,$C$10:$C$11262) )</f>
        <v>0</v>
      </c>
    </row>
    <row r="6023" spans="2:9" ht="12.5" x14ac:dyDescent="0.25">
      <c r="B6023" s="9"/>
      <c r="C6023" s="8"/>
      <c r="D6023" s="2">
        <f t="shared" si="279"/>
        <v>0</v>
      </c>
      <c r="E6023" s="2">
        <f t="shared" si="280"/>
        <v>1</v>
      </c>
      <c r="F6023" s="15">
        <f t="shared" si="281"/>
        <v>1</v>
      </c>
      <c r="H6023" s="20"/>
      <c r="I6023" s="16">
        <f>IF(COUNTIF(H$10:H6022, H6023), 0, SUMIF($B$10:$B$11262, H6023,$C$10:$C$11262) )</f>
        <v>0</v>
      </c>
    </row>
    <row r="6024" spans="2:9" ht="12.5" x14ac:dyDescent="0.25">
      <c r="B6024" s="9"/>
      <c r="C6024" s="8"/>
      <c r="D6024" s="2">
        <f t="shared" si="279"/>
        <v>0</v>
      </c>
      <c r="E6024" s="2">
        <f t="shared" si="280"/>
        <v>1</v>
      </c>
      <c r="F6024" s="15">
        <f t="shared" si="281"/>
        <v>1</v>
      </c>
      <c r="H6024" s="20"/>
      <c r="I6024" s="16">
        <f>IF(COUNTIF(H$10:H6023, H6024), 0, SUMIF($B$10:$B$11262, H6024,$C$10:$C$11262) )</f>
        <v>0</v>
      </c>
    </row>
    <row r="6025" spans="2:9" ht="12.5" x14ac:dyDescent="0.25">
      <c r="B6025" s="9"/>
      <c r="C6025" s="8"/>
      <c r="D6025" s="2">
        <f t="shared" si="279"/>
        <v>0</v>
      </c>
      <c r="E6025" s="2">
        <f t="shared" si="280"/>
        <v>1</v>
      </c>
      <c r="F6025" s="15">
        <f t="shared" si="281"/>
        <v>1</v>
      </c>
      <c r="H6025" s="20"/>
      <c r="I6025" s="16">
        <f>IF(COUNTIF(H$10:H6024, H6025), 0, SUMIF($B$10:$B$11262, H6025,$C$10:$C$11262) )</f>
        <v>0</v>
      </c>
    </row>
    <row r="6026" spans="2:9" ht="12.5" x14ac:dyDescent="0.25">
      <c r="B6026" s="9"/>
      <c r="C6026" s="8"/>
      <c r="D6026" s="2">
        <f t="shared" si="279"/>
        <v>0</v>
      </c>
      <c r="E6026" s="2">
        <f t="shared" si="280"/>
        <v>1</v>
      </c>
      <c r="F6026" s="15">
        <f t="shared" si="281"/>
        <v>1</v>
      </c>
      <c r="H6026" s="20"/>
      <c r="I6026" s="16">
        <f>IF(COUNTIF(H$10:H6025, H6026), 0, SUMIF($B$10:$B$11262, H6026,$C$10:$C$11262) )</f>
        <v>0</v>
      </c>
    </row>
    <row r="6027" spans="2:9" ht="12.5" x14ac:dyDescent="0.25">
      <c r="B6027" s="9"/>
      <c r="C6027" s="8"/>
      <c r="D6027" s="2">
        <f t="shared" si="279"/>
        <v>0</v>
      </c>
      <c r="E6027" s="2">
        <f t="shared" si="280"/>
        <v>1</v>
      </c>
      <c r="F6027" s="15">
        <f t="shared" si="281"/>
        <v>1</v>
      </c>
      <c r="H6027" s="20"/>
      <c r="I6027" s="16">
        <f>IF(COUNTIF(H$10:H6026, H6027), 0, SUMIF($B$10:$B$11262, H6027,$C$10:$C$11262) )</f>
        <v>0</v>
      </c>
    </row>
    <row r="6028" spans="2:9" ht="12.5" x14ac:dyDescent="0.25">
      <c r="B6028" s="9"/>
      <c r="C6028" s="8"/>
      <c r="D6028" s="2">
        <f t="shared" ref="D6028:D6091" si="282">IFERROR(VLOOKUP(B6028,$H$11:$I$10011,2,0),0)</f>
        <v>0</v>
      </c>
      <c r="E6028" s="2">
        <f t="shared" ref="E6028:E6091" si="283">IF(AND(B6028&gt;0,D6028=0),0,1)</f>
        <v>1</v>
      </c>
      <c r="F6028" s="15">
        <f t="shared" ref="F6028:F6091" si="284">IF(E6028=1,1,0)</f>
        <v>1</v>
      </c>
      <c r="H6028" s="20"/>
      <c r="I6028" s="16">
        <f>IF(COUNTIF(H$10:H6027, H6028), 0, SUMIF($B$10:$B$11262, H6028,$C$10:$C$11262) )</f>
        <v>0</v>
      </c>
    </row>
    <row r="6029" spans="2:9" ht="12.5" x14ac:dyDescent="0.25">
      <c r="B6029" s="9"/>
      <c r="C6029" s="8"/>
      <c r="D6029" s="2">
        <f t="shared" si="282"/>
        <v>0</v>
      </c>
      <c r="E6029" s="2">
        <f t="shared" si="283"/>
        <v>1</v>
      </c>
      <c r="F6029" s="15">
        <f t="shared" si="284"/>
        <v>1</v>
      </c>
      <c r="H6029" s="20"/>
      <c r="I6029" s="16">
        <f>IF(COUNTIF(H$10:H6028, H6029), 0, SUMIF($B$10:$B$11262, H6029,$C$10:$C$11262) )</f>
        <v>0</v>
      </c>
    </row>
    <row r="6030" spans="2:9" ht="12.5" x14ac:dyDescent="0.25">
      <c r="B6030" s="9"/>
      <c r="C6030" s="8"/>
      <c r="D6030" s="2">
        <f t="shared" si="282"/>
        <v>0</v>
      </c>
      <c r="E6030" s="2">
        <f t="shared" si="283"/>
        <v>1</v>
      </c>
      <c r="F6030" s="15">
        <f t="shared" si="284"/>
        <v>1</v>
      </c>
      <c r="H6030" s="20"/>
      <c r="I6030" s="16">
        <f>IF(COUNTIF(H$10:H6029, H6030), 0, SUMIF($B$10:$B$11262, H6030,$C$10:$C$11262) )</f>
        <v>0</v>
      </c>
    </row>
    <row r="6031" spans="2:9" ht="12.5" x14ac:dyDescent="0.25">
      <c r="B6031" s="9"/>
      <c r="C6031" s="8"/>
      <c r="D6031" s="2">
        <f t="shared" si="282"/>
        <v>0</v>
      </c>
      <c r="E6031" s="2">
        <f t="shared" si="283"/>
        <v>1</v>
      </c>
      <c r="F6031" s="15">
        <f t="shared" si="284"/>
        <v>1</v>
      </c>
      <c r="H6031" s="20"/>
      <c r="I6031" s="16">
        <f>IF(COUNTIF(H$10:H6030, H6031), 0, SUMIF($B$10:$B$11262, H6031,$C$10:$C$11262) )</f>
        <v>0</v>
      </c>
    </row>
    <row r="6032" spans="2:9" ht="12.5" x14ac:dyDescent="0.25">
      <c r="B6032" s="9"/>
      <c r="C6032" s="8"/>
      <c r="D6032" s="2">
        <f t="shared" si="282"/>
        <v>0</v>
      </c>
      <c r="E6032" s="2">
        <f t="shared" si="283"/>
        <v>1</v>
      </c>
      <c r="F6032" s="15">
        <f t="shared" si="284"/>
        <v>1</v>
      </c>
      <c r="H6032" s="20"/>
      <c r="I6032" s="16">
        <f>IF(COUNTIF(H$10:H6031, H6032), 0, SUMIF($B$10:$B$11262, H6032,$C$10:$C$11262) )</f>
        <v>0</v>
      </c>
    </row>
    <row r="6033" spans="2:9" ht="12.5" x14ac:dyDescent="0.25">
      <c r="B6033" s="9"/>
      <c r="C6033" s="8"/>
      <c r="D6033" s="2">
        <f t="shared" si="282"/>
        <v>0</v>
      </c>
      <c r="E6033" s="2">
        <f t="shared" si="283"/>
        <v>1</v>
      </c>
      <c r="F6033" s="15">
        <f t="shared" si="284"/>
        <v>1</v>
      </c>
      <c r="H6033" s="20"/>
      <c r="I6033" s="16">
        <f>IF(COUNTIF(H$10:H6032, H6033), 0, SUMIF($B$10:$B$11262, H6033,$C$10:$C$11262) )</f>
        <v>0</v>
      </c>
    </row>
    <row r="6034" spans="2:9" ht="12.5" x14ac:dyDescent="0.25">
      <c r="B6034" s="9"/>
      <c r="C6034" s="8"/>
      <c r="D6034" s="2">
        <f t="shared" si="282"/>
        <v>0</v>
      </c>
      <c r="E6034" s="2">
        <f t="shared" si="283"/>
        <v>1</v>
      </c>
      <c r="F6034" s="15">
        <f t="shared" si="284"/>
        <v>1</v>
      </c>
      <c r="H6034" s="20"/>
      <c r="I6034" s="16">
        <f>IF(COUNTIF(H$10:H6033, H6034), 0, SUMIF($B$10:$B$11262, H6034,$C$10:$C$11262) )</f>
        <v>0</v>
      </c>
    </row>
    <row r="6035" spans="2:9" ht="12.5" x14ac:dyDescent="0.25">
      <c r="B6035" s="9"/>
      <c r="C6035" s="8"/>
      <c r="D6035" s="2">
        <f t="shared" si="282"/>
        <v>0</v>
      </c>
      <c r="E6035" s="2">
        <f t="shared" si="283"/>
        <v>1</v>
      </c>
      <c r="F6035" s="15">
        <f t="shared" si="284"/>
        <v>1</v>
      </c>
      <c r="H6035" s="20"/>
      <c r="I6035" s="16">
        <f>IF(COUNTIF(H$10:H6034, H6035), 0, SUMIF($B$10:$B$11262, H6035,$C$10:$C$11262) )</f>
        <v>0</v>
      </c>
    </row>
    <row r="6036" spans="2:9" ht="12.5" x14ac:dyDescent="0.25">
      <c r="B6036" s="9"/>
      <c r="C6036" s="8"/>
      <c r="D6036" s="2">
        <f t="shared" si="282"/>
        <v>0</v>
      </c>
      <c r="E6036" s="2">
        <f t="shared" si="283"/>
        <v>1</v>
      </c>
      <c r="F6036" s="15">
        <f t="shared" si="284"/>
        <v>1</v>
      </c>
      <c r="H6036" s="20"/>
      <c r="I6036" s="16">
        <f>IF(COUNTIF(H$10:H6035, H6036), 0, SUMIF($B$10:$B$11262, H6036,$C$10:$C$11262) )</f>
        <v>0</v>
      </c>
    </row>
    <row r="6037" spans="2:9" ht="12.5" x14ac:dyDescent="0.25">
      <c r="B6037" s="9"/>
      <c r="C6037" s="8"/>
      <c r="D6037" s="2">
        <f t="shared" si="282"/>
        <v>0</v>
      </c>
      <c r="E6037" s="2">
        <f t="shared" si="283"/>
        <v>1</v>
      </c>
      <c r="F6037" s="15">
        <f t="shared" si="284"/>
        <v>1</v>
      </c>
      <c r="H6037" s="20"/>
      <c r="I6037" s="16">
        <f>IF(COUNTIF(H$10:H6036, H6037), 0, SUMIF($B$10:$B$11262, H6037,$C$10:$C$11262) )</f>
        <v>0</v>
      </c>
    </row>
    <row r="6038" spans="2:9" ht="12.5" x14ac:dyDescent="0.25">
      <c r="B6038" s="9"/>
      <c r="C6038" s="8"/>
      <c r="D6038" s="2">
        <f t="shared" si="282"/>
        <v>0</v>
      </c>
      <c r="E6038" s="2">
        <f t="shared" si="283"/>
        <v>1</v>
      </c>
      <c r="F6038" s="15">
        <f t="shared" si="284"/>
        <v>1</v>
      </c>
      <c r="H6038" s="20"/>
      <c r="I6038" s="16">
        <f>IF(COUNTIF(H$10:H6037, H6038), 0, SUMIF($B$10:$B$11262, H6038,$C$10:$C$11262) )</f>
        <v>0</v>
      </c>
    </row>
    <row r="6039" spans="2:9" ht="12.5" x14ac:dyDescent="0.25">
      <c r="B6039" s="9"/>
      <c r="C6039" s="8"/>
      <c r="D6039" s="2">
        <f t="shared" si="282"/>
        <v>0</v>
      </c>
      <c r="E6039" s="2">
        <f t="shared" si="283"/>
        <v>1</v>
      </c>
      <c r="F6039" s="15">
        <f t="shared" si="284"/>
        <v>1</v>
      </c>
      <c r="H6039" s="20"/>
      <c r="I6039" s="16">
        <f>IF(COUNTIF(H$10:H6038, H6039), 0, SUMIF($B$10:$B$11262, H6039,$C$10:$C$11262) )</f>
        <v>0</v>
      </c>
    </row>
    <row r="6040" spans="2:9" ht="12.5" x14ac:dyDescent="0.25">
      <c r="B6040" s="9"/>
      <c r="C6040" s="8"/>
      <c r="D6040" s="2">
        <f t="shared" si="282"/>
        <v>0</v>
      </c>
      <c r="E6040" s="2">
        <f t="shared" si="283"/>
        <v>1</v>
      </c>
      <c r="F6040" s="15">
        <f t="shared" si="284"/>
        <v>1</v>
      </c>
      <c r="H6040" s="20"/>
      <c r="I6040" s="16">
        <f>IF(COUNTIF(H$10:H6039, H6040), 0, SUMIF($B$10:$B$11262, H6040,$C$10:$C$11262) )</f>
        <v>0</v>
      </c>
    </row>
    <row r="6041" spans="2:9" ht="12.5" x14ac:dyDescent="0.25">
      <c r="B6041" s="9"/>
      <c r="C6041" s="8"/>
      <c r="D6041" s="2">
        <f t="shared" si="282"/>
        <v>0</v>
      </c>
      <c r="E6041" s="2">
        <f t="shared" si="283"/>
        <v>1</v>
      </c>
      <c r="F6041" s="15">
        <f t="shared" si="284"/>
        <v>1</v>
      </c>
      <c r="H6041" s="20"/>
      <c r="I6041" s="16">
        <f>IF(COUNTIF(H$10:H6040, H6041), 0, SUMIF($B$10:$B$11262, H6041,$C$10:$C$11262) )</f>
        <v>0</v>
      </c>
    </row>
    <row r="6042" spans="2:9" ht="12.5" x14ac:dyDescent="0.25">
      <c r="B6042" s="9"/>
      <c r="C6042" s="8"/>
      <c r="D6042" s="2">
        <f t="shared" si="282"/>
        <v>0</v>
      </c>
      <c r="E6042" s="2">
        <f t="shared" si="283"/>
        <v>1</v>
      </c>
      <c r="F6042" s="15">
        <f t="shared" si="284"/>
        <v>1</v>
      </c>
      <c r="H6042" s="20"/>
      <c r="I6042" s="16">
        <f>IF(COUNTIF(H$10:H6041, H6042), 0, SUMIF($B$10:$B$11262, H6042,$C$10:$C$11262) )</f>
        <v>0</v>
      </c>
    </row>
    <row r="6043" spans="2:9" ht="12.5" x14ac:dyDescent="0.25">
      <c r="B6043" s="9"/>
      <c r="C6043" s="8"/>
      <c r="D6043" s="2">
        <f t="shared" si="282"/>
        <v>0</v>
      </c>
      <c r="E6043" s="2">
        <f t="shared" si="283"/>
        <v>1</v>
      </c>
      <c r="F6043" s="15">
        <f t="shared" si="284"/>
        <v>1</v>
      </c>
      <c r="H6043" s="20"/>
      <c r="I6043" s="16">
        <f>IF(COUNTIF(H$10:H6042, H6043), 0, SUMIF($B$10:$B$11262, H6043,$C$10:$C$11262) )</f>
        <v>0</v>
      </c>
    </row>
    <row r="6044" spans="2:9" ht="12.5" x14ac:dyDescent="0.25">
      <c r="B6044" s="9"/>
      <c r="C6044" s="8"/>
      <c r="D6044" s="2">
        <f t="shared" si="282"/>
        <v>0</v>
      </c>
      <c r="E6044" s="2">
        <f t="shared" si="283"/>
        <v>1</v>
      </c>
      <c r="F6044" s="15">
        <f t="shared" si="284"/>
        <v>1</v>
      </c>
      <c r="H6044" s="20"/>
      <c r="I6044" s="16">
        <f>IF(COUNTIF(H$10:H6043, H6044), 0, SUMIF($B$10:$B$11262, H6044,$C$10:$C$11262) )</f>
        <v>0</v>
      </c>
    </row>
    <row r="6045" spans="2:9" ht="12.5" x14ac:dyDescent="0.25">
      <c r="B6045" s="9"/>
      <c r="C6045" s="8"/>
      <c r="D6045" s="2">
        <f t="shared" si="282"/>
        <v>0</v>
      </c>
      <c r="E6045" s="2">
        <f t="shared" si="283"/>
        <v>1</v>
      </c>
      <c r="F6045" s="15">
        <f t="shared" si="284"/>
        <v>1</v>
      </c>
      <c r="H6045" s="20"/>
      <c r="I6045" s="16">
        <f>IF(COUNTIF(H$10:H6044, H6045), 0, SUMIF($B$10:$B$11262, H6045,$C$10:$C$11262) )</f>
        <v>0</v>
      </c>
    </row>
    <row r="6046" spans="2:9" ht="12.5" x14ac:dyDescent="0.25">
      <c r="B6046" s="9"/>
      <c r="C6046" s="8"/>
      <c r="D6046" s="2">
        <f t="shared" si="282"/>
        <v>0</v>
      </c>
      <c r="E6046" s="2">
        <f t="shared" si="283"/>
        <v>1</v>
      </c>
      <c r="F6046" s="15">
        <f t="shared" si="284"/>
        <v>1</v>
      </c>
      <c r="H6046" s="20"/>
      <c r="I6046" s="16">
        <f>IF(COUNTIF(H$10:H6045, H6046), 0, SUMIF($B$10:$B$11262, H6046,$C$10:$C$11262) )</f>
        <v>0</v>
      </c>
    </row>
    <row r="6047" spans="2:9" ht="12.5" x14ac:dyDescent="0.25">
      <c r="B6047" s="9"/>
      <c r="C6047" s="8"/>
      <c r="D6047" s="2">
        <f t="shared" si="282"/>
        <v>0</v>
      </c>
      <c r="E6047" s="2">
        <f t="shared" si="283"/>
        <v>1</v>
      </c>
      <c r="F6047" s="15">
        <f t="shared" si="284"/>
        <v>1</v>
      </c>
      <c r="H6047" s="20"/>
      <c r="I6047" s="16">
        <f>IF(COUNTIF(H$10:H6046, H6047), 0, SUMIF($B$10:$B$11262, H6047,$C$10:$C$11262) )</f>
        <v>0</v>
      </c>
    </row>
    <row r="6048" spans="2:9" ht="12.5" x14ac:dyDescent="0.25">
      <c r="B6048" s="9"/>
      <c r="C6048" s="8"/>
      <c r="D6048" s="2">
        <f t="shared" si="282"/>
        <v>0</v>
      </c>
      <c r="E6048" s="2">
        <f t="shared" si="283"/>
        <v>1</v>
      </c>
      <c r="F6048" s="15">
        <f t="shared" si="284"/>
        <v>1</v>
      </c>
      <c r="H6048" s="20"/>
      <c r="I6048" s="16">
        <f>IF(COUNTIF(H$10:H6047, H6048), 0, SUMIF($B$10:$B$11262, H6048,$C$10:$C$11262) )</f>
        <v>0</v>
      </c>
    </row>
    <row r="6049" spans="2:9" ht="12.5" x14ac:dyDescent="0.25">
      <c r="B6049" s="9"/>
      <c r="C6049" s="8"/>
      <c r="D6049" s="2">
        <f t="shared" si="282"/>
        <v>0</v>
      </c>
      <c r="E6049" s="2">
        <f t="shared" si="283"/>
        <v>1</v>
      </c>
      <c r="F6049" s="15">
        <f t="shared" si="284"/>
        <v>1</v>
      </c>
      <c r="H6049" s="20"/>
      <c r="I6049" s="16">
        <f>IF(COUNTIF(H$10:H6048, H6049), 0, SUMIF($B$10:$B$11262, H6049,$C$10:$C$11262) )</f>
        <v>0</v>
      </c>
    </row>
    <row r="6050" spans="2:9" ht="12.5" x14ac:dyDescent="0.25">
      <c r="B6050" s="9"/>
      <c r="C6050" s="8"/>
      <c r="D6050" s="2">
        <f t="shared" si="282"/>
        <v>0</v>
      </c>
      <c r="E6050" s="2">
        <f t="shared" si="283"/>
        <v>1</v>
      </c>
      <c r="F6050" s="15">
        <f t="shared" si="284"/>
        <v>1</v>
      </c>
      <c r="H6050" s="20"/>
      <c r="I6050" s="16">
        <f>IF(COUNTIF(H$10:H6049, H6050), 0, SUMIF($B$10:$B$11262, H6050,$C$10:$C$11262) )</f>
        <v>0</v>
      </c>
    </row>
    <row r="6051" spans="2:9" ht="12.5" x14ac:dyDescent="0.25">
      <c r="B6051" s="9"/>
      <c r="C6051" s="8"/>
      <c r="D6051" s="2">
        <f t="shared" si="282"/>
        <v>0</v>
      </c>
      <c r="E6051" s="2">
        <f t="shared" si="283"/>
        <v>1</v>
      </c>
      <c r="F6051" s="15">
        <f t="shared" si="284"/>
        <v>1</v>
      </c>
      <c r="H6051" s="20"/>
      <c r="I6051" s="16">
        <f>IF(COUNTIF(H$10:H6050, H6051), 0, SUMIF($B$10:$B$11262, H6051,$C$10:$C$11262) )</f>
        <v>0</v>
      </c>
    </row>
    <row r="6052" spans="2:9" ht="12.5" x14ac:dyDescent="0.25">
      <c r="B6052" s="9"/>
      <c r="C6052" s="8"/>
      <c r="D6052" s="2">
        <f t="shared" si="282"/>
        <v>0</v>
      </c>
      <c r="E6052" s="2">
        <f t="shared" si="283"/>
        <v>1</v>
      </c>
      <c r="F6052" s="15">
        <f t="shared" si="284"/>
        <v>1</v>
      </c>
      <c r="H6052" s="20"/>
      <c r="I6052" s="16">
        <f>IF(COUNTIF(H$10:H6051, H6052), 0, SUMIF($B$10:$B$11262, H6052,$C$10:$C$11262) )</f>
        <v>0</v>
      </c>
    </row>
    <row r="6053" spans="2:9" ht="12.5" x14ac:dyDescent="0.25">
      <c r="B6053" s="9"/>
      <c r="C6053" s="8"/>
      <c r="D6053" s="2">
        <f t="shared" si="282"/>
        <v>0</v>
      </c>
      <c r="E6053" s="2">
        <f t="shared" si="283"/>
        <v>1</v>
      </c>
      <c r="F6053" s="15">
        <f t="shared" si="284"/>
        <v>1</v>
      </c>
      <c r="H6053" s="20"/>
      <c r="I6053" s="16">
        <f>IF(COUNTIF(H$10:H6052, H6053), 0, SUMIF($B$10:$B$11262, H6053,$C$10:$C$11262) )</f>
        <v>0</v>
      </c>
    </row>
    <row r="6054" spans="2:9" ht="12.5" x14ac:dyDescent="0.25">
      <c r="B6054" s="9"/>
      <c r="C6054" s="8"/>
      <c r="D6054" s="2">
        <f t="shared" si="282"/>
        <v>0</v>
      </c>
      <c r="E6054" s="2">
        <f t="shared" si="283"/>
        <v>1</v>
      </c>
      <c r="F6054" s="15">
        <f t="shared" si="284"/>
        <v>1</v>
      </c>
      <c r="H6054" s="20"/>
      <c r="I6054" s="16">
        <f>IF(COUNTIF(H$10:H6053, H6054), 0, SUMIF($B$10:$B$11262, H6054,$C$10:$C$11262) )</f>
        <v>0</v>
      </c>
    </row>
    <row r="6055" spans="2:9" ht="12.5" x14ac:dyDescent="0.25">
      <c r="B6055" s="9"/>
      <c r="C6055" s="8"/>
      <c r="D6055" s="2">
        <f t="shared" si="282"/>
        <v>0</v>
      </c>
      <c r="E6055" s="2">
        <f t="shared" si="283"/>
        <v>1</v>
      </c>
      <c r="F6055" s="15">
        <f t="shared" si="284"/>
        <v>1</v>
      </c>
      <c r="H6055" s="20"/>
      <c r="I6055" s="16">
        <f>IF(COUNTIF(H$10:H6054, H6055), 0, SUMIF($B$10:$B$11262, H6055,$C$10:$C$11262) )</f>
        <v>0</v>
      </c>
    </row>
    <row r="6056" spans="2:9" ht="12.5" x14ac:dyDescent="0.25">
      <c r="B6056" s="9"/>
      <c r="C6056" s="8"/>
      <c r="D6056" s="2">
        <f t="shared" si="282"/>
        <v>0</v>
      </c>
      <c r="E6056" s="2">
        <f t="shared" si="283"/>
        <v>1</v>
      </c>
      <c r="F6056" s="15">
        <f t="shared" si="284"/>
        <v>1</v>
      </c>
      <c r="H6056" s="20"/>
      <c r="I6056" s="16">
        <f>IF(COUNTIF(H$10:H6055, H6056), 0, SUMIF($B$10:$B$11262, H6056,$C$10:$C$11262) )</f>
        <v>0</v>
      </c>
    </row>
    <row r="6057" spans="2:9" ht="12.5" x14ac:dyDescent="0.25">
      <c r="B6057" s="9"/>
      <c r="C6057" s="8"/>
      <c r="D6057" s="2">
        <f t="shared" si="282"/>
        <v>0</v>
      </c>
      <c r="E6057" s="2">
        <f t="shared" si="283"/>
        <v>1</v>
      </c>
      <c r="F6057" s="15">
        <f t="shared" si="284"/>
        <v>1</v>
      </c>
      <c r="H6057" s="20"/>
      <c r="I6057" s="16">
        <f>IF(COUNTIF(H$10:H6056, H6057), 0, SUMIF($B$10:$B$11262, H6057,$C$10:$C$11262) )</f>
        <v>0</v>
      </c>
    </row>
    <row r="6058" spans="2:9" ht="12.5" x14ac:dyDescent="0.25">
      <c r="B6058" s="9"/>
      <c r="C6058" s="8"/>
      <c r="D6058" s="2">
        <f t="shared" si="282"/>
        <v>0</v>
      </c>
      <c r="E6058" s="2">
        <f t="shared" si="283"/>
        <v>1</v>
      </c>
      <c r="F6058" s="15">
        <f t="shared" si="284"/>
        <v>1</v>
      </c>
      <c r="H6058" s="20"/>
      <c r="I6058" s="16">
        <f>IF(COUNTIF(H$10:H6057, H6058), 0, SUMIF($B$10:$B$11262, H6058,$C$10:$C$11262) )</f>
        <v>0</v>
      </c>
    </row>
    <row r="6059" spans="2:9" ht="12.5" x14ac:dyDescent="0.25">
      <c r="B6059" s="9"/>
      <c r="C6059" s="8"/>
      <c r="D6059" s="2">
        <f t="shared" si="282"/>
        <v>0</v>
      </c>
      <c r="E6059" s="2">
        <f t="shared" si="283"/>
        <v>1</v>
      </c>
      <c r="F6059" s="15">
        <f t="shared" si="284"/>
        <v>1</v>
      </c>
      <c r="H6059" s="20"/>
      <c r="I6059" s="16">
        <f>IF(COUNTIF(H$10:H6058, H6059), 0, SUMIF($B$10:$B$11262, H6059,$C$10:$C$11262) )</f>
        <v>0</v>
      </c>
    </row>
    <row r="6060" spans="2:9" ht="12.5" x14ac:dyDescent="0.25">
      <c r="B6060" s="9"/>
      <c r="C6060" s="8"/>
      <c r="D6060" s="2">
        <f t="shared" si="282"/>
        <v>0</v>
      </c>
      <c r="E6060" s="2">
        <f t="shared" si="283"/>
        <v>1</v>
      </c>
      <c r="F6060" s="15">
        <f t="shared" si="284"/>
        <v>1</v>
      </c>
      <c r="H6060" s="20"/>
      <c r="I6060" s="16">
        <f>IF(COUNTIF(H$10:H6059, H6060), 0, SUMIF($B$10:$B$11262, H6060,$C$10:$C$11262) )</f>
        <v>0</v>
      </c>
    </row>
    <row r="6061" spans="2:9" ht="12.5" x14ac:dyDescent="0.25">
      <c r="B6061" s="9"/>
      <c r="C6061" s="8"/>
      <c r="D6061" s="2">
        <f t="shared" si="282"/>
        <v>0</v>
      </c>
      <c r="E6061" s="2">
        <f t="shared" si="283"/>
        <v>1</v>
      </c>
      <c r="F6061" s="15">
        <f t="shared" si="284"/>
        <v>1</v>
      </c>
      <c r="H6061" s="20"/>
      <c r="I6061" s="16">
        <f>IF(COUNTIF(H$10:H6060, H6061), 0, SUMIF($B$10:$B$11262, H6061,$C$10:$C$11262) )</f>
        <v>0</v>
      </c>
    </row>
    <row r="6062" spans="2:9" ht="12.5" x14ac:dyDescent="0.25">
      <c r="B6062" s="9"/>
      <c r="C6062" s="8"/>
      <c r="D6062" s="2">
        <f t="shared" si="282"/>
        <v>0</v>
      </c>
      <c r="E6062" s="2">
        <f t="shared" si="283"/>
        <v>1</v>
      </c>
      <c r="F6062" s="15">
        <f t="shared" si="284"/>
        <v>1</v>
      </c>
      <c r="H6062" s="20"/>
      <c r="I6062" s="16">
        <f>IF(COUNTIF(H$10:H6061, H6062), 0, SUMIF($B$10:$B$11262, H6062,$C$10:$C$11262) )</f>
        <v>0</v>
      </c>
    </row>
    <row r="6063" spans="2:9" ht="12.5" x14ac:dyDescent="0.25">
      <c r="B6063" s="9"/>
      <c r="C6063" s="8"/>
      <c r="D6063" s="2">
        <f t="shared" si="282"/>
        <v>0</v>
      </c>
      <c r="E6063" s="2">
        <f t="shared" si="283"/>
        <v>1</v>
      </c>
      <c r="F6063" s="15">
        <f t="shared" si="284"/>
        <v>1</v>
      </c>
      <c r="H6063" s="20"/>
      <c r="I6063" s="16">
        <f>IF(COUNTIF(H$10:H6062, H6063), 0, SUMIF($B$10:$B$11262, H6063,$C$10:$C$11262) )</f>
        <v>0</v>
      </c>
    </row>
    <row r="6064" spans="2:9" ht="12.5" x14ac:dyDescent="0.25">
      <c r="B6064" s="9"/>
      <c r="C6064" s="8"/>
      <c r="D6064" s="2">
        <f t="shared" si="282"/>
        <v>0</v>
      </c>
      <c r="E6064" s="2">
        <f t="shared" si="283"/>
        <v>1</v>
      </c>
      <c r="F6064" s="15">
        <f t="shared" si="284"/>
        <v>1</v>
      </c>
      <c r="H6064" s="20"/>
      <c r="I6064" s="16">
        <f>IF(COUNTIF(H$10:H6063, H6064), 0, SUMIF($B$10:$B$11262, H6064,$C$10:$C$11262) )</f>
        <v>0</v>
      </c>
    </row>
    <row r="6065" spans="2:9" ht="12.5" x14ac:dyDescent="0.25">
      <c r="B6065" s="9"/>
      <c r="C6065" s="8"/>
      <c r="D6065" s="2">
        <f t="shared" si="282"/>
        <v>0</v>
      </c>
      <c r="E6065" s="2">
        <f t="shared" si="283"/>
        <v>1</v>
      </c>
      <c r="F6065" s="15">
        <f t="shared" si="284"/>
        <v>1</v>
      </c>
      <c r="H6065" s="20"/>
      <c r="I6065" s="16">
        <f>IF(COUNTIF(H$10:H6064, H6065), 0, SUMIF($B$10:$B$11262, H6065,$C$10:$C$11262) )</f>
        <v>0</v>
      </c>
    </row>
    <row r="6066" spans="2:9" ht="12.5" x14ac:dyDescent="0.25">
      <c r="B6066" s="9"/>
      <c r="C6066" s="8"/>
      <c r="D6066" s="2">
        <f t="shared" si="282"/>
        <v>0</v>
      </c>
      <c r="E6066" s="2">
        <f t="shared" si="283"/>
        <v>1</v>
      </c>
      <c r="F6066" s="15">
        <f t="shared" si="284"/>
        <v>1</v>
      </c>
      <c r="H6066" s="20"/>
      <c r="I6066" s="16">
        <f>IF(COUNTIF(H$10:H6065, H6066), 0, SUMIF($B$10:$B$11262, H6066,$C$10:$C$11262) )</f>
        <v>0</v>
      </c>
    </row>
    <row r="6067" spans="2:9" ht="12.5" x14ac:dyDescent="0.25">
      <c r="B6067" s="9"/>
      <c r="C6067" s="8"/>
      <c r="D6067" s="2">
        <f t="shared" si="282"/>
        <v>0</v>
      </c>
      <c r="E6067" s="2">
        <f t="shared" si="283"/>
        <v>1</v>
      </c>
      <c r="F6067" s="15">
        <f t="shared" si="284"/>
        <v>1</v>
      </c>
      <c r="H6067" s="20"/>
      <c r="I6067" s="16">
        <f>IF(COUNTIF(H$10:H6066, H6067), 0, SUMIF($B$10:$B$11262, H6067,$C$10:$C$11262) )</f>
        <v>0</v>
      </c>
    </row>
    <row r="6068" spans="2:9" ht="12.5" x14ac:dyDescent="0.25">
      <c r="B6068" s="9"/>
      <c r="C6068" s="8"/>
      <c r="D6068" s="2">
        <f t="shared" si="282"/>
        <v>0</v>
      </c>
      <c r="E6068" s="2">
        <f t="shared" si="283"/>
        <v>1</v>
      </c>
      <c r="F6068" s="15">
        <f t="shared" si="284"/>
        <v>1</v>
      </c>
      <c r="H6068" s="20"/>
      <c r="I6068" s="16">
        <f>IF(COUNTIF(H$10:H6067, H6068), 0, SUMIF($B$10:$B$11262, H6068,$C$10:$C$11262) )</f>
        <v>0</v>
      </c>
    </row>
    <row r="6069" spans="2:9" ht="12.5" x14ac:dyDescent="0.25">
      <c r="B6069" s="9"/>
      <c r="C6069" s="8"/>
      <c r="D6069" s="2">
        <f t="shared" si="282"/>
        <v>0</v>
      </c>
      <c r="E6069" s="2">
        <f t="shared" si="283"/>
        <v>1</v>
      </c>
      <c r="F6069" s="15">
        <f t="shared" si="284"/>
        <v>1</v>
      </c>
      <c r="H6069" s="20"/>
      <c r="I6069" s="16">
        <f>IF(COUNTIF(H$10:H6068, H6069), 0, SUMIF($B$10:$B$11262, H6069,$C$10:$C$11262) )</f>
        <v>0</v>
      </c>
    </row>
    <row r="6070" spans="2:9" ht="12.5" x14ac:dyDescent="0.25">
      <c r="B6070" s="9"/>
      <c r="C6070" s="8"/>
      <c r="D6070" s="2">
        <f t="shared" si="282"/>
        <v>0</v>
      </c>
      <c r="E6070" s="2">
        <f t="shared" si="283"/>
        <v>1</v>
      </c>
      <c r="F6070" s="15">
        <f t="shared" si="284"/>
        <v>1</v>
      </c>
      <c r="H6070" s="20"/>
      <c r="I6070" s="16">
        <f>IF(COUNTIF(H$10:H6069, H6070), 0, SUMIF($B$10:$B$11262, H6070,$C$10:$C$11262) )</f>
        <v>0</v>
      </c>
    </row>
    <row r="6071" spans="2:9" ht="12.5" x14ac:dyDescent="0.25">
      <c r="B6071" s="9"/>
      <c r="C6071" s="8"/>
      <c r="D6071" s="2">
        <f t="shared" si="282"/>
        <v>0</v>
      </c>
      <c r="E6071" s="2">
        <f t="shared" si="283"/>
        <v>1</v>
      </c>
      <c r="F6071" s="15">
        <f t="shared" si="284"/>
        <v>1</v>
      </c>
      <c r="H6071" s="20"/>
      <c r="I6071" s="16">
        <f>IF(COUNTIF(H$10:H6070, H6071), 0, SUMIF($B$10:$B$11262, H6071,$C$10:$C$11262) )</f>
        <v>0</v>
      </c>
    </row>
    <row r="6072" spans="2:9" ht="12.5" x14ac:dyDescent="0.25">
      <c r="B6072" s="9"/>
      <c r="C6072" s="8"/>
      <c r="D6072" s="2">
        <f t="shared" si="282"/>
        <v>0</v>
      </c>
      <c r="E6072" s="2">
        <f t="shared" si="283"/>
        <v>1</v>
      </c>
      <c r="F6072" s="15">
        <f t="shared" si="284"/>
        <v>1</v>
      </c>
      <c r="H6072" s="20"/>
      <c r="I6072" s="16">
        <f>IF(COUNTIF(H$10:H6071, H6072), 0, SUMIF($B$10:$B$11262, H6072,$C$10:$C$11262) )</f>
        <v>0</v>
      </c>
    </row>
    <row r="6073" spans="2:9" ht="12.5" x14ac:dyDescent="0.25">
      <c r="B6073" s="9"/>
      <c r="C6073" s="8"/>
      <c r="D6073" s="2">
        <f t="shared" si="282"/>
        <v>0</v>
      </c>
      <c r="E6073" s="2">
        <f t="shared" si="283"/>
        <v>1</v>
      </c>
      <c r="F6073" s="15">
        <f t="shared" si="284"/>
        <v>1</v>
      </c>
      <c r="H6073" s="20"/>
      <c r="I6073" s="16">
        <f>IF(COUNTIF(H$10:H6072, H6073), 0, SUMIF($B$10:$B$11262, H6073,$C$10:$C$11262) )</f>
        <v>0</v>
      </c>
    </row>
    <row r="6074" spans="2:9" ht="12.5" x14ac:dyDescent="0.25">
      <c r="B6074" s="9"/>
      <c r="C6074" s="8"/>
      <c r="D6074" s="2">
        <f t="shared" si="282"/>
        <v>0</v>
      </c>
      <c r="E6074" s="2">
        <f t="shared" si="283"/>
        <v>1</v>
      </c>
      <c r="F6074" s="15">
        <f t="shared" si="284"/>
        <v>1</v>
      </c>
      <c r="H6074" s="20"/>
      <c r="I6074" s="16">
        <f>IF(COUNTIF(H$10:H6073, H6074), 0, SUMIF($B$10:$B$11262, H6074,$C$10:$C$11262) )</f>
        <v>0</v>
      </c>
    </row>
    <row r="6075" spans="2:9" ht="12.5" x14ac:dyDescent="0.25">
      <c r="B6075" s="9"/>
      <c r="C6075" s="8"/>
      <c r="D6075" s="2">
        <f t="shared" si="282"/>
        <v>0</v>
      </c>
      <c r="E6075" s="2">
        <f t="shared" si="283"/>
        <v>1</v>
      </c>
      <c r="F6075" s="15">
        <f t="shared" si="284"/>
        <v>1</v>
      </c>
      <c r="H6075" s="20"/>
      <c r="I6075" s="16">
        <f>IF(COUNTIF(H$10:H6074, H6075), 0, SUMIF($B$10:$B$11262, H6075,$C$10:$C$11262) )</f>
        <v>0</v>
      </c>
    </row>
    <row r="6076" spans="2:9" ht="12.5" x14ac:dyDescent="0.25">
      <c r="B6076" s="9"/>
      <c r="C6076" s="8"/>
      <c r="D6076" s="2">
        <f t="shared" si="282"/>
        <v>0</v>
      </c>
      <c r="E6076" s="2">
        <f t="shared" si="283"/>
        <v>1</v>
      </c>
      <c r="F6076" s="15">
        <f t="shared" si="284"/>
        <v>1</v>
      </c>
      <c r="H6076" s="20"/>
      <c r="I6076" s="16">
        <f>IF(COUNTIF(H$10:H6075, H6076), 0, SUMIF($B$10:$B$11262, H6076,$C$10:$C$11262) )</f>
        <v>0</v>
      </c>
    </row>
    <row r="6077" spans="2:9" ht="12.5" x14ac:dyDescent="0.25">
      <c r="B6077" s="9"/>
      <c r="C6077" s="8"/>
      <c r="D6077" s="2">
        <f t="shared" si="282"/>
        <v>0</v>
      </c>
      <c r="E6077" s="2">
        <f t="shared" si="283"/>
        <v>1</v>
      </c>
      <c r="F6077" s="15">
        <f t="shared" si="284"/>
        <v>1</v>
      </c>
      <c r="H6077" s="20"/>
      <c r="I6077" s="16">
        <f>IF(COUNTIF(H$10:H6076, H6077), 0, SUMIF($B$10:$B$11262, H6077,$C$10:$C$11262) )</f>
        <v>0</v>
      </c>
    </row>
    <row r="6078" spans="2:9" ht="12.5" x14ac:dyDescent="0.25">
      <c r="B6078" s="9"/>
      <c r="C6078" s="8"/>
      <c r="D6078" s="2">
        <f t="shared" si="282"/>
        <v>0</v>
      </c>
      <c r="E6078" s="2">
        <f t="shared" si="283"/>
        <v>1</v>
      </c>
      <c r="F6078" s="15">
        <f t="shared" si="284"/>
        <v>1</v>
      </c>
      <c r="H6078" s="20"/>
      <c r="I6078" s="16">
        <f>IF(COUNTIF(H$10:H6077, H6078), 0, SUMIF($B$10:$B$11262, H6078,$C$10:$C$11262) )</f>
        <v>0</v>
      </c>
    </row>
    <row r="6079" spans="2:9" ht="12.5" x14ac:dyDescent="0.25">
      <c r="B6079" s="9"/>
      <c r="C6079" s="8"/>
      <c r="D6079" s="2">
        <f t="shared" si="282"/>
        <v>0</v>
      </c>
      <c r="E6079" s="2">
        <f t="shared" si="283"/>
        <v>1</v>
      </c>
      <c r="F6079" s="15">
        <f t="shared" si="284"/>
        <v>1</v>
      </c>
      <c r="H6079" s="20"/>
      <c r="I6079" s="16">
        <f>IF(COUNTIF(H$10:H6078, H6079), 0, SUMIF($B$10:$B$11262, H6079,$C$10:$C$11262) )</f>
        <v>0</v>
      </c>
    </row>
    <row r="6080" spans="2:9" ht="12.5" x14ac:dyDescent="0.25">
      <c r="B6080" s="9"/>
      <c r="C6080" s="8"/>
      <c r="D6080" s="2">
        <f t="shared" si="282"/>
        <v>0</v>
      </c>
      <c r="E6080" s="2">
        <f t="shared" si="283"/>
        <v>1</v>
      </c>
      <c r="F6080" s="15">
        <f t="shared" si="284"/>
        <v>1</v>
      </c>
      <c r="H6080" s="20"/>
      <c r="I6080" s="16">
        <f>IF(COUNTIF(H$10:H6079, H6080), 0, SUMIF($B$10:$B$11262, H6080,$C$10:$C$11262) )</f>
        <v>0</v>
      </c>
    </row>
    <row r="6081" spans="2:9" ht="12.5" x14ac:dyDescent="0.25">
      <c r="B6081" s="9"/>
      <c r="C6081" s="8"/>
      <c r="D6081" s="2">
        <f t="shared" si="282"/>
        <v>0</v>
      </c>
      <c r="E6081" s="2">
        <f t="shared" si="283"/>
        <v>1</v>
      </c>
      <c r="F6081" s="15">
        <f t="shared" si="284"/>
        <v>1</v>
      </c>
      <c r="H6081" s="20"/>
      <c r="I6081" s="16">
        <f>IF(COUNTIF(H$10:H6080, H6081), 0, SUMIF($B$10:$B$11262, H6081,$C$10:$C$11262) )</f>
        <v>0</v>
      </c>
    </row>
    <row r="6082" spans="2:9" ht="12.5" x14ac:dyDescent="0.25">
      <c r="B6082" s="9"/>
      <c r="C6082" s="8"/>
      <c r="D6082" s="2">
        <f t="shared" si="282"/>
        <v>0</v>
      </c>
      <c r="E6082" s="2">
        <f t="shared" si="283"/>
        <v>1</v>
      </c>
      <c r="F6082" s="15">
        <f t="shared" si="284"/>
        <v>1</v>
      </c>
      <c r="H6082" s="20"/>
      <c r="I6082" s="16">
        <f>IF(COUNTIF(H$10:H6081, H6082), 0, SUMIF($B$10:$B$11262, H6082,$C$10:$C$11262) )</f>
        <v>0</v>
      </c>
    </row>
    <row r="6083" spans="2:9" ht="12.5" x14ac:dyDescent="0.25">
      <c r="B6083" s="9"/>
      <c r="C6083" s="8"/>
      <c r="D6083" s="2">
        <f t="shared" si="282"/>
        <v>0</v>
      </c>
      <c r="E6083" s="2">
        <f t="shared" si="283"/>
        <v>1</v>
      </c>
      <c r="F6083" s="15">
        <f t="shared" si="284"/>
        <v>1</v>
      </c>
      <c r="H6083" s="20"/>
      <c r="I6083" s="16">
        <f>IF(COUNTIF(H$10:H6082, H6083), 0, SUMIF($B$10:$B$11262, H6083,$C$10:$C$11262) )</f>
        <v>0</v>
      </c>
    </row>
    <row r="6084" spans="2:9" ht="12.5" x14ac:dyDescent="0.25">
      <c r="B6084" s="9"/>
      <c r="C6084" s="8"/>
      <c r="D6084" s="2">
        <f t="shared" si="282"/>
        <v>0</v>
      </c>
      <c r="E6084" s="2">
        <f t="shared" si="283"/>
        <v>1</v>
      </c>
      <c r="F6084" s="15">
        <f t="shared" si="284"/>
        <v>1</v>
      </c>
      <c r="H6084" s="20"/>
      <c r="I6084" s="16">
        <f>IF(COUNTIF(H$10:H6083, H6084), 0, SUMIF($B$10:$B$11262, H6084,$C$10:$C$11262) )</f>
        <v>0</v>
      </c>
    </row>
    <row r="6085" spans="2:9" ht="12.5" x14ac:dyDescent="0.25">
      <c r="B6085" s="9"/>
      <c r="C6085" s="8"/>
      <c r="D6085" s="2">
        <f t="shared" si="282"/>
        <v>0</v>
      </c>
      <c r="E6085" s="2">
        <f t="shared" si="283"/>
        <v>1</v>
      </c>
      <c r="F6085" s="15">
        <f t="shared" si="284"/>
        <v>1</v>
      </c>
      <c r="H6085" s="20"/>
      <c r="I6085" s="16">
        <f>IF(COUNTIF(H$10:H6084, H6085), 0, SUMIF($B$10:$B$11262, H6085,$C$10:$C$11262) )</f>
        <v>0</v>
      </c>
    </row>
    <row r="6086" spans="2:9" ht="12.5" x14ac:dyDescent="0.25">
      <c r="B6086" s="9"/>
      <c r="C6086" s="8"/>
      <c r="D6086" s="2">
        <f t="shared" si="282"/>
        <v>0</v>
      </c>
      <c r="E6086" s="2">
        <f t="shared" si="283"/>
        <v>1</v>
      </c>
      <c r="F6086" s="15">
        <f t="shared" si="284"/>
        <v>1</v>
      </c>
      <c r="H6086" s="20"/>
      <c r="I6086" s="16">
        <f>IF(COUNTIF(H$10:H6085, H6086), 0, SUMIF($B$10:$B$11262, H6086,$C$10:$C$11262) )</f>
        <v>0</v>
      </c>
    </row>
    <row r="6087" spans="2:9" ht="12.5" x14ac:dyDescent="0.25">
      <c r="B6087" s="9"/>
      <c r="C6087" s="8"/>
      <c r="D6087" s="2">
        <f t="shared" si="282"/>
        <v>0</v>
      </c>
      <c r="E6087" s="2">
        <f t="shared" si="283"/>
        <v>1</v>
      </c>
      <c r="F6087" s="15">
        <f t="shared" si="284"/>
        <v>1</v>
      </c>
      <c r="H6087" s="20"/>
      <c r="I6087" s="16">
        <f>IF(COUNTIF(H$10:H6086, H6087), 0, SUMIF($B$10:$B$11262, H6087,$C$10:$C$11262) )</f>
        <v>0</v>
      </c>
    </row>
    <row r="6088" spans="2:9" ht="12.5" x14ac:dyDescent="0.25">
      <c r="B6088" s="9"/>
      <c r="C6088" s="8"/>
      <c r="D6088" s="2">
        <f t="shared" si="282"/>
        <v>0</v>
      </c>
      <c r="E6088" s="2">
        <f t="shared" si="283"/>
        <v>1</v>
      </c>
      <c r="F6088" s="15">
        <f t="shared" si="284"/>
        <v>1</v>
      </c>
      <c r="H6088" s="20"/>
      <c r="I6088" s="16">
        <f>IF(COUNTIF(H$10:H6087, H6088), 0, SUMIF($B$10:$B$11262, H6088,$C$10:$C$11262) )</f>
        <v>0</v>
      </c>
    </row>
    <row r="6089" spans="2:9" ht="12.5" x14ac:dyDescent="0.25">
      <c r="B6089" s="9"/>
      <c r="C6089" s="8"/>
      <c r="D6089" s="2">
        <f t="shared" si="282"/>
        <v>0</v>
      </c>
      <c r="E6089" s="2">
        <f t="shared" si="283"/>
        <v>1</v>
      </c>
      <c r="F6089" s="15">
        <f t="shared" si="284"/>
        <v>1</v>
      </c>
      <c r="H6089" s="20"/>
      <c r="I6089" s="16">
        <f>IF(COUNTIF(H$10:H6088, H6089), 0, SUMIF($B$10:$B$11262, H6089,$C$10:$C$11262) )</f>
        <v>0</v>
      </c>
    </row>
    <row r="6090" spans="2:9" ht="12.5" x14ac:dyDescent="0.25">
      <c r="B6090" s="9"/>
      <c r="C6090" s="8"/>
      <c r="D6090" s="2">
        <f t="shared" si="282"/>
        <v>0</v>
      </c>
      <c r="E6090" s="2">
        <f t="shared" si="283"/>
        <v>1</v>
      </c>
      <c r="F6090" s="15">
        <f t="shared" si="284"/>
        <v>1</v>
      </c>
      <c r="H6090" s="20"/>
      <c r="I6090" s="16">
        <f>IF(COUNTIF(H$10:H6089, H6090), 0, SUMIF($B$10:$B$11262, H6090,$C$10:$C$11262) )</f>
        <v>0</v>
      </c>
    </row>
    <row r="6091" spans="2:9" ht="12.5" x14ac:dyDescent="0.25">
      <c r="B6091" s="9"/>
      <c r="C6091" s="8"/>
      <c r="D6091" s="2">
        <f t="shared" si="282"/>
        <v>0</v>
      </c>
      <c r="E6091" s="2">
        <f t="shared" si="283"/>
        <v>1</v>
      </c>
      <c r="F6091" s="15">
        <f t="shared" si="284"/>
        <v>1</v>
      </c>
      <c r="H6091" s="20"/>
      <c r="I6091" s="16">
        <f>IF(COUNTIF(H$10:H6090, H6091), 0, SUMIF($B$10:$B$11262, H6091,$C$10:$C$11262) )</f>
        <v>0</v>
      </c>
    </row>
    <row r="6092" spans="2:9" ht="12.5" x14ac:dyDescent="0.25">
      <c r="B6092" s="9"/>
      <c r="C6092" s="8"/>
      <c r="D6092" s="2">
        <f t="shared" ref="D6092:D6155" si="285">IFERROR(VLOOKUP(B6092,$H$11:$I$10011,2,0),0)</f>
        <v>0</v>
      </c>
      <c r="E6092" s="2">
        <f t="shared" ref="E6092:E6155" si="286">IF(AND(B6092&gt;0,D6092=0),0,1)</f>
        <v>1</v>
      </c>
      <c r="F6092" s="15">
        <f t="shared" ref="F6092:F6155" si="287">IF(E6092=1,1,0)</f>
        <v>1</v>
      </c>
      <c r="H6092" s="20"/>
      <c r="I6092" s="16">
        <f>IF(COUNTIF(H$10:H6091, H6092), 0, SUMIF($B$10:$B$11262, H6092,$C$10:$C$11262) )</f>
        <v>0</v>
      </c>
    </row>
    <row r="6093" spans="2:9" ht="12.5" x14ac:dyDescent="0.25">
      <c r="B6093" s="9"/>
      <c r="C6093" s="8"/>
      <c r="D6093" s="2">
        <f t="shared" si="285"/>
        <v>0</v>
      </c>
      <c r="E6093" s="2">
        <f t="shared" si="286"/>
        <v>1</v>
      </c>
      <c r="F6093" s="15">
        <f t="shared" si="287"/>
        <v>1</v>
      </c>
      <c r="H6093" s="20"/>
      <c r="I6093" s="16">
        <f>IF(COUNTIF(H$10:H6092, H6093), 0, SUMIF($B$10:$B$11262, H6093,$C$10:$C$11262) )</f>
        <v>0</v>
      </c>
    </row>
    <row r="6094" spans="2:9" ht="12.5" x14ac:dyDescent="0.25">
      <c r="B6094" s="9"/>
      <c r="C6094" s="8"/>
      <c r="D6094" s="2">
        <f t="shared" si="285"/>
        <v>0</v>
      </c>
      <c r="E6094" s="2">
        <f t="shared" si="286"/>
        <v>1</v>
      </c>
      <c r="F6094" s="15">
        <f t="shared" si="287"/>
        <v>1</v>
      </c>
      <c r="H6094" s="20"/>
      <c r="I6094" s="16">
        <f>IF(COUNTIF(H$10:H6093, H6094), 0, SUMIF($B$10:$B$11262, H6094,$C$10:$C$11262) )</f>
        <v>0</v>
      </c>
    </row>
    <row r="6095" spans="2:9" ht="12.5" x14ac:dyDescent="0.25">
      <c r="B6095" s="9"/>
      <c r="C6095" s="8"/>
      <c r="D6095" s="2">
        <f t="shared" si="285"/>
        <v>0</v>
      </c>
      <c r="E6095" s="2">
        <f t="shared" si="286"/>
        <v>1</v>
      </c>
      <c r="F6095" s="15">
        <f t="shared" si="287"/>
        <v>1</v>
      </c>
      <c r="H6095" s="20"/>
      <c r="I6095" s="16">
        <f>IF(COUNTIF(H$10:H6094, H6095), 0, SUMIF($B$10:$B$11262, H6095,$C$10:$C$11262) )</f>
        <v>0</v>
      </c>
    </row>
    <row r="6096" spans="2:9" ht="12.5" x14ac:dyDescent="0.25">
      <c r="B6096" s="9"/>
      <c r="C6096" s="8"/>
      <c r="D6096" s="2">
        <f t="shared" si="285"/>
        <v>0</v>
      </c>
      <c r="E6096" s="2">
        <f t="shared" si="286"/>
        <v>1</v>
      </c>
      <c r="F6096" s="15">
        <f t="shared" si="287"/>
        <v>1</v>
      </c>
      <c r="H6096" s="20"/>
      <c r="I6096" s="16">
        <f>IF(COUNTIF(H$10:H6095, H6096), 0, SUMIF($B$10:$B$11262, H6096,$C$10:$C$11262) )</f>
        <v>0</v>
      </c>
    </row>
    <row r="6097" spans="2:9" ht="12.5" x14ac:dyDescent="0.25">
      <c r="B6097" s="9"/>
      <c r="C6097" s="8"/>
      <c r="D6097" s="2">
        <f t="shared" si="285"/>
        <v>0</v>
      </c>
      <c r="E6097" s="2">
        <f t="shared" si="286"/>
        <v>1</v>
      </c>
      <c r="F6097" s="15">
        <f t="shared" si="287"/>
        <v>1</v>
      </c>
      <c r="H6097" s="20"/>
      <c r="I6097" s="16">
        <f>IF(COUNTIF(H$10:H6096, H6097), 0, SUMIF($B$10:$B$11262, H6097,$C$10:$C$11262) )</f>
        <v>0</v>
      </c>
    </row>
    <row r="6098" spans="2:9" ht="12.5" x14ac:dyDescent="0.25">
      <c r="B6098" s="9"/>
      <c r="C6098" s="8"/>
      <c r="D6098" s="2">
        <f t="shared" si="285"/>
        <v>0</v>
      </c>
      <c r="E6098" s="2">
        <f t="shared" si="286"/>
        <v>1</v>
      </c>
      <c r="F6098" s="15">
        <f t="shared" si="287"/>
        <v>1</v>
      </c>
      <c r="H6098" s="20"/>
      <c r="I6098" s="16">
        <f>IF(COUNTIF(H$10:H6097, H6098), 0, SUMIF($B$10:$B$11262, H6098,$C$10:$C$11262) )</f>
        <v>0</v>
      </c>
    </row>
    <row r="6099" spans="2:9" ht="12.5" x14ac:dyDescent="0.25">
      <c r="B6099" s="9"/>
      <c r="C6099" s="8"/>
      <c r="D6099" s="2">
        <f t="shared" si="285"/>
        <v>0</v>
      </c>
      <c r="E6099" s="2">
        <f t="shared" si="286"/>
        <v>1</v>
      </c>
      <c r="F6099" s="15">
        <f t="shared" si="287"/>
        <v>1</v>
      </c>
      <c r="H6099" s="20"/>
      <c r="I6099" s="16">
        <f>IF(COUNTIF(H$10:H6098, H6099), 0, SUMIF($B$10:$B$11262, H6099,$C$10:$C$11262) )</f>
        <v>0</v>
      </c>
    </row>
    <row r="6100" spans="2:9" ht="12.5" x14ac:dyDescent="0.25">
      <c r="B6100" s="9"/>
      <c r="C6100" s="8"/>
      <c r="D6100" s="2">
        <f t="shared" si="285"/>
        <v>0</v>
      </c>
      <c r="E6100" s="2">
        <f t="shared" si="286"/>
        <v>1</v>
      </c>
      <c r="F6100" s="15">
        <f t="shared" si="287"/>
        <v>1</v>
      </c>
      <c r="H6100" s="20"/>
      <c r="I6100" s="16">
        <f>IF(COUNTIF(H$10:H6099, H6100), 0, SUMIF($B$10:$B$11262, H6100,$C$10:$C$11262) )</f>
        <v>0</v>
      </c>
    </row>
    <row r="6101" spans="2:9" ht="12.5" x14ac:dyDescent="0.25">
      <c r="B6101" s="9"/>
      <c r="C6101" s="8"/>
      <c r="D6101" s="2">
        <f t="shared" si="285"/>
        <v>0</v>
      </c>
      <c r="E6101" s="2">
        <f t="shared" si="286"/>
        <v>1</v>
      </c>
      <c r="F6101" s="15">
        <f t="shared" si="287"/>
        <v>1</v>
      </c>
      <c r="H6101" s="20"/>
      <c r="I6101" s="16">
        <f>IF(COUNTIF(H$10:H6100, H6101), 0, SUMIF($B$10:$B$11262, H6101,$C$10:$C$11262) )</f>
        <v>0</v>
      </c>
    </row>
    <row r="6102" spans="2:9" ht="12.5" x14ac:dyDescent="0.25">
      <c r="B6102" s="9"/>
      <c r="C6102" s="8"/>
      <c r="D6102" s="2">
        <f t="shared" si="285"/>
        <v>0</v>
      </c>
      <c r="E6102" s="2">
        <f t="shared" si="286"/>
        <v>1</v>
      </c>
      <c r="F6102" s="15">
        <f t="shared" si="287"/>
        <v>1</v>
      </c>
      <c r="H6102" s="20"/>
      <c r="I6102" s="16">
        <f>IF(COUNTIF(H$10:H6101, H6102), 0, SUMIF($B$10:$B$11262, H6102,$C$10:$C$11262) )</f>
        <v>0</v>
      </c>
    </row>
    <row r="6103" spans="2:9" ht="12.5" x14ac:dyDescent="0.25">
      <c r="B6103" s="9"/>
      <c r="C6103" s="8"/>
      <c r="D6103" s="2">
        <f t="shared" si="285"/>
        <v>0</v>
      </c>
      <c r="E6103" s="2">
        <f t="shared" si="286"/>
        <v>1</v>
      </c>
      <c r="F6103" s="15">
        <f t="shared" si="287"/>
        <v>1</v>
      </c>
      <c r="H6103" s="20"/>
      <c r="I6103" s="16">
        <f>IF(COUNTIF(H$10:H6102, H6103), 0, SUMIF($B$10:$B$11262, H6103,$C$10:$C$11262) )</f>
        <v>0</v>
      </c>
    </row>
    <row r="6104" spans="2:9" ht="12.5" x14ac:dyDescent="0.25">
      <c r="B6104" s="9"/>
      <c r="C6104" s="8"/>
      <c r="D6104" s="2">
        <f t="shared" si="285"/>
        <v>0</v>
      </c>
      <c r="E6104" s="2">
        <f t="shared" si="286"/>
        <v>1</v>
      </c>
      <c r="F6104" s="15">
        <f t="shared" si="287"/>
        <v>1</v>
      </c>
      <c r="H6104" s="20"/>
      <c r="I6104" s="16">
        <f>IF(COUNTIF(H$10:H6103, H6104), 0, SUMIF($B$10:$B$11262, H6104,$C$10:$C$11262) )</f>
        <v>0</v>
      </c>
    </row>
    <row r="6105" spans="2:9" ht="12.5" x14ac:dyDescent="0.25">
      <c r="B6105" s="9"/>
      <c r="C6105" s="8"/>
      <c r="D6105" s="2">
        <f t="shared" si="285"/>
        <v>0</v>
      </c>
      <c r="E6105" s="2">
        <f t="shared" si="286"/>
        <v>1</v>
      </c>
      <c r="F6105" s="15">
        <f t="shared" si="287"/>
        <v>1</v>
      </c>
      <c r="H6105" s="20"/>
      <c r="I6105" s="16">
        <f>IF(COUNTIF(H$10:H6104, H6105), 0, SUMIF($B$10:$B$11262, H6105,$C$10:$C$11262) )</f>
        <v>0</v>
      </c>
    </row>
    <row r="6106" spans="2:9" ht="12.5" x14ac:dyDescent="0.25">
      <c r="B6106" s="9"/>
      <c r="C6106" s="8"/>
      <c r="D6106" s="2">
        <f t="shared" si="285"/>
        <v>0</v>
      </c>
      <c r="E6106" s="2">
        <f t="shared" si="286"/>
        <v>1</v>
      </c>
      <c r="F6106" s="15">
        <f t="shared" si="287"/>
        <v>1</v>
      </c>
      <c r="H6106" s="20"/>
      <c r="I6106" s="16">
        <f>IF(COUNTIF(H$10:H6105, H6106), 0, SUMIF($B$10:$B$11262, H6106,$C$10:$C$11262) )</f>
        <v>0</v>
      </c>
    </row>
    <row r="6107" spans="2:9" ht="12.5" x14ac:dyDescent="0.25">
      <c r="B6107" s="9"/>
      <c r="C6107" s="8"/>
      <c r="D6107" s="2">
        <f t="shared" si="285"/>
        <v>0</v>
      </c>
      <c r="E6107" s="2">
        <f t="shared" si="286"/>
        <v>1</v>
      </c>
      <c r="F6107" s="15">
        <f t="shared" si="287"/>
        <v>1</v>
      </c>
      <c r="H6107" s="20"/>
      <c r="I6107" s="16">
        <f>IF(COUNTIF(H$10:H6106, H6107), 0, SUMIF($B$10:$B$11262, H6107,$C$10:$C$11262) )</f>
        <v>0</v>
      </c>
    </row>
    <row r="6108" spans="2:9" ht="12.5" x14ac:dyDescent="0.25">
      <c r="B6108" s="9"/>
      <c r="C6108" s="8"/>
      <c r="D6108" s="2">
        <f t="shared" si="285"/>
        <v>0</v>
      </c>
      <c r="E6108" s="2">
        <f t="shared" si="286"/>
        <v>1</v>
      </c>
      <c r="F6108" s="15">
        <f t="shared" si="287"/>
        <v>1</v>
      </c>
      <c r="H6108" s="20"/>
      <c r="I6108" s="16">
        <f>IF(COUNTIF(H$10:H6107, H6108), 0, SUMIF($B$10:$B$11262, H6108,$C$10:$C$11262) )</f>
        <v>0</v>
      </c>
    </row>
    <row r="6109" spans="2:9" ht="12.5" x14ac:dyDescent="0.25">
      <c r="B6109" s="9"/>
      <c r="C6109" s="8"/>
      <c r="D6109" s="2">
        <f t="shared" si="285"/>
        <v>0</v>
      </c>
      <c r="E6109" s="2">
        <f t="shared" si="286"/>
        <v>1</v>
      </c>
      <c r="F6109" s="15">
        <f t="shared" si="287"/>
        <v>1</v>
      </c>
      <c r="H6109" s="20"/>
      <c r="I6109" s="16">
        <f>IF(COUNTIF(H$10:H6108, H6109), 0, SUMIF($B$10:$B$11262, H6109,$C$10:$C$11262) )</f>
        <v>0</v>
      </c>
    </row>
    <row r="6110" spans="2:9" ht="12.5" x14ac:dyDescent="0.25">
      <c r="B6110" s="9"/>
      <c r="C6110" s="8"/>
      <c r="D6110" s="2">
        <f t="shared" si="285"/>
        <v>0</v>
      </c>
      <c r="E6110" s="2">
        <f t="shared" si="286"/>
        <v>1</v>
      </c>
      <c r="F6110" s="15">
        <f t="shared" si="287"/>
        <v>1</v>
      </c>
      <c r="H6110" s="20"/>
      <c r="I6110" s="16">
        <f>IF(COUNTIF(H$10:H6109, H6110), 0, SUMIF($B$10:$B$11262, H6110,$C$10:$C$11262) )</f>
        <v>0</v>
      </c>
    </row>
    <row r="6111" spans="2:9" ht="12.5" x14ac:dyDescent="0.25">
      <c r="B6111" s="9"/>
      <c r="C6111" s="8"/>
      <c r="D6111" s="2">
        <f t="shared" si="285"/>
        <v>0</v>
      </c>
      <c r="E6111" s="2">
        <f t="shared" si="286"/>
        <v>1</v>
      </c>
      <c r="F6111" s="15">
        <f t="shared" si="287"/>
        <v>1</v>
      </c>
      <c r="H6111" s="20"/>
      <c r="I6111" s="16">
        <f>IF(COUNTIF(H$10:H6110, H6111), 0, SUMIF($B$10:$B$11262, H6111,$C$10:$C$11262) )</f>
        <v>0</v>
      </c>
    </row>
    <row r="6112" spans="2:9" ht="12.5" x14ac:dyDescent="0.25">
      <c r="B6112" s="9"/>
      <c r="C6112" s="8"/>
      <c r="D6112" s="2">
        <f t="shared" si="285"/>
        <v>0</v>
      </c>
      <c r="E6112" s="2">
        <f t="shared" si="286"/>
        <v>1</v>
      </c>
      <c r="F6112" s="15">
        <f t="shared" si="287"/>
        <v>1</v>
      </c>
      <c r="H6112" s="20"/>
      <c r="I6112" s="16">
        <f>IF(COUNTIF(H$10:H6111, H6112), 0, SUMIF($B$10:$B$11262, H6112,$C$10:$C$11262) )</f>
        <v>0</v>
      </c>
    </row>
    <row r="6113" spans="2:9" ht="12.5" x14ac:dyDescent="0.25">
      <c r="B6113" s="9"/>
      <c r="C6113" s="8"/>
      <c r="D6113" s="2">
        <f t="shared" si="285"/>
        <v>0</v>
      </c>
      <c r="E6113" s="2">
        <f t="shared" si="286"/>
        <v>1</v>
      </c>
      <c r="F6113" s="15">
        <f t="shared" si="287"/>
        <v>1</v>
      </c>
      <c r="H6113" s="20"/>
      <c r="I6113" s="16">
        <f>IF(COUNTIF(H$10:H6112, H6113), 0, SUMIF($B$10:$B$11262, H6113,$C$10:$C$11262) )</f>
        <v>0</v>
      </c>
    </row>
    <row r="6114" spans="2:9" ht="12.5" x14ac:dyDescent="0.25">
      <c r="B6114" s="9"/>
      <c r="C6114" s="8"/>
      <c r="D6114" s="2">
        <f t="shared" si="285"/>
        <v>0</v>
      </c>
      <c r="E6114" s="2">
        <f t="shared" si="286"/>
        <v>1</v>
      </c>
      <c r="F6114" s="15">
        <f t="shared" si="287"/>
        <v>1</v>
      </c>
      <c r="H6114" s="20"/>
      <c r="I6114" s="16">
        <f>IF(COUNTIF(H$10:H6113, H6114), 0, SUMIF($B$10:$B$11262, H6114,$C$10:$C$11262) )</f>
        <v>0</v>
      </c>
    </row>
    <row r="6115" spans="2:9" ht="12.5" x14ac:dyDescent="0.25">
      <c r="B6115" s="9"/>
      <c r="C6115" s="8"/>
      <c r="D6115" s="2">
        <f t="shared" si="285"/>
        <v>0</v>
      </c>
      <c r="E6115" s="2">
        <f t="shared" si="286"/>
        <v>1</v>
      </c>
      <c r="F6115" s="15">
        <f t="shared" si="287"/>
        <v>1</v>
      </c>
      <c r="H6115" s="20"/>
      <c r="I6115" s="16">
        <f>IF(COUNTIF(H$10:H6114, H6115), 0, SUMIF($B$10:$B$11262, H6115,$C$10:$C$11262) )</f>
        <v>0</v>
      </c>
    </row>
    <row r="6116" spans="2:9" ht="12.5" x14ac:dyDescent="0.25">
      <c r="B6116" s="9"/>
      <c r="C6116" s="8"/>
      <c r="D6116" s="2">
        <f t="shared" si="285"/>
        <v>0</v>
      </c>
      <c r="E6116" s="2">
        <f t="shared" si="286"/>
        <v>1</v>
      </c>
      <c r="F6116" s="15">
        <f t="shared" si="287"/>
        <v>1</v>
      </c>
      <c r="H6116" s="20"/>
      <c r="I6116" s="16">
        <f>IF(COUNTIF(H$10:H6115, H6116), 0, SUMIF($B$10:$B$11262, H6116,$C$10:$C$11262) )</f>
        <v>0</v>
      </c>
    </row>
    <row r="6117" spans="2:9" ht="12.5" x14ac:dyDescent="0.25">
      <c r="B6117" s="9"/>
      <c r="C6117" s="8"/>
      <c r="D6117" s="2">
        <f t="shared" si="285"/>
        <v>0</v>
      </c>
      <c r="E6117" s="2">
        <f t="shared" si="286"/>
        <v>1</v>
      </c>
      <c r="F6117" s="15">
        <f t="shared" si="287"/>
        <v>1</v>
      </c>
      <c r="H6117" s="20"/>
      <c r="I6117" s="16">
        <f>IF(COUNTIF(H$10:H6116, H6117), 0, SUMIF($B$10:$B$11262, H6117,$C$10:$C$11262) )</f>
        <v>0</v>
      </c>
    </row>
    <row r="6118" spans="2:9" ht="12.5" x14ac:dyDescent="0.25">
      <c r="B6118" s="9"/>
      <c r="C6118" s="8"/>
      <c r="D6118" s="2">
        <f t="shared" si="285"/>
        <v>0</v>
      </c>
      <c r="E6118" s="2">
        <f t="shared" si="286"/>
        <v>1</v>
      </c>
      <c r="F6118" s="15">
        <f t="shared" si="287"/>
        <v>1</v>
      </c>
      <c r="H6118" s="20"/>
      <c r="I6118" s="16">
        <f>IF(COUNTIF(H$10:H6117, H6118), 0, SUMIF($B$10:$B$11262, H6118,$C$10:$C$11262) )</f>
        <v>0</v>
      </c>
    </row>
    <row r="6119" spans="2:9" ht="12.5" x14ac:dyDescent="0.25">
      <c r="B6119" s="9"/>
      <c r="C6119" s="8"/>
      <c r="D6119" s="2">
        <f t="shared" si="285"/>
        <v>0</v>
      </c>
      <c r="E6119" s="2">
        <f t="shared" si="286"/>
        <v>1</v>
      </c>
      <c r="F6119" s="15">
        <f t="shared" si="287"/>
        <v>1</v>
      </c>
      <c r="H6119" s="20"/>
      <c r="I6119" s="16">
        <f>IF(COUNTIF(H$10:H6118, H6119), 0, SUMIF($B$10:$B$11262, H6119,$C$10:$C$11262) )</f>
        <v>0</v>
      </c>
    </row>
    <row r="6120" spans="2:9" ht="12.5" x14ac:dyDescent="0.25">
      <c r="B6120" s="9"/>
      <c r="C6120" s="8"/>
      <c r="D6120" s="2">
        <f t="shared" si="285"/>
        <v>0</v>
      </c>
      <c r="E6120" s="2">
        <f t="shared" si="286"/>
        <v>1</v>
      </c>
      <c r="F6120" s="15">
        <f t="shared" si="287"/>
        <v>1</v>
      </c>
      <c r="H6120" s="20"/>
      <c r="I6120" s="16">
        <f>IF(COUNTIF(H$10:H6119, H6120), 0, SUMIF($B$10:$B$11262, H6120,$C$10:$C$11262) )</f>
        <v>0</v>
      </c>
    </row>
    <row r="6121" spans="2:9" ht="12.5" x14ac:dyDescent="0.25">
      <c r="B6121" s="9"/>
      <c r="C6121" s="8"/>
      <c r="D6121" s="2">
        <f t="shared" si="285"/>
        <v>0</v>
      </c>
      <c r="E6121" s="2">
        <f t="shared" si="286"/>
        <v>1</v>
      </c>
      <c r="F6121" s="15">
        <f t="shared" si="287"/>
        <v>1</v>
      </c>
      <c r="H6121" s="20"/>
      <c r="I6121" s="16">
        <f>IF(COUNTIF(H$10:H6120, H6121), 0, SUMIF($B$10:$B$11262, H6121,$C$10:$C$11262) )</f>
        <v>0</v>
      </c>
    </row>
    <row r="6122" spans="2:9" ht="12.5" x14ac:dyDescent="0.25">
      <c r="B6122" s="9"/>
      <c r="C6122" s="8"/>
      <c r="D6122" s="2">
        <f t="shared" si="285"/>
        <v>0</v>
      </c>
      <c r="E6122" s="2">
        <f t="shared" si="286"/>
        <v>1</v>
      </c>
      <c r="F6122" s="15">
        <f t="shared" si="287"/>
        <v>1</v>
      </c>
      <c r="H6122" s="20"/>
      <c r="I6122" s="16">
        <f>IF(COUNTIF(H$10:H6121, H6122), 0, SUMIF($B$10:$B$11262, H6122,$C$10:$C$11262) )</f>
        <v>0</v>
      </c>
    </row>
    <row r="6123" spans="2:9" ht="12.5" x14ac:dyDescent="0.25">
      <c r="B6123" s="9"/>
      <c r="C6123" s="8"/>
      <c r="D6123" s="2">
        <f t="shared" si="285"/>
        <v>0</v>
      </c>
      <c r="E6123" s="2">
        <f t="shared" si="286"/>
        <v>1</v>
      </c>
      <c r="F6123" s="15">
        <f t="shared" si="287"/>
        <v>1</v>
      </c>
      <c r="H6123" s="20"/>
      <c r="I6123" s="16">
        <f>IF(COUNTIF(H$10:H6122, H6123), 0, SUMIF($B$10:$B$11262, H6123,$C$10:$C$11262) )</f>
        <v>0</v>
      </c>
    </row>
    <row r="6124" spans="2:9" ht="12.5" x14ac:dyDescent="0.25">
      <c r="B6124" s="9"/>
      <c r="C6124" s="8"/>
      <c r="D6124" s="2">
        <f t="shared" si="285"/>
        <v>0</v>
      </c>
      <c r="E6124" s="2">
        <f t="shared" si="286"/>
        <v>1</v>
      </c>
      <c r="F6124" s="15">
        <f t="shared" si="287"/>
        <v>1</v>
      </c>
      <c r="H6124" s="20"/>
      <c r="I6124" s="16">
        <f>IF(COUNTIF(H$10:H6123, H6124), 0, SUMIF($B$10:$B$11262, H6124,$C$10:$C$11262) )</f>
        <v>0</v>
      </c>
    </row>
    <row r="6125" spans="2:9" ht="12.5" x14ac:dyDescent="0.25">
      <c r="B6125" s="9"/>
      <c r="C6125" s="8"/>
      <c r="D6125" s="2">
        <f t="shared" si="285"/>
        <v>0</v>
      </c>
      <c r="E6125" s="2">
        <f t="shared" si="286"/>
        <v>1</v>
      </c>
      <c r="F6125" s="15">
        <f t="shared" si="287"/>
        <v>1</v>
      </c>
      <c r="H6125" s="20"/>
      <c r="I6125" s="16">
        <f>IF(COUNTIF(H$10:H6124, H6125), 0, SUMIF($B$10:$B$11262, H6125,$C$10:$C$11262) )</f>
        <v>0</v>
      </c>
    </row>
    <row r="6126" spans="2:9" ht="12.5" x14ac:dyDescent="0.25">
      <c r="B6126" s="9"/>
      <c r="C6126" s="8"/>
      <c r="D6126" s="2">
        <f t="shared" si="285"/>
        <v>0</v>
      </c>
      <c r="E6126" s="2">
        <f t="shared" si="286"/>
        <v>1</v>
      </c>
      <c r="F6126" s="15">
        <f t="shared" si="287"/>
        <v>1</v>
      </c>
      <c r="H6126" s="20"/>
      <c r="I6126" s="16">
        <f>IF(COUNTIF(H$10:H6125, H6126), 0, SUMIF($B$10:$B$11262, H6126,$C$10:$C$11262) )</f>
        <v>0</v>
      </c>
    </row>
    <row r="6127" spans="2:9" ht="12.5" x14ac:dyDescent="0.25">
      <c r="B6127" s="9"/>
      <c r="C6127" s="8"/>
      <c r="D6127" s="2">
        <f t="shared" si="285"/>
        <v>0</v>
      </c>
      <c r="E6127" s="2">
        <f t="shared" si="286"/>
        <v>1</v>
      </c>
      <c r="F6127" s="15">
        <f t="shared" si="287"/>
        <v>1</v>
      </c>
      <c r="H6127" s="20"/>
      <c r="I6127" s="16">
        <f>IF(COUNTIF(H$10:H6126, H6127), 0, SUMIF($B$10:$B$11262, H6127,$C$10:$C$11262) )</f>
        <v>0</v>
      </c>
    </row>
    <row r="6128" spans="2:9" ht="12.5" x14ac:dyDescent="0.25">
      <c r="B6128" s="9"/>
      <c r="C6128" s="8"/>
      <c r="D6128" s="2">
        <f t="shared" si="285"/>
        <v>0</v>
      </c>
      <c r="E6128" s="2">
        <f t="shared" si="286"/>
        <v>1</v>
      </c>
      <c r="F6128" s="15">
        <f t="shared" si="287"/>
        <v>1</v>
      </c>
      <c r="H6128" s="20"/>
      <c r="I6128" s="16">
        <f>IF(COUNTIF(H$10:H6127, H6128), 0, SUMIF($B$10:$B$11262, H6128,$C$10:$C$11262) )</f>
        <v>0</v>
      </c>
    </row>
    <row r="6129" spans="2:9" ht="12.5" x14ac:dyDescent="0.25">
      <c r="B6129" s="9"/>
      <c r="C6129" s="8"/>
      <c r="D6129" s="2">
        <f t="shared" si="285"/>
        <v>0</v>
      </c>
      <c r="E6129" s="2">
        <f t="shared" si="286"/>
        <v>1</v>
      </c>
      <c r="F6129" s="15">
        <f t="shared" si="287"/>
        <v>1</v>
      </c>
      <c r="H6129" s="20"/>
      <c r="I6129" s="16">
        <f>IF(COUNTIF(H$10:H6128, H6129), 0, SUMIF($B$10:$B$11262, H6129,$C$10:$C$11262) )</f>
        <v>0</v>
      </c>
    </row>
    <row r="6130" spans="2:9" ht="12.5" x14ac:dyDescent="0.25">
      <c r="B6130" s="9"/>
      <c r="C6130" s="8"/>
      <c r="D6130" s="2">
        <f t="shared" si="285"/>
        <v>0</v>
      </c>
      <c r="E6130" s="2">
        <f t="shared" si="286"/>
        <v>1</v>
      </c>
      <c r="F6130" s="15">
        <f t="shared" si="287"/>
        <v>1</v>
      </c>
      <c r="H6130" s="20"/>
      <c r="I6130" s="16">
        <f>IF(COUNTIF(H$10:H6129, H6130), 0, SUMIF($B$10:$B$11262, H6130,$C$10:$C$11262) )</f>
        <v>0</v>
      </c>
    </row>
    <row r="6131" spans="2:9" ht="12.5" x14ac:dyDescent="0.25">
      <c r="B6131" s="9"/>
      <c r="C6131" s="8"/>
      <c r="D6131" s="2">
        <f t="shared" si="285"/>
        <v>0</v>
      </c>
      <c r="E6131" s="2">
        <f t="shared" si="286"/>
        <v>1</v>
      </c>
      <c r="F6131" s="15">
        <f t="shared" si="287"/>
        <v>1</v>
      </c>
      <c r="H6131" s="20"/>
      <c r="I6131" s="16">
        <f>IF(COUNTIF(H$10:H6130, H6131), 0, SUMIF($B$10:$B$11262, H6131,$C$10:$C$11262) )</f>
        <v>0</v>
      </c>
    </row>
    <row r="6132" spans="2:9" ht="12.5" x14ac:dyDescent="0.25">
      <c r="B6132" s="9"/>
      <c r="C6132" s="8"/>
      <c r="D6132" s="2">
        <f t="shared" si="285"/>
        <v>0</v>
      </c>
      <c r="E6132" s="2">
        <f t="shared" si="286"/>
        <v>1</v>
      </c>
      <c r="F6132" s="15">
        <f t="shared" si="287"/>
        <v>1</v>
      </c>
      <c r="H6132" s="20"/>
      <c r="I6132" s="16">
        <f>IF(COUNTIF(H$10:H6131, H6132), 0, SUMIF($B$10:$B$11262, H6132,$C$10:$C$11262) )</f>
        <v>0</v>
      </c>
    </row>
    <row r="6133" spans="2:9" ht="12.5" x14ac:dyDescent="0.25">
      <c r="B6133" s="9"/>
      <c r="C6133" s="8"/>
      <c r="D6133" s="2">
        <f t="shared" si="285"/>
        <v>0</v>
      </c>
      <c r="E6133" s="2">
        <f t="shared" si="286"/>
        <v>1</v>
      </c>
      <c r="F6133" s="15">
        <f t="shared" si="287"/>
        <v>1</v>
      </c>
      <c r="H6133" s="20"/>
      <c r="I6133" s="16">
        <f>IF(COUNTIF(H$10:H6132, H6133), 0, SUMIF($B$10:$B$11262, H6133,$C$10:$C$11262) )</f>
        <v>0</v>
      </c>
    </row>
    <row r="6134" spans="2:9" ht="12.5" x14ac:dyDescent="0.25">
      <c r="B6134" s="9"/>
      <c r="C6134" s="8"/>
      <c r="D6134" s="2">
        <f t="shared" si="285"/>
        <v>0</v>
      </c>
      <c r="E6134" s="2">
        <f t="shared" si="286"/>
        <v>1</v>
      </c>
      <c r="F6134" s="15">
        <f t="shared" si="287"/>
        <v>1</v>
      </c>
      <c r="H6134" s="20"/>
      <c r="I6134" s="16">
        <f>IF(COUNTIF(H$10:H6133, H6134), 0, SUMIF($B$10:$B$11262, H6134,$C$10:$C$11262) )</f>
        <v>0</v>
      </c>
    </row>
    <row r="6135" spans="2:9" ht="12.5" x14ac:dyDescent="0.25">
      <c r="B6135" s="9"/>
      <c r="C6135" s="8"/>
      <c r="D6135" s="2">
        <f t="shared" si="285"/>
        <v>0</v>
      </c>
      <c r="E6135" s="2">
        <f t="shared" si="286"/>
        <v>1</v>
      </c>
      <c r="F6135" s="15">
        <f t="shared" si="287"/>
        <v>1</v>
      </c>
      <c r="H6135" s="20"/>
      <c r="I6135" s="16">
        <f>IF(COUNTIF(H$10:H6134, H6135), 0, SUMIF($B$10:$B$11262, H6135,$C$10:$C$11262) )</f>
        <v>0</v>
      </c>
    </row>
    <row r="6136" spans="2:9" ht="12.5" x14ac:dyDescent="0.25">
      <c r="B6136" s="9"/>
      <c r="C6136" s="8"/>
      <c r="D6136" s="2">
        <f t="shared" si="285"/>
        <v>0</v>
      </c>
      <c r="E6136" s="2">
        <f t="shared" si="286"/>
        <v>1</v>
      </c>
      <c r="F6136" s="15">
        <f t="shared" si="287"/>
        <v>1</v>
      </c>
      <c r="H6136" s="20"/>
      <c r="I6136" s="16">
        <f>IF(COUNTIF(H$10:H6135, H6136), 0, SUMIF($B$10:$B$11262, H6136,$C$10:$C$11262) )</f>
        <v>0</v>
      </c>
    </row>
    <row r="6137" spans="2:9" ht="12.5" x14ac:dyDescent="0.25">
      <c r="B6137" s="9"/>
      <c r="C6137" s="8"/>
      <c r="D6137" s="2">
        <f t="shared" si="285"/>
        <v>0</v>
      </c>
      <c r="E6137" s="2">
        <f t="shared" si="286"/>
        <v>1</v>
      </c>
      <c r="F6137" s="15">
        <f t="shared" si="287"/>
        <v>1</v>
      </c>
      <c r="H6137" s="20"/>
      <c r="I6137" s="16">
        <f>IF(COUNTIF(H$10:H6136, H6137), 0, SUMIF($B$10:$B$11262, H6137,$C$10:$C$11262) )</f>
        <v>0</v>
      </c>
    </row>
    <row r="6138" spans="2:9" ht="12.5" x14ac:dyDescent="0.25">
      <c r="B6138" s="9"/>
      <c r="C6138" s="8"/>
      <c r="D6138" s="2">
        <f t="shared" si="285"/>
        <v>0</v>
      </c>
      <c r="E6138" s="2">
        <f t="shared" si="286"/>
        <v>1</v>
      </c>
      <c r="F6138" s="15">
        <f t="shared" si="287"/>
        <v>1</v>
      </c>
      <c r="H6138" s="20"/>
      <c r="I6138" s="16">
        <f>IF(COUNTIF(H$10:H6137, H6138), 0, SUMIF($B$10:$B$11262, H6138,$C$10:$C$11262) )</f>
        <v>0</v>
      </c>
    </row>
    <row r="6139" spans="2:9" ht="12.5" x14ac:dyDescent="0.25">
      <c r="B6139" s="9"/>
      <c r="C6139" s="8"/>
      <c r="D6139" s="2">
        <f t="shared" si="285"/>
        <v>0</v>
      </c>
      <c r="E6139" s="2">
        <f t="shared" si="286"/>
        <v>1</v>
      </c>
      <c r="F6139" s="15">
        <f t="shared" si="287"/>
        <v>1</v>
      </c>
      <c r="H6139" s="20"/>
      <c r="I6139" s="16">
        <f>IF(COUNTIF(H$10:H6138, H6139), 0, SUMIF($B$10:$B$11262, H6139,$C$10:$C$11262) )</f>
        <v>0</v>
      </c>
    </row>
    <row r="6140" spans="2:9" ht="12.5" x14ac:dyDescent="0.25">
      <c r="B6140" s="9"/>
      <c r="C6140" s="8"/>
      <c r="D6140" s="2">
        <f t="shared" si="285"/>
        <v>0</v>
      </c>
      <c r="E6140" s="2">
        <f t="shared" si="286"/>
        <v>1</v>
      </c>
      <c r="F6140" s="15">
        <f t="shared" si="287"/>
        <v>1</v>
      </c>
      <c r="H6140" s="20"/>
      <c r="I6140" s="16">
        <f>IF(COUNTIF(H$10:H6139, H6140), 0, SUMIF($B$10:$B$11262, H6140,$C$10:$C$11262) )</f>
        <v>0</v>
      </c>
    </row>
    <row r="6141" spans="2:9" ht="12.5" x14ac:dyDescent="0.25">
      <c r="B6141" s="9"/>
      <c r="C6141" s="8"/>
      <c r="D6141" s="2">
        <f t="shared" si="285"/>
        <v>0</v>
      </c>
      <c r="E6141" s="2">
        <f t="shared" si="286"/>
        <v>1</v>
      </c>
      <c r="F6141" s="15">
        <f t="shared" si="287"/>
        <v>1</v>
      </c>
      <c r="H6141" s="20"/>
      <c r="I6141" s="16">
        <f>IF(COUNTIF(H$10:H6140, H6141), 0, SUMIF($B$10:$B$11262, H6141,$C$10:$C$11262) )</f>
        <v>0</v>
      </c>
    </row>
    <row r="6142" spans="2:9" ht="12.5" x14ac:dyDescent="0.25">
      <c r="B6142" s="9"/>
      <c r="C6142" s="8"/>
      <c r="D6142" s="2">
        <f t="shared" si="285"/>
        <v>0</v>
      </c>
      <c r="E6142" s="2">
        <f t="shared" si="286"/>
        <v>1</v>
      </c>
      <c r="F6142" s="15">
        <f t="shared" si="287"/>
        <v>1</v>
      </c>
      <c r="H6142" s="20"/>
      <c r="I6142" s="16">
        <f>IF(COUNTIF(H$10:H6141, H6142), 0, SUMIF($B$10:$B$11262, H6142,$C$10:$C$11262) )</f>
        <v>0</v>
      </c>
    </row>
    <row r="6143" spans="2:9" ht="12.5" x14ac:dyDescent="0.25">
      <c r="B6143" s="9"/>
      <c r="C6143" s="8"/>
      <c r="D6143" s="2">
        <f t="shared" si="285"/>
        <v>0</v>
      </c>
      <c r="E6143" s="2">
        <f t="shared" si="286"/>
        <v>1</v>
      </c>
      <c r="F6143" s="15">
        <f t="shared" si="287"/>
        <v>1</v>
      </c>
      <c r="H6143" s="20"/>
      <c r="I6143" s="16">
        <f>IF(COUNTIF(H$10:H6142, H6143), 0, SUMIF($B$10:$B$11262, H6143,$C$10:$C$11262) )</f>
        <v>0</v>
      </c>
    </row>
    <row r="6144" spans="2:9" ht="12.5" x14ac:dyDescent="0.25">
      <c r="B6144" s="9"/>
      <c r="C6144" s="8"/>
      <c r="D6144" s="2">
        <f t="shared" si="285"/>
        <v>0</v>
      </c>
      <c r="E6144" s="2">
        <f t="shared" si="286"/>
        <v>1</v>
      </c>
      <c r="F6144" s="15">
        <f t="shared" si="287"/>
        <v>1</v>
      </c>
      <c r="H6144" s="20"/>
      <c r="I6144" s="16">
        <f>IF(COUNTIF(H$10:H6143, H6144), 0, SUMIF($B$10:$B$11262, H6144,$C$10:$C$11262) )</f>
        <v>0</v>
      </c>
    </row>
    <row r="6145" spans="2:9" ht="12.5" x14ac:dyDescent="0.25">
      <c r="B6145" s="9"/>
      <c r="C6145" s="8"/>
      <c r="D6145" s="2">
        <f t="shared" si="285"/>
        <v>0</v>
      </c>
      <c r="E6145" s="2">
        <f t="shared" si="286"/>
        <v>1</v>
      </c>
      <c r="F6145" s="15">
        <f t="shared" si="287"/>
        <v>1</v>
      </c>
      <c r="H6145" s="20"/>
      <c r="I6145" s="16">
        <f>IF(COUNTIF(H$10:H6144, H6145), 0, SUMIF($B$10:$B$11262, H6145,$C$10:$C$11262) )</f>
        <v>0</v>
      </c>
    </row>
    <row r="6146" spans="2:9" ht="12.5" x14ac:dyDescent="0.25">
      <c r="B6146" s="9"/>
      <c r="C6146" s="8"/>
      <c r="D6146" s="2">
        <f t="shared" si="285"/>
        <v>0</v>
      </c>
      <c r="E6146" s="2">
        <f t="shared" si="286"/>
        <v>1</v>
      </c>
      <c r="F6146" s="15">
        <f t="shared" si="287"/>
        <v>1</v>
      </c>
      <c r="H6146" s="20"/>
      <c r="I6146" s="16">
        <f>IF(COUNTIF(H$10:H6145, H6146), 0, SUMIF($B$10:$B$11262, H6146,$C$10:$C$11262) )</f>
        <v>0</v>
      </c>
    </row>
    <row r="6147" spans="2:9" ht="12.5" x14ac:dyDescent="0.25">
      <c r="B6147" s="9"/>
      <c r="C6147" s="8"/>
      <c r="D6147" s="2">
        <f t="shared" si="285"/>
        <v>0</v>
      </c>
      <c r="E6147" s="2">
        <f t="shared" si="286"/>
        <v>1</v>
      </c>
      <c r="F6147" s="15">
        <f t="shared" si="287"/>
        <v>1</v>
      </c>
      <c r="H6147" s="20"/>
      <c r="I6147" s="16">
        <f>IF(COUNTIF(H$10:H6146, H6147), 0, SUMIF($B$10:$B$11262, H6147,$C$10:$C$11262) )</f>
        <v>0</v>
      </c>
    </row>
    <row r="6148" spans="2:9" ht="12.5" x14ac:dyDescent="0.25">
      <c r="B6148" s="9"/>
      <c r="C6148" s="8"/>
      <c r="D6148" s="2">
        <f t="shared" si="285"/>
        <v>0</v>
      </c>
      <c r="E6148" s="2">
        <f t="shared" si="286"/>
        <v>1</v>
      </c>
      <c r="F6148" s="15">
        <f t="shared" si="287"/>
        <v>1</v>
      </c>
      <c r="H6148" s="20"/>
      <c r="I6148" s="16">
        <f>IF(COUNTIF(H$10:H6147, H6148), 0, SUMIF($B$10:$B$11262, H6148,$C$10:$C$11262) )</f>
        <v>0</v>
      </c>
    </row>
    <row r="6149" spans="2:9" ht="12.5" x14ac:dyDescent="0.25">
      <c r="B6149" s="9"/>
      <c r="C6149" s="8"/>
      <c r="D6149" s="2">
        <f t="shared" si="285"/>
        <v>0</v>
      </c>
      <c r="E6149" s="2">
        <f t="shared" si="286"/>
        <v>1</v>
      </c>
      <c r="F6149" s="15">
        <f t="shared" si="287"/>
        <v>1</v>
      </c>
      <c r="H6149" s="20"/>
      <c r="I6149" s="16">
        <f>IF(COUNTIF(H$10:H6148, H6149), 0, SUMIF($B$10:$B$11262, H6149,$C$10:$C$11262) )</f>
        <v>0</v>
      </c>
    </row>
    <row r="6150" spans="2:9" ht="12.5" x14ac:dyDescent="0.25">
      <c r="B6150" s="9"/>
      <c r="C6150" s="8"/>
      <c r="D6150" s="2">
        <f t="shared" si="285"/>
        <v>0</v>
      </c>
      <c r="E6150" s="2">
        <f t="shared" si="286"/>
        <v>1</v>
      </c>
      <c r="F6150" s="15">
        <f t="shared" si="287"/>
        <v>1</v>
      </c>
      <c r="H6150" s="20"/>
      <c r="I6150" s="16">
        <f>IF(COUNTIF(H$10:H6149, H6150), 0, SUMIF($B$10:$B$11262, H6150,$C$10:$C$11262) )</f>
        <v>0</v>
      </c>
    </row>
    <row r="6151" spans="2:9" ht="12.5" x14ac:dyDescent="0.25">
      <c r="B6151" s="9"/>
      <c r="C6151" s="8"/>
      <c r="D6151" s="2">
        <f t="shared" si="285"/>
        <v>0</v>
      </c>
      <c r="E6151" s="2">
        <f t="shared" si="286"/>
        <v>1</v>
      </c>
      <c r="F6151" s="15">
        <f t="shared" si="287"/>
        <v>1</v>
      </c>
      <c r="H6151" s="20"/>
      <c r="I6151" s="16">
        <f>IF(COUNTIF(H$10:H6150, H6151), 0, SUMIF($B$10:$B$11262, H6151,$C$10:$C$11262) )</f>
        <v>0</v>
      </c>
    </row>
    <row r="6152" spans="2:9" ht="12.5" x14ac:dyDescent="0.25">
      <c r="B6152" s="9"/>
      <c r="C6152" s="8"/>
      <c r="D6152" s="2">
        <f t="shared" si="285"/>
        <v>0</v>
      </c>
      <c r="E6152" s="2">
        <f t="shared" si="286"/>
        <v>1</v>
      </c>
      <c r="F6152" s="15">
        <f t="shared" si="287"/>
        <v>1</v>
      </c>
      <c r="H6152" s="20"/>
      <c r="I6152" s="16">
        <f>IF(COUNTIF(H$10:H6151, H6152), 0, SUMIF($B$10:$B$11262, H6152,$C$10:$C$11262) )</f>
        <v>0</v>
      </c>
    </row>
    <row r="6153" spans="2:9" ht="12.5" x14ac:dyDescent="0.25">
      <c r="B6153" s="9"/>
      <c r="C6153" s="8"/>
      <c r="D6153" s="2">
        <f t="shared" si="285"/>
        <v>0</v>
      </c>
      <c r="E6153" s="2">
        <f t="shared" si="286"/>
        <v>1</v>
      </c>
      <c r="F6153" s="15">
        <f t="shared" si="287"/>
        <v>1</v>
      </c>
      <c r="H6153" s="20"/>
      <c r="I6153" s="16">
        <f>IF(COUNTIF(H$10:H6152, H6153), 0, SUMIF($B$10:$B$11262, H6153,$C$10:$C$11262) )</f>
        <v>0</v>
      </c>
    </row>
    <row r="6154" spans="2:9" ht="12.5" x14ac:dyDescent="0.25">
      <c r="B6154" s="9"/>
      <c r="C6154" s="8"/>
      <c r="D6154" s="2">
        <f t="shared" si="285"/>
        <v>0</v>
      </c>
      <c r="E6154" s="2">
        <f t="shared" si="286"/>
        <v>1</v>
      </c>
      <c r="F6154" s="15">
        <f t="shared" si="287"/>
        <v>1</v>
      </c>
      <c r="H6154" s="20"/>
      <c r="I6154" s="16">
        <f>IF(COUNTIF(H$10:H6153, H6154), 0, SUMIF($B$10:$B$11262, H6154,$C$10:$C$11262) )</f>
        <v>0</v>
      </c>
    </row>
    <row r="6155" spans="2:9" ht="12.5" x14ac:dyDescent="0.25">
      <c r="B6155" s="9"/>
      <c r="C6155" s="8"/>
      <c r="D6155" s="2">
        <f t="shared" si="285"/>
        <v>0</v>
      </c>
      <c r="E6155" s="2">
        <f t="shared" si="286"/>
        <v>1</v>
      </c>
      <c r="F6155" s="15">
        <f t="shared" si="287"/>
        <v>1</v>
      </c>
      <c r="H6155" s="20"/>
      <c r="I6155" s="16">
        <f>IF(COUNTIF(H$10:H6154, H6155), 0, SUMIF($B$10:$B$11262, H6155,$C$10:$C$11262) )</f>
        <v>0</v>
      </c>
    </row>
    <row r="6156" spans="2:9" ht="12.5" x14ac:dyDescent="0.25">
      <c r="B6156" s="9"/>
      <c r="C6156" s="8"/>
      <c r="D6156" s="2">
        <f t="shared" ref="D6156:D6219" si="288">IFERROR(VLOOKUP(B6156,$H$11:$I$10011,2,0),0)</f>
        <v>0</v>
      </c>
      <c r="E6156" s="2">
        <f t="shared" ref="E6156:E6219" si="289">IF(AND(B6156&gt;0,D6156=0),0,1)</f>
        <v>1</v>
      </c>
      <c r="F6156" s="15">
        <f t="shared" ref="F6156:F6219" si="290">IF(E6156=1,1,0)</f>
        <v>1</v>
      </c>
      <c r="H6156" s="20"/>
      <c r="I6156" s="16">
        <f>IF(COUNTIF(H$10:H6155, H6156), 0, SUMIF($B$10:$B$11262, H6156,$C$10:$C$11262) )</f>
        <v>0</v>
      </c>
    </row>
    <row r="6157" spans="2:9" ht="12.5" x14ac:dyDescent="0.25">
      <c r="B6157" s="9"/>
      <c r="C6157" s="8"/>
      <c r="D6157" s="2">
        <f t="shared" si="288"/>
        <v>0</v>
      </c>
      <c r="E6157" s="2">
        <f t="shared" si="289"/>
        <v>1</v>
      </c>
      <c r="F6157" s="15">
        <f t="shared" si="290"/>
        <v>1</v>
      </c>
      <c r="H6157" s="20"/>
      <c r="I6157" s="16">
        <f>IF(COUNTIF(H$10:H6156, H6157), 0, SUMIF($B$10:$B$11262, H6157,$C$10:$C$11262) )</f>
        <v>0</v>
      </c>
    </row>
    <row r="6158" spans="2:9" ht="12.5" x14ac:dyDescent="0.25">
      <c r="B6158" s="9"/>
      <c r="C6158" s="8"/>
      <c r="D6158" s="2">
        <f t="shared" si="288"/>
        <v>0</v>
      </c>
      <c r="E6158" s="2">
        <f t="shared" si="289"/>
        <v>1</v>
      </c>
      <c r="F6158" s="15">
        <f t="shared" si="290"/>
        <v>1</v>
      </c>
      <c r="H6158" s="20"/>
      <c r="I6158" s="16">
        <f>IF(COUNTIF(H$10:H6157, H6158), 0, SUMIF($B$10:$B$11262, H6158,$C$10:$C$11262) )</f>
        <v>0</v>
      </c>
    </row>
    <row r="6159" spans="2:9" ht="12.5" x14ac:dyDescent="0.25">
      <c r="B6159" s="9"/>
      <c r="C6159" s="8"/>
      <c r="D6159" s="2">
        <f t="shared" si="288"/>
        <v>0</v>
      </c>
      <c r="E6159" s="2">
        <f t="shared" si="289"/>
        <v>1</v>
      </c>
      <c r="F6159" s="15">
        <f t="shared" si="290"/>
        <v>1</v>
      </c>
      <c r="H6159" s="20"/>
      <c r="I6159" s="16">
        <f>IF(COUNTIF(H$10:H6158, H6159), 0, SUMIF($B$10:$B$11262, H6159,$C$10:$C$11262) )</f>
        <v>0</v>
      </c>
    </row>
    <row r="6160" spans="2:9" ht="12.5" x14ac:dyDescent="0.25">
      <c r="B6160" s="9"/>
      <c r="C6160" s="8"/>
      <c r="D6160" s="2">
        <f t="shared" si="288"/>
        <v>0</v>
      </c>
      <c r="E6160" s="2">
        <f t="shared" si="289"/>
        <v>1</v>
      </c>
      <c r="F6160" s="15">
        <f t="shared" si="290"/>
        <v>1</v>
      </c>
      <c r="H6160" s="20"/>
      <c r="I6160" s="16">
        <f>IF(COUNTIF(H$10:H6159, H6160), 0, SUMIF($B$10:$B$11262, H6160,$C$10:$C$11262) )</f>
        <v>0</v>
      </c>
    </row>
    <row r="6161" spans="2:9" ht="12.5" x14ac:dyDescent="0.25">
      <c r="B6161" s="9"/>
      <c r="C6161" s="8"/>
      <c r="D6161" s="2">
        <f t="shared" si="288"/>
        <v>0</v>
      </c>
      <c r="E6161" s="2">
        <f t="shared" si="289"/>
        <v>1</v>
      </c>
      <c r="F6161" s="15">
        <f t="shared" si="290"/>
        <v>1</v>
      </c>
      <c r="H6161" s="20"/>
      <c r="I6161" s="16">
        <f>IF(COUNTIF(H$10:H6160, H6161), 0, SUMIF($B$10:$B$11262, H6161,$C$10:$C$11262) )</f>
        <v>0</v>
      </c>
    </row>
    <row r="6162" spans="2:9" ht="12.5" x14ac:dyDescent="0.25">
      <c r="B6162" s="9"/>
      <c r="C6162" s="8"/>
      <c r="D6162" s="2">
        <f t="shared" si="288"/>
        <v>0</v>
      </c>
      <c r="E6162" s="2">
        <f t="shared" si="289"/>
        <v>1</v>
      </c>
      <c r="F6162" s="15">
        <f t="shared" si="290"/>
        <v>1</v>
      </c>
      <c r="H6162" s="20"/>
      <c r="I6162" s="16">
        <f>IF(COUNTIF(H$10:H6161, H6162), 0, SUMIF($B$10:$B$11262, H6162,$C$10:$C$11262) )</f>
        <v>0</v>
      </c>
    </row>
    <row r="6163" spans="2:9" ht="12.5" x14ac:dyDescent="0.25">
      <c r="B6163" s="9"/>
      <c r="C6163" s="8"/>
      <c r="D6163" s="2">
        <f t="shared" si="288"/>
        <v>0</v>
      </c>
      <c r="E6163" s="2">
        <f t="shared" si="289"/>
        <v>1</v>
      </c>
      <c r="F6163" s="15">
        <f t="shared" si="290"/>
        <v>1</v>
      </c>
      <c r="H6163" s="20"/>
      <c r="I6163" s="16">
        <f>IF(COUNTIF(H$10:H6162, H6163), 0, SUMIF($B$10:$B$11262, H6163,$C$10:$C$11262) )</f>
        <v>0</v>
      </c>
    </row>
    <row r="6164" spans="2:9" ht="12.5" x14ac:dyDescent="0.25">
      <c r="B6164" s="9"/>
      <c r="C6164" s="8"/>
      <c r="D6164" s="2">
        <f t="shared" si="288"/>
        <v>0</v>
      </c>
      <c r="E6164" s="2">
        <f t="shared" si="289"/>
        <v>1</v>
      </c>
      <c r="F6164" s="15">
        <f t="shared" si="290"/>
        <v>1</v>
      </c>
      <c r="H6164" s="20"/>
      <c r="I6164" s="16">
        <f>IF(COUNTIF(H$10:H6163, H6164), 0, SUMIF($B$10:$B$11262, H6164,$C$10:$C$11262) )</f>
        <v>0</v>
      </c>
    </row>
    <row r="6165" spans="2:9" ht="12.5" x14ac:dyDescent="0.25">
      <c r="B6165" s="9"/>
      <c r="C6165" s="8"/>
      <c r="D6165" s="2">
        <f t="shared" si="288"/>
        <v>0</v>
      </c>
      <c r="E6165" s="2">
        <f t="shared" si="289"/>
        <v>1</v>
      </c>
      <c r="F6165" s="15">
        <f t="shared" si="290"/>
        <v>1</v>
      </c>
      <c r="H6165" s="20"/>
      <c r="I6165" s="16">
        <f>IF(COUNTIF(H$10:H6164, H6165), 0, SUMIF($B$10:$B$11262, H6165,$C$10:$C$11262) )</f>
        <v>0</v>
      </c>
    </row>
    <row r="6166" spans="2:9" ht="12.5" x14ac:dyDescent="0.25">
      <c r="B6166" s="9"/>
      <c r="C6166" s="8"/>
      <c r="D6166" s="2">
        <f t="shared" si="288"/>
        <v>0</v>
      </c>
      <c r="E6166" s="2">
        <f t="shared" si="289"/>
        <v>1</v>
      </c>
      <c r="F6166" s="15">
        <f t="shared" si="290"/>
        <v>1</v>
      </c>
      <c r="H6166" s="20"/>
      <c r="I6166" s="16">
        <f>IF(COUNTIF(H$10:H6165, H6166), 0, SUMIF($B$10:$B$11262, H6166,$C$10:$C$11262) )</f>
        <v>0</v>
      </c>
    </row>
    <row r="6167" spans="2:9" ht="12.5" x14ac:dyDescent="0.25">
      <c r="B6167" s="9"/>
      <c r="C6167" s="8"/>
      <c r="D6167" s="2">
        <f t="shared" si="288"/>
        <v>0</v>
      </c>
      <c r="E6167" s="2">
        <f t="shared" si="289"/>
        <v>1</v>
      </c>
      <c r="F6167" s="15">
        <f t="shared" si="290"/>
        <v>1</v>
      </c>
      <c r="H6167" s="20"/>
      <c r="I6167" s="16">
        <f>IF(COUNTIF(H$10:H6166, H6167), 0, SUMIF($B$10:$B$11262, H6167,$C$10:$C$11262) )</f>
        <v>0</v>
      </c>
    </row>
    <row r="6168" spans="2:9" ht="12.5" x14ac:dyDescent="0.25">
      <c r="B6168" s="9"/>
      <c r="C6168" s="8"/>
      <c r="D6168" s="2">
        <f t="shared" si="288"/>
        <v>0</v>
      </c>
      <c r="E6168" s="2">
        <f t="shared" si="289"/>
        <v>1</v>
      </c>
      <c r="F6168" s="15">
        <f t="shared" si="290"/>
        <v>1</v>
      </c>
      <c r="H6168" s="20"/>
      <c r="I6168" s="16">
        <f>IF(COUNTIF(H$10:H6167, H6168), 0, SUMIF($B$10:$B$11262, H6168,$C$10:$C$11262) )</f>
        <v>0</v>
      </c>
    </row>
    <row r="6169" spans="2:9" ht="12.5" x14ac:dyDescent="0.25">
      <c r="B6169" s="9"/>
      <c r="C6169" s="8"/>
      <c r="D6169" s="2">
        <f t="shared" si="288"/>
        <v>0</v>
      </c>
      <c r="E6169" s="2">
        <f t="shared" si="289"/>
        <v>1</v>
      </c>
      <c r="F6169" s="15">
        <f t="shared" si="290"/>
        <v>1</v>
      </c>
      <c r="H6169" s="20"/>
      <c r="I6169" s="16">
        <f>IF(COUNTIF(H$10:H6168, H6169), 0, SUMIF($B$10:$B$11262, H6169,$C$10:$C$11262) )</f>
        <v>0</v>
      </c>
    </row>
    <row r="6170" spans="2:9" ht="12.5" x14ac:dyDescent="0.25">
      <c r="B6170" s="9"/>
      <c r="C6170" s="8"/>
      <c r="D6170" s="2">
        <f t="shared" si="288"/>
        <v>0</v>
      </c>
      <c r="E6170" s="2">
        <f t="shared" si="289"/>
        <v>1</v>
      </c>
      <c r="F6170" s="15">
        <f t="shared" si="290"/>
        <v>1</v>
      </c>
      <c r="H6170" s="20"/>
      <c r="I6170" s="16">
        <f>IF(COUNTIF(H$10:H6169, H6170), 0, SUMIF($B$10:$B$11262, H6170,$C$10:$C$11262) )</f>
        <v>0</v>
      </c>
    </row>
    <row r="6171" spans="2:9" ht="12.5" x14ac:dyDescent="0.25">
      <c r="B6171" s="9"/>
      <c r="C6171" s="8"/>
      <c r="D6171" s="2">
        <f t="shared" si="288"/>
        <v>0</v>
      </c>
      <c r="E6171" s="2">
        <f t="shared" si="289"/>
        <v>1</v>
      </c>
      <c r="F6171" s="15">
        <f t="shared" si="290"/>
        <v>1</v>
      </c>
      <c r="H6171" s="20"/>
      <c r="I6171" s="16">
        <f>IF(COUNTIF(H$10:H6170, H6171), 0, SUMIF($B$10:$B$11262, H6171,$C$10:$C$11262) )</f>
        <v>0</v>
      </c>
    </row>
    <row r="6172" spans="2:9" ht="12.5" x14ac:dyDescent="0.25">
      <c r="B6172" s="9"/>
      <c r="C6172" s="8"/>
      <c r="D6172" s="2">
        <f t="shared" si="288"/>
        <v>0</v>
      </c>
      <c r="E6172" s="2">
        <f t="shared" si="289"/>
        <v>1</v>
      </c>
      <c r="F6172" s="15">
        <f t="shared" si="290"/>
        <v>1</v>
      </c>
      <c r="H6172" s="20"/>
      <c r="I6172" s="16">
        <f>IF(COUNTIF(H$10:H6171, H6172), 0, SUMIF($B$10:$B$11262, H6172,$C$10:$C$11262) )</f>
        <v>0</v>
      </c>
    </row>
    <row r="6173" spans="2:9" ht="12.5" x14ac:dyDescent="0.25">
      <c r="B6173" s="9"/>
      <c r="C6173" s="8"/>
      <c r="D6173" s="2">
        <f t="shared" si="288"/>
        <v>0</v>
      </c>
      <c r="E6173" s="2">
        <f t="shared" si="289"/>
        <v>1</v>
      </c>
      <c r="F6173" s="15">
        <f t="shared" si="290"/>
        <v>1</v>
      </c>
      <c r="H6173" s="20"/>
      <c r="I6173" s="16">
        <f>IF(COUNTIF(H$10:H6172, H6173), 0, SUMIF($B$10:$B$11262, H6173,$C$10:$C$11262) )</f>
        <v>0</v>
      </c>
    </row>
    <row r="6174" spans="2:9" ht="12.5" x14ac:dyDescent="0.25">
      <c r="B6174" s="9"/>
      <c r="C6174" s="8"/>
      <c r="D6174" s="2">
        <f t="shared" si="288"/>
        <v>0</v>
      </c>
      <c r="E6174" s="2">
        <f t="shared" si="289"/>
        <v>1</v>
      </c>
      <c r="F6174" s="15">
        <f t="shared" si="290"/>
        <v>1</v>
      </c>
      <c r="H6174" s="20"/>
      <c r="I6174" s="16">
        <f>IF(COUNTIF(H$10:H6173, H6174), 0, SUMIF($B$10:$B$11262, H6174,$C$10:$C$11262) )</f>
        <v>0</v>
      </c>
    </row>
    <row r="6175" spans="2:9" ht="12.5" x14ac:dyDescent="0.25">
      <c r="B6175" s="9"/>
      <c r="C6175" s="8"/>
      <c r="D6175" s="2">
        <f t="shared" si="288"/>
        <v>0</v>
      </c>
      <c r="E6175" s="2">
        <f t="shared" si="289"/>
        <v>1</v>
      </c>
      <c r="F6175" s="15">
        <f t="shared" si="290"/>
        <v>1</v>
      </c>
      <c r="H6175" s="20"/>
      <c r="I6175" s="16">
        <f>IF(COUNTIF(H$10:H6174, H6175), 0, SUMIF($B$10:$B$11262, H6175,$C$10:$C$11262) )</f>
        <v>0</v>
      </c>
    </row>
    <row r="6176" spans="2:9" ht="12.5" x14ac:dyDescent="0.25">
      <c r="B6176" s="9"/>
      <c r="C6176" s="8"/>
      <c r="D6176" s="2">
        <f t="shared" si="288"/>
        <v>0</v>
      </c>
      <c r="E6176" s="2">
        <f t="shared" si="289"/>
        <v>1</v>
      </c>
      <c r="F6176" s="15">
        <f t="shared" si="290"/>
        <v>1</v>
      </c>
      <c r="H6176" s="20"/>
      <c r="I6176" s="16">
        <f>IF(COUNTIF(H$10:H6175, H6176), 0, SUMIF($B$10:$B$11262, H6176,$C$10:$C$11262) )</f>
        <v>0</v>
      </c>
    </row>
    <row r="6177" spans="2:9" ht="12.5" x14ac:dyDescent="0.25">
      <c r="B6177" s="9"/>
      <c r="C6177" s="8"/>
      <c r="D6177" s="2">
        <f t="shared" si="288"/>
        <v>0</v>
      </c>
      <c r="E6177" s="2">
        <f t="shared" si="289"/>
        <v>1</v>
      </c>
      <c r="F6177" s="15">
        <f t="shared" si="290"/>
        <v>1</v>
      </c>
      <c r="H6177" s="20"/>
      <c r="I6177" s="16">
        <f>IF(COUNTIF(H$10:H6176, H6177), 0, SUMIF($B$10:$B$11262, H6177,$C$10:$C$11262) )</f>
        <v>0</v>
      </c>
    </row>
    <row r="6178" spans="2:9" ht="12.5" x14ac:dyDescent="0.25">
      <c r="B6178" s="9"/>
      <c r="C6178" s="8"/>
      <c r="D6178" s="2">
        <f t="shared" si="288"/>
        <v>0</v>
      </c>
      <c r="E6178" s="2">
        <f t="shared" si="289"/>
        <v>1</v>
      </c>
      <c r="F6178" s="15">
        <f t="shared" si="290"/>
        <v>1</v>
      </c>
      <c r="H6178" s="20"/>
      <c r="I6178" s="16">
        <f>IF(COUNTIF(H$10:H6177, H6178), 0, SUMIF($B$10:$B$11262, H6178,$C$10:$C$11262) )</f>
        <v>0</v>
      </c>
    </row>
    <row r="6179" spans="2:9" ht="12.5" x14ac:dyDescent="0.25">
      <c r="B6179" s="9"/>
      <c r="C6179" s="8"/>
      <c r="D6179" s="2">
        <f t="shared" si="288"/>
        <v>0</v>
      </c>
      <c r="E6179" s="2">
        <f t="shared" si="289"/>
        <v>1</v>
      </c>
      <c r="F6179" s="15">
        <f t="shared" si="290"/>
        <v>1</v>
      </c>
      <c r="H6179" s="20"/>
      <c r="I6179" s="16">
        <f>IF(COUNTIF(H$10:H6178, H6179), 0, SUMIF($B$10:$B$11262, H6179,$C$10:$C$11262) )</f>
        <v>0</v>
      </c>
    </row>
    <row r="6180" spans="2:9" ht="12.5" x14ac:dyDescent="0.25">
      <c r="B6180" s="9"/>
      <c r="C6180" s="8"/>
      <c r="D6180" s="2">
        <f t="shared" si="288"/>
        <v>0</v>
      </c>
      <c r="E6180" s="2">
        <f t="shared" si="289"/>
        <v>1</v>
      </c>
      <c r="F6180" s="15">
        <f t="shared" si="290"/>
        <v>1</v>
      </c>
      <c r="H6180" s="20"/>
      <c r="I6180" s="16">
        <f>IF(COUNTIF(H$10:H6179, H6180), 0, SUMIF($B$10:$B$11262, H6180,$C$10:$C$11262) )</f>
        <v>0</v>
      </c>
    </row>
    <row r="6181" spans="2:9" ht="12.5" x14ac:dyDescent="0.25">
      <c r="B6181" s="9"/>
      <c r="C6181" s="8"/>
      <c r="D6181" s="2">
        <f t="shared" si="288"/>
        <v>0</v>
      </c>
      <c r="E6181" s="2">
        <f t="shared" si="289"/>
        <v>1</v>
      </c>
      <c r="F6181" s="15">
        <f t="shared" si="290"/>
        <v>1</v>
      </c>
      <c r="H6181" s="20"/>
      <c r="I6181" s="16">
        <f>IF(COUNTIF(H$10:H6180, H6181), 0, SUMIF($B$10:$B$11262, H6181,$C$10:$C$11262) )</f>
        <v>0</v>
      </c>
    </row>
    <row r="6182" spans="2:9" ht="12.5" x14ac:dyDescent="0.25">
      <c r="B6182" s="9"/>
      <c r="C6182" s="8"/>
      <c r="D6182" s="2">
        <f t="shared" si="288"/>
        <v>0</v>
      </c>
      <c r="E6182" s="2">
        <f t="shared" si="289"/>
        <v>1</v>
      </c>
      <c r="F6182" s="15">
        <f t="shared" si="290"/>
        <v>1</v>
      </c>
      <c r="H6182" s="20"/>
      <c r="I6182" s="16">
        <f>IF(COUNTIF(H$10:H6181, H6182), 0, SUMIF($B$10:$B$11262, H6182,$C$10:$C$11262) )</f>
        <v>0</v>
      </c>
    </row>
    <row r="6183" spans="2:9" ht="12.5" x14ac:dyDescent="0.25">
      <c r="B6183" s="9"/>
      <c r="C6183" s="8"/>
      <c r="D6183" s="2">
        <f t="shared" si="288"/>
        <v>0</v>
      </c>
      <c r="E6183" s="2">
        <f t="shared" si="289"/>
        <v>1</v>
      </c>
      <c r="F6183" s="15">
        <f t="shared" si="290"/>
        <v>1</v>
      </c>
      <c r="H6183" s="20"/>
      <c r="I6183" s="16">
        <f>IF(COUNTIF(H$10:H6182, H6183), 0, SUMIF($B$10:$B$11262, H6183,$C$10:$C$11262) )</f>
        <v>0</v>
      </c>
    </row>
    <row r="6184" spans="2:9" ht="12.5" x14ac:dyDescent="0.25">
      <c r="B6184" s="9"/>
      <c r="C6184" s="8"/>
      <c r="D6184" s="2">
        <f t="shared" si="288"/>
        <v>0</v>
      </c>
      <c r="E6184" s="2">
        <f t="shared" si="289"/>
        <v>1</v>
      </c>
      <c r="F6184" s="15">
        <f t="shared" si="290"/>
        <v>1</v>
      </c>
      <c r="H6184" s="20"/>
      <c r="I6184" s="16">
        <f>IF(COUNTIF(H$10:H6183, H6184), 0, SUMIF($B$10:$B$11262, H6184,$C$10:$C$11262) )</f>
        <v>0</v>
      </c>
    </row>
    <row r="6185" spans="2:9" ht="12.5" x14ac:dyDescent="0.25">
      <c r="B6185" s="9"/>
      <c r="C6185" s="8"/>
      <c r="D6185" s="2">
        <f t="shared" si="288"/>
        <v>0</v>
      </c>
      <c r="E6185" s="2">
        <f t="shared" si="289"/>
        <v>1</v>
      </c>
      <c r="F6185" s="15">
        <f t="shared" si="290"/>
        <v>1</v>
      </c>
      <c r="H6185" s="20"/>
      <c r="I6185" s="16">
        <f>IF(COUNTIF(H$10:H6184, H6185), 0, SUMIF($B$10:$B$11262, H6185,$C$10:$C$11262) )</f>
        <v>0</v>
      </c>
    </row>
    <row r="6186" spans="2:9" ht="12.5" x14ac:dyDescent="0.25">
      <c r="B6186" s="9"/>
      <c r="C6186" s="8"/>
      <c r="D6186" s="2">
        <f t="shared" si="288"/>
        <v>0</v>
      </c>
      <c r="E6186" s="2">
        <f t="shared" si="289"/>
        <v>1</v>
      </c>
      <c r="F6186" s="15">
        <f t="shared" si="290"/>
        <v>1</v>
      </c>
      <c r="H6186" s="20"/>
      <c r="I6186" s="16">
        <f>IF(COUNTIF(H$10:H6185, H6186), 0, SUMIF($B$10:$B$11262, H6186,$C$10:$C$11262) )</f>
        <v>0</v>
      </c>
    </row>
    <row r="6187" spans="2:9" ht="12.5" x14ac:dyDescent="0.25">
      <c r="B6187" s="9"/>
      <c r="C6187" s="8"/>
      <c r="D6187" s="2">
        <f t="shared" si="288"/>
        <v>0</v>
      </c>
      <c r="E6187" s="2">
        <f t="shared" si="289"/>
        <v>1</v>
      </c>
      <c r="F6187" s="15">
        <f t="shared" si="290"/>
        <v>1</v>
      </c>
      <c r="H6187" s="20"/>
      <c r="I6187" s="16">
        <f>IF(COUNTIF(H$10:H6186, H6187), 0, SUMIF($B$10:$B$11262, H6187,$C$10:$C$11262) )</f>
        <v>0</v>
      </c>
    </row>
    <row r="6188" spans="2:9" ht="12.5" x14ac:dyDescent="0.25">
      <c r="B6188" s="9"/>
      <c r="C6188" s="8"/>
      <c r="D6188" s="2">
        <f t="shared" si="288"/>
        <v>0</v>
      </c>
      <c r="E6188" s="2">
        <f t="shared" si="289"/>
        <v>1</v>
      </c>
      <c r="F6188" s="15">
        <f t="shared" si="290"/>
        <v>1</v>
      </c>
      <c r="H6188" s="20"/>
      <c r="I6188" s="16">
        <f>IF(COUNTIF(H$10:H6187, H6188), 0, SUMIF($B$10:$B$11262, H6188,$C$10:$C$11262) )</f>
        <v>0</v>
      </c>
    </row>
    <row r="6189" spans="2:9" ht="12.5" x14ac:dyDescent="0.25">
      <c r="B6189" s="9"/>
      <c r="C6189" s="8"/>
      <c r="D6189" s="2">
        <f t="shared" si="288"/>
        <v>0</v>
      </c>
      <c r="E6189" s="2">
        <f t="shared" si="289"/>
        <v>1</v>
      </c>
      <c r="F6189" s="15">
        <f t="shared" si="290"/>
        <v>1</v>
      </c>
      <c r="H6189" s="20"/>
      <c r="I6189" s="16">
        <f>IF(COUNTIF(H$10:H6188, H6189), 0, SUMIF($B$10:$B$11262, H6189,$C$10:$C$11262) )</f>
        <v>0</v>
      </c>
    </row>
    <row r="6190" spans="2:9" ht="12.5" x14ac:dyDescent="0.25">
      <c r="B6190" s="9"/>
      <c r="C6190" s="8"/>
      <c r="D6190" s="2">
        <f t="shared" si="288"/>
        <v>0</v>
      </c>
      <c r="E6190" s="2">
        <f t="shared" si="289"/>
        <v>1</v>
      </c>
      <c r="F6190" s="15">
        <f t="shared" si="290"/>
        <v>1</v>
      </c>
      <c r="H6190" s="20"/>
      <c r="I6190" s="16">
        <f>IF(COUNTIF(H$10:H6189, H6190), 0, SUMIF($B$10:$B$11262, H6190,$C$10:$C$11262) )</f>
        <v>0</v>
      </c>
    </row>
    <row r="6191" spans="2:9" ht="12.5" x14ac:dyDescent="0.25">
      <c r="B6191" s="9"/>
      <c r="C6191" s="8"/>
      <c r="D6191" s="2">
        <f t="shared" si="288"/>
        <v>0</v>
      </c>
      <c r="E6191" s="2">
        <f t="shared" si="289"/>
        <v>1</v>
      </c>
      <c r="F6191" s="15">
        <f t="shared" si="290"/>
        <v>1</v>
      </c>
      <c r="H6191" s="20"/>
      <c r="I6191" s="16">
        <f>IF(COUNTIF(H$10:H6190, H6191), 0, SUMIF($B$10:$B$11262, H6191,$C$10:$C$11262) )</f>
        <v>0</v>
      </c>
    </row>
    <row r="6192" spans="2:9" ht="12.5" x14ac:dyDescent="0.25">
      <c r="B6192" s="9"/>
      <c r="C6192" s="8"/>
      <c r="D6192" s="2">
        <f t="shared" si="288"/>
        <v>0</v>
      </c>
      <c r="E6192" s="2">
        <f t="shared" si="289"/>
        <v>1</v>
      </c>
      <c r="F6192" s="15">
        <f t="shared" si="290"/>
        <v>1</v>
      </c>
      <c r="H6192" s="20"/>
      <c r="I6192" s="16">
        <f>IF(COUNTIF(H$10:H6191, H6192), 0, SUMIF($B$10:$B$11262, H6192,$C$10:$C$11262) )</f>
        <v>0</v>
      </c>
    </row>
    <row r="6193" spans="2:9" ht="12.5" x14ac:dyDescent="0.25">
      <c r="B6193" s="9"/>
      <c r="C6193" s="8"/>
      <c r="D6193" s="2">
        <f t="shared" si="288"/>
        <v>0</v>
      </c>
      <c r="E6193" s="2">
        <f t="shared" si="289"/>
        <v>1</v>
      </c>
      <c r="F6193" s="15">
        <f t="shared" si="290"/>
        <v>1</v>
      </c>
      <c r="H6193" s="20"/>
      <c r="I6193" s="16">
        <f>IF(COUNTIF(H$10:H6192, H6193), 0, SUMIF($B$10:$B$11262, H6193,$C$10:$C$11262) )</f>
        <v>0</v>
      </c>
    </row>
    <row r="6194" spans="2:9" ht="12.5" x14ac:dyDescent="0.25">
      <c r="B6194" s="9"/>
      <c r="C6194" s="8"/>
      <c r="D6194" s="2">
        <f t="shared" si="288"/>
        <v>0</v>
      </c>
      <c r="E6194" s="2">
        <f t="shared" si="289"/>
        <v>1</v>
      </c>
      <c r="F6194" s="15">
        <f t="shared" si="290"/>
        <v>1</v>
      </c>
      <c r="H6194" s="20"/>
      <c r="I6194" s="16">
        <f>IF(COUNTIF(H$10:H6193, H6194), 0, SUMIF($B$10:$B$11262, H6194,$C$10:$C$11262) )</f>
        <v>0</v>
      </c>
    </row>
    <row r="6195" spans="2:9" ht="12.5" x14ac:dyDescent="0.25">
      <c r="B6195" s="9"/>
      <c r="C6195" s="8"/>
      <c r="D6195" s="2">
        <f t="shared" si="288"/>
        <v>0</v>
      </c>
      <c r="E6195" s="2">
        <f t="shared" si="289"/>
        <v>1</v>
      </c>
      <c r="F6195" s="15">
        <f t="shared" si="290"/>
        <v>1</v>
      </c>
      <c r="H6195" s="20"/>
      <c r="I6195" s="16">
        <f>IF(COUNTIF(H$10:H6194, H6195), 0, SUMIF($B$10:$B$11262, H6195,$C$10:$C$11262) )</f>
        <v>0</v>
      </c>
    </row>
    <row r="6196" spans="2:9" ht="12.5" x14ac:dyDescent="0.25">
      <c r="B6196" s="9"/>
      <c r="C6196" s="8"/>
      <c r="D6196" s="2">
        <f t="shared" si="288"/>
        <v>0</v>
      </c>
      <c r="E6196" s="2">
        <f t="shared" si="289"/>
        <v>1</v>
      </c>
      <c r="F6196" s="15">
        <f t="shared" si="290"/>
        <v>1</v>
      </c>
      <c r="H6196" s="20"/>
      <c r="I6196" s="16">
        <f>IF(COUNTIF(H$10:H6195, H6196), 0, SUMIF($B$10:$B$11262, H6196,$C$10:$C$11262) )</f>
        <v>0</v>
      </c>
    </row>
    <row r="6197" spans="2:9" ht="12.5" x14ac:dyDescent="0.25">
      <c r="B6197" s="9"/>
      <c r="C6197" s="8"/>
      <c r="D6197" s="2">
        <f t="shared" si="288"/>
        <v>0</v>
      </c>
      <c r="E6197" s="2">
        <f t="shared" si="289"/>
        <v>1</v>
      </c>
      <c r="F6197" s="15">
        <f t="shared" si="290"/>
        <v>1</v>
      </c>
      <c r="H6197" s="20"/>
      <c r="I6197" s="16">
        <f>IF(COUNTIF(H$10:H6196, H6197), 0, SUMIF($B$10:$B$11262, H6197,$C$10:$C$11262) )</f>
        <v>0</v>
      </c>
    </row>
    <row r="6198" spans="2:9" ht="12.5" x14ac:dyDescent="0.25">
      <c r="B6198" s="9"/>
      <c r="C6198" s="8"/>
      <c r="D6198" s="2">
        <f t="shared" si="288"/>
        <v>0</v>
      </c>
      <c r="E6198" s="2">
        <f t="shared" si="289"/>
        <v>1</v>
      </c>
      <c r="F6198" s="15">
        <f t="shared" si="290"/>
        <v>1</v>
      </c>
      <c r="H6198" s="20"/>
      <c r="I6198" s="16">
        <f>IF(COUNTIF(H$10:H6197, H6198), 0, SUMIF($B$10:$B$11262, H6198,$C$10:$C$11262) )</f>
        <v>0</v>
      </c>
    </row>
    <row r="6199" spans="2:9" ht="12.5" x14ac:dyDescent="0.25">
      <c r="B6199" s="9"/>
      <c r="C6199" s="8"/>
      <c r="D6199" s="2">
        <f t="shared" si="288"/>
        <v>0</v>
      </c>
      <c r="E6199" s="2">
        <f t="shared" si="289"/>
        <v>1</v>
      </c>
      <c r="F6199" s="15">
        <f t="shared" si="290"/>
        <v>1</v>
      </c>
      <c r="H6199" s="20"/>
      <c r="I6199" s="16">
        <f>IF(COUNTIF(H$10:H6198, H6199), 0, SUMIF($B$10:$B$11262, H6199,$C$10:$C$11262) )</f>
        <v>0</v>
      </c>
    </row>
    <row r="6200" spans="2:9" ht="12.5" x14ac:dyDescent="0.25">
      <c r="B6200" s="9"/>
      <c r="C6200" s="8"/>
      <c r="D6200" s="2">
        <f t="shared" si="288"/>
        <v>0</v>
      </c>
      <c r="E6200" s="2">
        <f t="shared" si="289"/>
        <v>1</v>
      </c>
      <c r="F6200" s="15">
        <f t="shared" si="290"/>
        <v>1</v>
      </c>
      <c r="H6200" s="20"/>
      <c r="I6200" s="16">
        <f>IF(COUNTIF(H$10:H6199, H6200), 0, SUMIF($B$10:$B$11262, H6200,$C$10:$C$11262) )</f>
        <v>0</v>
      </c>
    </row>
    <row r="6201" spans="2:9" ht="12.5" x14ac:dyDescent="0.25">
      <c r="B6201" s="9"/>
      <c r="C6201" s="8"/>
      <c r="D6201" s="2">
        <f t="shared" si="288"/>
        <v>0</v>
      </c>
      <c r="E6201" s="2">
        <f t="shared" si="289"/>
        <v>1</v>
      </c>
      <c r="F6201" s="15">
        <f t="shared" si="290"/>
        <v>1</v>
      </c>
      <c r="H6201" s="20"/>
      <c r="I6201" s="16">
        <f>IF(COUNTIF(H$10:H6200, H6201), 0, SUMIF($B$10:$B$11262, H6201,$C$10:$C$11262) )</f>
        <v>0</v>
      </c>
    </row>
    <row r="6202" spans="2:9" ht="12.5" x14ac:dyDescent="0.25">
      <c r="B6202" s="9"/>
      <c r="C6202" s="8"/>
      <c r="D6202" s="2">
        <f t="shared" si="288"/>
        <v>0</v>
      </c>
      <c r="E6202" s="2">
        <f t="shared" si="289"/>
        <v>1</v>
      </c>
      <c r="F6202" s="15">
        <f t="shared" si="290"/>
        <v>1</v>
      </c>
      <c r="H6202" s="20"/>
      <c r="I6202" s="16">
        <f>IF(COUNTIF(H$10:H6201, H6202), 0, SUMIF($B$10:$B$11262, H6202,$C$10:$C$11262) )</f>
        <v>0</v>
      </c>
    </row>
    <row r="6203" spans="2:9" ht="12.5" x14ac:dyDescent="0.25">
      <c r="B6203" s="9"/>
      <c r="C6203" s="8"/>
      <c r="D6203" s="2">
        <f t="shared" si="288"/>
        <v>0</v>
      </c>
      <c r="E6203" s="2">
        <f t="shared" si="289"/>
        <v>1</v>
      </c>
      <c r="F6203" s="15">
        <f t="shared" si="290"/>
        <v>1</v>
      </c>
      <c r="H6203" s="20"/>
      <c r="I6203" s="16">
        <f>IF(COUNTIF(H$10:H6202, H6203), 0, SUMIF($B$10:$B$11262, H6203,$C$10:$C$11262) )</f>
        <v>0</v>
      </c>
    </row>
    <row r="6204" spans="2:9" ht="12.5" x14ac:dyDescent="0.25">
      <c r="B6204" s="9"/>
      <c r="C6204" s="8"/>
      <c r="D6204" s="2">
        <f t="shared" si="288"/>
        <v>0</v>
      </c>
      <c r="E6204" s="2">
        <f t="shared" si="289"/>
        <v>1</v>
      </c>
      <c r="F6204" s="15">
        <f t="shared" si="290"/>
        <v>1</v>
      </c>
      <c r="H6204" s="20"/>
      <c r="I6204" s="16">
        <f>IF(COUNTIF(H$10:H6203, H6204), 0, SUMIF($B$10:$B$11262, H6204,$C$10:$C$11262) )</f>
        <v>0</v>
      </c>
    </row>
    <row r="6205" spans="2:9" ht="12.5" x14ac:dyDescent="0.25">
      <c r="B6205" s="9"/>
      <c r="C6205" s="8"/>
      <c r="D6205" s="2">
        <f t="shared" si="288"/>
        <v>0</v>
      </c>
      <c r="E6205" s="2">
        <f t="shared" si="289"/>
        <v>1</v>
      </c>
      <c r="F6205" s="15">
        <f t="shared" si="290"/>
        <v>1</v>
      </c>
      <c r="H6205" s="20"/>
      <c r="I6205" s="16">
        <f>IF(COUNTIF(H$10:H6204, H6205), 0, SUMIF($B$10:$B$11262, H6205,$C$10:$C$11262) )</f>
        <v>0</v>
      </c>
    </row>
    <row r="6206" spans="2:9" ht="12.5" x14ac:dyDescent="0.25">
      <c r="B6206" s="9"/>
      <c r="C6206" s="8"/>
      <c r="D6206" s="2">
        <f t="shared" si="288"/>
        <v>0</v>
      </c>
      <c r="E6206" s="2">
        <f t="shared" si="289"/>
        <v>1</v>
      </c>
      <c r="F6206" s="15">
        <f t="shared" si="290"/>
        <v>1</v>
      </c>
      <c r="H6206" s="20"/>
      <c r="I6206" s="16">
        <f>IF(COUNTIF(H$10:H6205, H6206), 0, SUMIF($B$10:$B$11262, H6206,$C$10:$C$11262) )</f>
        <v>0</v>
      </c>
    </row>
    <row r="6207" spans="2:9" ht="12.5" x14ac:dyDescent="0.25">
      <c r="B6207" s="9"/>
      <c r="C6207" s="8"/>
      <c r="D6207" s="2">
        <f t="shared" si="288"/>
        <v>0</v>
      </c>
      <c r="E6207" s="2">
        <f t="shared" si="289"/>
        <v>1</v>
      </c>
      <c r="F6207" s="15">
        <f t="shared" si="290"/>
        <v>1</v>
      </c>
      <c r="H6207" s="20"/>
      <c r="I6207" s="16">
        <f>IF(COUNTIF(H$10:H6206, H6207), 0, SUMIF($B$10:$B$11262, H6207,$C$10:$C$11262) )</f>
        <v>0</v>
      </c>
    </row>
    <row r="6208" spans="2:9" ht="12.5" x14ac:dyDescent="0.25">
      <c r="B6208" s="9"/>
      <c r="C6208" s="8"/>
      <c r="D6208" s="2">
        <f t="shared" si="288"/>
        <v>0</v>
      </c>
      <c r="E6208" s="2">
        <f t="shared" si="289"/>
        <v>1</v>
      </c>
      <c r="F6208" s="15">
        <f t="shared" si="290"/>
        <v>1</v>
      </c>
      <c r="H6208" s="20"/>
      <c r="I6208" s="16">
        <f>IF(COUNTIF(H$10:H6207, H6208), 0, SUMIF($B$10:$B$11262, H6208,$C$10:$C$11262) )</f>
        <v>0</v>
      </c>
    </row>
    <row r="6209" spans="2:9" ht="12.5" x14ac:dyDescent="0.25">
      <c r="B6209" s="9"/>
      <c r="C6209" s="8"/>
      <c r="D6209" s="2">
        <f t="shared" si="288"/>
        <v>0</v>
      </c>
      <c r="E6209" s="2">
        <f t="shared" si="289"/>
        <v>1</v>
      </c>
      <c r="F6209" s="15">
        <f t="shared" si="290"/>
        <v>1</v>
      </c>
      <c r="H6209" s="20"/>
      <c r="I6209" s="16">
        <f>IF(COUNTIF(H$10:H6208, H6209), 0, SUMIF($B$10:$B$11262, H6209,$C$10:$C$11262) )</f>
        <v>0</v>
      </c>
    </row>
    <row r="6210" spans="2:9" ht="12.5" x14ac:dyDescent="0.25">
      <c r="B6210" s="9"/>
      <c r="C6210" s="8"/>
      <c r="D6210" s="2">
        <f t="shared" si="288"/>
        <v>0</v>
      </c>
      <c r="E6210" s="2">
        <f t="shared" si="289"/>
        <v>1</v>
      </c>
      <c r="F6210" s="15">
        <f t="shared" si="290"/>
        <v>1</v>
      </c>
      <c r="H6210" s="20"/>
      <c r="I6210" s="16">
        <f>IF(COUNTIF(H$10:H6209, H6210), 0, SUMIF($B$10:$B$11262, H6210,$C$10:$C$11262) )</f>
        <v>0</v>
      </c>
    </row>
    <row r="6211" spans="2:9" ht="12.5" x14ac:dyDescent="0.25">
      <c r="B6211" s="9"/>
      <c r="C6211" s="8"/>
      <c r="D6211" s="2">
        <f t="shared" si="288"/>
        <v>0</v>
      </c>
      <c r="E6211" s="2">
        <f t="shared" si="289"/>
        <v>1</v>
      </c>
      <c r="F6211" s="15">
        <f t="shared" si="290"/>
        <v>1</v>
      </c>
      <c r="H6211" s="20"/>
      <c r="I6211" s="16">
        <f>IF(COUNTIF(H$10:H6210, H6211), 0, SUMIF($B$10:$B$11262, H6211,$C$10:$C$11262) )</f>
        <v>0</v>
      </c>
    </row>
    <row r="6212" spans="2:9" ht="12.5" x14ac:dyDescent="0.25">
      <c r="B6212" s="9"/>
      <c r="C6212" s="8"/>
      <c r="D6212" s="2">
        <f t="shared" si="288"/>
        <v>0</v>
      </c>
      <c r="E6212" s="2">
        <f t="shared" si="289"/>
        <v>1</v>
      </c>
      <c r="F6212" s="15">
        <f t="shared" si="290"/>
        <v>1</v>
      </c>
      <c r="H6212" s="20"/>
      <c r="I6212" s="16">
        <f>IF(COUNTIF(H$10:H6211, H6212), 0, SUMIF($B$10:$B$11262, H6212,$C$10:$C$11262) )</f>
        <v>0</v>
      </c>
    </row>
    <row r="6213" spans="2:9" ht="12.5" x14ac:dyDescent="0.25">
      <c r="B6213" s="9"/>
      <c r="C6213" s="8"/>
      <c r="D6213" s="2">
        <f t="shared" si="288"/>
        <v>0</v>
      </c>
      <c r="E6213" s="2">
        <f t="shared" si="289"/>
        <v>1</v>
      </c>
      <c r="F6213" s="15">
        <f t="shared" si="290"/>
        <v>1</v>
      </c>
      <c r="H6213" s="20"/>
      <c r="I6213" s="16">
        <f>IF(COUNTIF(H$10:H6212, H6213), 0, SUMIF($B$10:$B$11262, H6213,$C$10:$C$11262) )</f>
        <v>0</v>
      </c>
    </row>
    <row r="6214" spans="2:9" ht="12.5" x14ac:dyDescent="0.25">
      <c r="B6214" s="9"/>
      <c r="C6214" s="8"/>
      <c r="D6214" s="2">
        <f t="shared" si="288"/>
        <v>0</v>
      </c>
      <c r="E6214" s="2">
        <f t="shared" si="289"/>
        <v>1</v>
      </c>
      <c r="F6214" s="15">
        <f t="shared" si="290"/>
        <v>1</v>
      </c>
      <c r="H6214" s="20"/>
      <c r="I6214" s="16">
        <f>IF(COUNTIF(H$10:H6213, H6214), 0, SUMIF($B$10:$B$11262, H6214,$C$10:$C$11262) )</f>
        <v>0</v>
      </c>
    </row>
    <row r="6215" spans="2:9" ht="12.5" x14ac:dyDescent="0.25">
      <c r="B6215" s="9"/>
      <c r="C6215" s="8"/>
      <c r="D6215" s="2">
        <f t="shared" si="288"/>
        <v>0</v>
      </c>
      <c r="E6215" s="2">
        <f t="shared" si="289"/>
        <v>1</v>
      </c>
      <c r="F6215" s="15">
        <f t="shared" si="290"/>
        <v>1</v>
      </c>
      <c r="H6215" s="20"/>
      <c r="I6215" s="16">
        <f>IF(COUNTIF(H$10:H6214, H6215), 0, SUMIF($B$10:$B$11262, H6215,$C$10:$C$11262) )</f>
        <v>0</v>
      </c>
    </row>
    <row r="6216" spans="2:9" ht="12.5" x14ac:dyDescent="0.25">
      <c r="B6216" s="9"/>
      <c r="C6216" s="8"/>
      <c r="D6216" s="2">
        <f t="shared" si="288"/>
        <v>0</v>
      </c>
      <c r="E6216" s="2">
        <f t="shared" si="289"/>
        <v>1</v>
      </c>
      <c r="F6216" s="15">
        <f t="shared" si="290"/>
        <v>1</v>
      </c>
      <c r="H6216" s="20"/>
      <c r="I6216" s="16">
        <f>IF(COUNTIF(H$10:H6215, H6216), 0, SUMIF($B$10:$B$11262, H6216,$C$10:$C$11262) )</f>
        <v>0</v>
      </c>
    </row>
    <row r="6217" spans="2:9" ht="12.5" x14ac:dyDescent="0.25">
      <c r="B6217" s="9"/>
      <c r="C6217" s="8"/>
      <c r="D6217" s="2">
        <f t="shared" si="288"/>
        <v>0</v>
      </c>
      <c r="E6217" s="2">
        <f t="shared" si="289"/>
        <v>1</v>
      </c>
      <c r="F6217" s="15">
        <f t="shared" si="290"/>
        <v>1</v>
      </c>
      <c r="H6217" s="20"/>
      <c r="I6217" s="16">
        <f>IF(COUNTIF(H$10:H6216, H6217), 0, SUMIF($B$10:$B$11262, H6217,$C$10:$C$11262) )</f>
        <v>0</v>
      </c>
    </row>
    <row r="6218" spans="2:9" ht="12.5" x14ac:dyDescent="0.25">
      <c r="B6218" s="9"/>
      <c r="C6218" s="8"/>
      <c r="D6218" s="2">
        <f t="shared" si="288"/>
        <v>0</v>
      </c>
      <c r="E6218" s="2">
        <f t="shared" si="289"/>
        <v>1</v>
      </c>
      <c r="F6218" s="15">
        <f t="shared" si="290"/>
        <v>1</v>
      </c>
      <c r="H6218" s="20"/>
      <c r="I6218" s="16">
        <f>IF(COUNTIF(H$10:H6217, H6218), 0, SUMIF($B$10:$B$11262, H6218,$C$10:$C$11262) )</f>
        <v>0</v>
      </c>
    </row>
    <row r="6219" spans="2:9" ht="12.5" x14ac:dyDescent="0.25">
      <c r="B6219" s="9"/>
      <c r="C6219" s="8"/>
      <c r="D6219" s="2">
        <f t="shared" si="288"/>
        <v>0</v>
      </c>
      <c r="E6219" s="2">
        <f t="shared" si="289"/>
        <v>1</v>
      </c>
      <c r="F6219" s="15">
        <f t="shared" si="290"/>
        <v>1</v>
      </c>
      <c r="H6219" s="20"/>
      <c r="I6219" s="16">
        <f>IF(COUNTIF(H$10:H6218, H6219), 0, SUMIF($B$10:$B$11262, H6219,$C$10:$C$11262) )</f>
        <v>0</v>
      </c>
    </row>
    <row r="6220" spans="2:9" ht="12.5" x14ac:dyDescent="0.25">
      <c r="B6220" s="9"/>
      <c r="C6220" s="8"/>
      <c r="D6220" s="2">
        <f t="shared" ref="D6220:D6283" si="291">IFERROR(VLOOKUP(B6220,$H$11:$I$10011,2,0),0)</f>
        <v>0</v>
      </c>
      <c r="E6220" s="2">
        <f t="shared" ref="E6220:E6283" si="292">IF(AND(B6220&gt;0,D6220=0),0,1)</f>
        <v>1</v>
      </c>
      <c r="F6220" s="15">
        <f t="shared" ref="F6220:F6283" si="293">IF(E6220=1,1,0)</f>
        <v>1</v>
      </c>
      <c r="H6220" s="20"/>
      <c r="I6220" s="16">
        <f>IF(COUNTIF(H$10:H6219, H6220), 0, SUMIF($B$10:$B$11262, H6220,$C$10:$C$11262) )</f>
        <v>0</v>
      </c>
    </row>
    <row r="6221" spans="2:9" ht="12.5" x14ac:dyDescent="0.25">
      <c r="B6221" s="9"/>
      <c r="C6221" s="8"/>
      <c r="D6221" s="2">
        <f t="shared" si="291"/>
        <v>0</v>
      </c>
      <c r="E6221" s="2">
        <f t="shared" si="292"/>
        <v>1</v>
      </c>
      <c r="F6221" s="15">
        <f t="shared" si="293"/>
        <v>1</v>
      </c>
      <c r="H6221" s="20"/>
      <c r="I6221" s="16">
        <f>IF(COUNTIF(H$10:H6220, H6221), 0, SUMIF($B$10:$B$11262, H6221,$C$10:$C$11262) )</f>
        <v>0</v>
      </c>
    </row>
    <row r="6222" spans="2:9" ht="12.5" x14ac:dyDescent="0.25">
      <c r="B6222" s="9"/>
      <c r="C6222" s="8"/>
      <c r="D6222" s="2">
        <f t="shared" si="291"/>
        <v>0</v>
      </c>
      <c r="E6222" s="2">
        <f t="shared" si="292"/>
        <v>1</v>
      </c>
      <c r="F6222" s="15">
        <f t="shared" si="293"/>
        <v>1</v>
      </c>
      <c r="H6222" s="20"/>
      <c r="I6222" s="16">
        <f>IF(COUNTIF(H$10:H6221, H6222), 0, SUMIF($B$10:$B$11262, H6222,$C$10:$C$11262) )</f>
        <v>0</v>
      </c>
    </row>
    <row r="6223" spans="2:9" ht="12.5" x14ac:dyDescent="0.25">
      <c r="B6223" s="9"/>
      <c r="C6223" s="8"/>
      <c r="D6223" s="2">
        <f t="shared" si="291"/>
        <v>0</v>
      </c>
      <c r="E6223" s="2">
        <f t="shared" si="292"/>
        <v>1</v>
      </c>
      <c r="F6223" s="15">
        <f t="shared" si="293"/>
        <v>1</v>
      </c>
      <c r="H6223" s="20"/>
      <c r="I6223" s="16">
        <f>IF(COUNTIF(H$10:H6222, H6223), 0, SUMIF($B$10:$B$11262, H6223,$C$10:$C$11262) )</f>
        <v>0</v>
      </c>
    </row>
    <row r="6224" spans="2:9" ht="12.5" x14ac:dyDescent="0.25">
      <c r="B6224" s="9"/>
      <c r="C6224" s="8"/>
      <c r="D6224" s="2">
        <f t="shared" si="291"/>
        <v>0</v>
      </c>
      <c r="E6224" s="2">
        <f t="shared" si="292"/>
        <v>1</v>
      </c>
      <c r="F6224" s="15">
        <f t="shared" si="293"/>
        <v>1</v>
      </c>
      <c r="H6224" s="20"/>
      <c r="I6224" s="16">
        <f>IF(COUNTIF(H$10:H6223, H6224), 0, SUMIF($B$10:$B$11262, H6224,$C$10:$C$11262) )</f>
        <v>0</v>
      </c>
    </row>
    <row r="6225" spans="2:9" ht="12.5" x14ac:dyDescent="0.25">
      <c r="B6225" s="9"/>
      <c r="C6225" s="8"/>
      <c r="D6225" s="2">
        <f t="shared" si="291"/>
        <v>0</v>
      </c>
      <c r="E6225" s="2">
        <f t="shared" si="292"/>
        <v>1</v>
      </c>
      <c r="F6225" s="15">
        <f t="shared" si="293"/>
        <v>1</v>
      </c>
      <c r="H6225" s="20"/>
      <c r="I6225" s="16">
        <f>IF(COUNTIF(H$10:H6224, H6225), 0, SUMIF($B$10:$B$11262, H6225,$C$10:$C$11262) )</f>
        <v>0</v>
      </c>
    </row>
    <row r="6226" spans="2:9" ht="12.5" x14ac:dyDescent="0.25">
      <c r="B6226" s="9"/>
      <c r="C6226" s="8"/>
      <c r="D6226" s="2">
        <f t="shared" si="291"/>
        <v>0</v>
      </c>
      <c r="E6226" s="2">
        <f t="shared" si="292"/>
        <v>1</v>
      </c>
      <c r="F6226" s="15">
        <f t="shared" si="293"/>
        <v>1</v>
      </c>
      <c r="H6226" s="20"/>
      <c r="I6226" s="16">
        <f>IF(COUNTIF(H$10:H6225, H6226), 0, SUMIF($B$10:$B$11262, H6226,$C$10:$C$11262) )</f>
        <v>0</v>
      </c>
    </row>
    <row r="6227" spans="2:9" ht="12.5" x14ac:dyDescent="0.25">
      <c r="B6227" s="9"/>
      <c r="C6227" s="8"/>
      <c r="D6227" s="2">
        <f t="shared" si="291"/>
        <v>0</v>
      </c>
      <c r="E6227" s="2">
        <f t="shared" si="292"/>
        <v>1</v>
      </c>
      <c r="F6227" s="15">
        <f t="shared" si="293"/>
        <v>1</v>
      </c>
      <c r="H6227" s="20"/>
      <c r="I6227" s="16">
        <f>IF(COUNTIF(H$10:H6226, H6227), 0, SUMIF($B$10:$B$11262, H6227,$C$10:$C$11262) )</f>
        <v>0</v>
      </c>
    </row>
    <row r="6228" spans="2:9" ht="12.5" x14ac:dyDescent="0.25">
      <c r="B6228" s="9"/>
      <c r="C6228" s="8"/>
      <c r="D6228" s="2">
        <f t="shared" si="291"/>
        <v>0</v>
      </c>
      <c r="E6228" s="2">
        <f t="shared" si="292"/>
        <v>1</v>
      </c>
      <c r="F6228" s="15">
        <f t="shared" si="293"/>
        <v>1</v>
      </c>
      <c r="H6228" s="20"/>
      <c r="I6228" s="16">
        <f>IF(COUNTIF(H$10:H6227, H6228), 0, SUMIF($B$10:$B$11262, H6228,$C$10:$C$11262) )</f>
        <v>0</v>
      </c>
    </row>
    <row r="6229" spans="2:9" ht="12.5" x14ac:dyDescent="0.25">
      <c r="B6229" s="9"/>
      <c r="C6229" s="8"/>
      <c r="D6229" s="2">
        <f t="shared" si="291"/>
        <v>0</v>
      </c>
      <c r="E6229" s="2">
        <f t="shared" si="292"/>
        <v>1</v>
      </c>
      <c r="F6229" s="15">
        <f t="shared" si="293"/>
        <v>1</v>
      </c>
      <c r="H6229" s="20"/>
      <c r="I6229" s="16">
        <f>IF(COUNTIF(H$10:H6228, H6229), 0, SUMIF($B$10:$B$11262, H6229,$C$10:$C$11262) )</f>
        <v>0</v>
      </c>
    </row>
    <row r="6230" spans="2:9" ht="12.5" x14ac:dyDescent="0.25">
      <c r="B6230" s="9"/>
      <c r="C6230" s="8"/>
      <c r="D6230" s="2">
        <f t="shared" si="291"/>
        <v>0</v>
      </c>
      <c r="E6230" s="2">
        <f t="shared" si="292"/>
        <v>1</v>
      </c>
      <c r="F6230" s="15">
        <f t="shared" si="293"/>
        <v>1</v>
      </c>
      <c r="H6230" s="20"/>
      <c r="I6230" s="16">
        <f>IF(COUNTIF(H$10:H6229, H6230), 0, SUMIF($B$10:$B$11262, H6230,$C$10:$C$11262) )</f>
        <v>0</v>
      </c>
    </row>
    <row r="6231" spans="2:9" ht="12.5" x14ac:dyDescent="0.25">
      <c r="B6231" s="9"/>
      <c r="C6231" s="8"/>
      <c r="D6231" s="2">
        <f t="shared" si="291"/>
        <v>0</v>
      </c>
      <c r="E6231" s="2">
        <f t="shared" si="292"/>
        <v>1</v>
      </c>
      <c r="F6231" s="15">
        <f t="shared" si="293"/>
        <v>1</v>
      </c>
      <c r="H6231" s="20"/>
      <c r="I6231" s="16">
        <f>IF(COUNTIF(H$10:H6230, H6231), 0, SUMIF($B$10:$B$11262, H6231,$C$10:$C$11262) )</f>
        <v>0</v>
      </c>
    </row>
    <row r="6232" spans="2:9" ht="12.5" x14ac:dyDescent="0.25">
      <c r="B6232" s="9"/>
      <c r="C6232" s="8"/>
      <c r="D6232" s="2">
        <f t="shared" si="291"/>
        <v>0</v>
      </c>
      <c r="E6232" s="2">
        <f t="shared" si="292"/>
        <v>1</v>
      </c>
      <c r="F6232" s="15">
        <f t="shared" si="293"/>
        <v>1</v>
      </c>
      <c r="H6232" s="20"/>
      <c r="I6232" s="16">
        <f>IF(COUNTIF(H$10:H6231, H6232), 0, SUMIF($B$10:$B$11262, H6232,$C$10:$C$11262) )</f>
        <v>0</v>
      </c>
    </row>
    <row r="6233" spans="2:9" ht="12.5" x14ac:dyDescent="0.25">
      <c r="B6233" s="9"/>
      <c r="C6233" s="8"/>
      <c r="D6233" s="2">
        <f t="shared" si="291"/>
        <v>0</v>
      </c>
      <c r="E6233" s="2">
        <f t="shared" si="292"/>
        <v>1</v>
      </c>
      <c r="F6233" s="15">
        <f t="shared" si="293"/>
        <v>1</v>
      </c>
      <c r="H6233" s="20"/>
      <c r="I6233" s="16">
        <f>IF(COUNTIF(H$10:H6232, H6233), 0, SUMIF($B$10:$B$11262, H6233,$C$10:$C$11262) )</f>
        <v>0</v>
      </c>
    </row>
    <row r="6234" spans="2:9" ht="12.5" x14ac:dyDescent="0.25">
      <c r="B6234" s="9"/>
      <c r="C6234" s="8"/>
      <c r="D6234" s="2">
        <f t="shared" si="291"/>
        <v>0</v>
      </c>
      <c r="E6234" s="2">
        <f t="shared" si="292"/>
        <v>1</v>
      </c>
      <c r="F6234" s="15">
        <f t="shared" si="293"/>
        <v>1</v>
      </c>
      <c r="H6234" s="20"/>
      <c r="I6234" s="16">
        <f>IF(COUNTIF(H$10:H6233, H6234), 0, SUMIF($B$10:$B$11262, H6234,$C$10:$C$11262) )</f>
        <v>0</v>
      </c>
    </row>
    <row r="6235" spans="2:9" ht="12.5" x14ac:dyDescent="0.25">
      <c r="B6235" s="9"/>
      <c r="C6235" s="8"/>
      <c r="D6235" s="2">
        <f t="shared" si="291"/>
        <v>0</v>
      </c>
      <c r="E6235" s="2">
        <f t="shared" si="292"/>
        <v>1</v>
      </c>
      <c r="F6235" s="15">
        <f t="shared" si="293"/>
        <v>1</v>
      </c>
      <c r="H6235" s="20"/>
      <c r="I6235" s="16">
        <f>IF(COUNTIF(H$10:H6234, H6235), 0, SUMIF($B$10:$B$11262, H6235,$C$10:$C$11262) )</f>
        <v>0</v>
      </c>
    </row>
    <row r="6236" spans="2:9" ht="12.5" x14ac:dyDescent="0.25">
      <c r="B6236" s="9"/>
      <c r="C6236" s="8"/>
      <c r="D6236" s="2">
        <f t="shared" si="291"/>
        <v>0</v>
      </c>
      <c r="E6236" s="2">
        <f t="shared" si="292"/>
        <v>1</v>
      </c>
      <c r="F6236" s="15">
        <f t="shared" si="293"/>
        <v>1</v>
      </c>
      <c r="H6236" s="20"/>
      <c r="I6236" s="16">
        <f>IF(COUNTIF(H$10:H6235, H6236), 0, SUMIF($B$10:$B$11262, H6236,$C$10:$C$11262) )</f>
        <v>0</v>
      </c>
    </row>
    <row r="6237" spans="2:9" ht="12.5" x14ac:dyDescent="0.25">
      <c r="B6237" s="9"/>
      <c r="C6237" s="8"/>
      <c r="D6237" s="2">
        <f t="shared" si="291"/>
        <v>0</v>
      </c>
      <c r="E6237" s="2">
        <f t="shared" si="292"/>
        <v>1</v>
      </c>
      <c r="F6237" s="15">
        <f t="shared" si="293"/>
        <v>1</v>
      </c>
      <c r="H6237" s="20"/>
      <c r="I6237" s="16">
        <f>IF(COUNTIF(H$10:H6236, H6237), 0, SUMIF($B$10:$B$11262, H6237,$C$10:$C$11262) )</f>
        <v>0</v>
      </c>
    </row>
    <row r="6238" spans="2:9" ht="12.5" x14ac:dyDescent="0.25">
      <c r="B6238" s="9"/>
      <c r="C6238" s="8"/>
      <c r="D6238" s="2">
        <f t="shared" si="291"/>
        <v>0</v>
      </c>
      <c r="E6238" s="2">
        <f t="shared" si="292"/>
        <v>1</v>
      </c>
      <c r="F6238" s="15">
        <f t="shared" si="293"/>
        <v>1</v>
      </c>
      <c r="H6238" s="20"/>
      <c r="I6238" s="16">
        <f>IF(COUNTIF(H$10:H6237, H6238), 0, SUMIF($B$10:$B$11262, H6238,$C$10:$C$11262) )</f>
        <v>0</v>
      </c>
    </row>
    <row r="6239" spans="2:9" ht="12.5" x14ac:dyDescent="0.25">
      <c r="B6239" s="9"/>
      <c r="C6239" s="8"/>
      <c r="D6239" s="2">
        <f t="shared" si="291"/>
        <v>0</v>
      </c>
      <c r="E6239" s="2">
        <f t="shared" si="292"/>
        <v>1</v>
      </c>
      <c r="F6239" s="15">
        <f t="shared" si="293"/>
        <v>1</v>
      </c>
      <c r="H6239" s="20"/>
      <c r="I6239" s="16">
        <f>IF(COUNTIF(H$10:H6238, H6239), 0, SUMIF($B$10:$B$11262, H6239,$C$10:$C$11262) )</f>
        <v>0</v>
      </c>
    </row>
    <row r="6240" spans="2:9" ht="12.5" x14ac:dyDescent="0.25">
      <c r="B6240" s="9"/>
      <c r="C6240" s="8"/>
      <c r="D6240" s="2">
        <f t="shared" si="291"/>
        <v>0</v>
      </c>
      <c r="E6240" s="2">
        <f t="shared" si="292"/>
        <v>1</v>
      </c>
      <c r="F6240" s="15">
        <f t="shared" si="293"/>
        <v>1</v>
      </c>
      <c r="H6240" s="20"/>
      <c r="I6240" s="16">
        <f>IF(COUNTIF(H$10:H6239, H6240), 0, SUMIF($B$10:$B$11262, H6240,$C$10:$C$11262) )</f>
        <v>0</v>
      </c>
    </row>
    <row r="6241" spans="2:9" ht="12.5" x14ac:dyDescent="0.25">
      <c r="B6241" s="9"/>
      <c r="C6241" s="8"/>
      <c r="D6241" s="2">
        <f t="shared" si="291"/>
        <v>0</v>
      </c>
      <c r="E6241" s="2">
        <f t="shared" si="292"/>
        <v>1</v>
      </c>
      <c r="F6241" s="15">
        <f t="shared" si="293"/>
        <v>1</v>
      </c>
      <c r="H6241" s="20"/>
      <c r="I6241" s="16">
        <f>IF(COUNTIF(H$10:H6240, H6241), 0, SUMIF($B$10:$B$11262, H6241,$C$10:$C$11262) )</f>
        <v>0</v>
      </c>
    </row>
    <row r="6242" spans="2:9" ht="12.5" x14ac:dyDescent="0.25">
      <c r="B6242" s="9"/>
      <c r="C6242" s="8"/>
      <c r="D6242" s="2">
        <f t="shared" si="291"/>
        <v>0</v>
      </c>
      <c r="E6242" s="2">
        <f t="shared" si="292"/>
        <v>1</v>
      </c>
      <c r="F6242" s="15">
        <f t="shared" si="293"/>
        <v>1</v>
      </c>
      <c r="H6242" s="20"/>
      <c r="I6242" s="16">
        <f>IF(COUNTIF(H$10:H6241, H6242), 0, SUMIF($B$10:$B$11262, H6242,$C$10:$C$11262) )</f>
        <v>0</v>
      </c>
    </row>
    <row r="6243" spans="2:9" ht="12.5" x14ac:dyDescent="0.25">
      <c r="B6243" s="9"/>
      <c r="C6243" s="8"/>
      <c r="D6243" s="2">
        <f t="shared" si="291"/>
        <v>0</v>
      </c>
      <c r="E6243" s="2">
        <f t="shared" si="292"/>
        <v>1</v>
      </c>
      <c r="F6243" s="15">
        <f t="shared" si="293"/>
        <v>1</v>
      </c>
      <c r="H6243" s="20"/>
      <c r="I6243" s="16">
        <f>IF(COUNTIF(H$10:H6242, H6243), 0, SUMIF($B$10:$B$11262, H6243,$C$10:$C$11262) )</f>
        <v>0</v>
      </c>
    </row>
    <row r="6244" spans="2:9" ht="12.5" x14ac:dyDescent="0.25">
      <c r="B6244" s="9"/>
      <c r="C6244" s="8"/>
      <c r="D6244" s="2">
        <f t="shared" si="291"/>
        <v>0</v>
      </c>
      <c r="E6244" s="2">
        <f t="shared" si="292"/>
        <v>1</v>
      </c>
      <c r="F6244" s="15">
        <f t="shared" si="293"/>
        <v>1</v>
      </c>
      <c r="H6244" s="20"/>
      <c r="I6244" s="16">
        <f>IF(COUNTIF(H$10:H6243, H6244), 0, SUMIF($B$10:$B$11262, H6244,$C$10:$C$11262) )</f>
        <v>0</v>
      </c>
    </row>
    <row r="6245" spans="2:9" ht="12.5" x14ac:dyDescent="0.25">
      <c r="B6245" s="9"/>
      <c r="C6245" s="8"/>
      <c r="D6245" s="2">
        <f t="shared" si="291"/>
        <v>0</v>
      </c>
      <c r="E6245" s="2">
        <f t="shared" si="292"/>
        <v>1</v>
      </c>
      <c r="F6245" s="15">
        <f t="shared" si="293"/>
        <v>1</v>
      </c>
      <c r="H6245" s="20"/>
      <c r="I6245" s="16">
        <f>IF(COUNTIF(H$10:H6244, H6245), 0, SUMIF($B$10:$B$11262, H6245,$C$10:$C$11262) )</f>
        <v>0</v>
      </c>
    </row>
    <row r="6246" spans="2:9" ht="12.5" x14ac:dyDescent="0.25">
      <c r="B6246" s="9"/>
      <c r="C6246" s="8"/>
      <c r="D6246" s="2">
        <f t="shared" si="291"/>
        <v>0</v>
      </c>
      <c r="E6246" s="2">
        <f t="shared" si="292"/>
        <v>1</v>
      </c>
      <c r="F6246" s="15">
        <f t="shared" si="293"/>
        <v>1</v>
      </c>
      <c r="H6246" s="20"/>
      <c r="I6246" s="16">
        <f>IF(COUNTIF(H$10:H6245, H6246), 0, SUMIF($B$10:$B$11262, H6246,$C$10:$C$11262) )</f>
        <v>0</v>
      </c>
    </row>
    <row r="6247" spans="2:9" ht="12.5" x14ac:dyDescent="0.25">
      <c r="B6247" s="9"/>
      <c r="C6247" s="8"/>
      <c r="D6247" s="2">
        <f t="shared" si="291"/>
        <v>0</v>
      </c>
      <c r="E6247" s="2">
        <f t="shared" si="292"/>
        <v>1</v>
      </c>
      <c r="F6247" s="15">
        <f t="shared" si="293"/>
        <v>1</v>
      </c>
      <c r="H6247" s="20"/>
      <c r="I6247" s="16">
        <f>IF(COUNTIF(H$10:H6246, H6247), 0, SUMIF($B$10:$B$11262, H6247,$C$10:$C$11262) )</f>
        <v>0</v>
      </c>
    </row>
    <row r="6248" spans="2:9" ht="12.5" x14ac:dyDescent="0.25">
      <c r="B6248" s="9"/>
      <c r="C6248" s="8"/>
      <c r="D6248" s="2">
        <f t="shared" si="291"/>
        <v>0</v>
      </c>
      <c r="E6248" s="2">
        <f t="shared" si="292"/>
        <v>1</v>
      </c>
      <c r="F6248" s="15">
        <f t="shared" si="293"/>
        <v>1</v>
      </c>
      <c r="H6248" s="20"/>
      <c r="I6248" s="16">
        <f>IF(COUNTIF(H$10:H6247, H6248), 0, SUMIF($B$10:$B$11262, H6248,$C$10:$C$11262) )</f>
        <v>0</v>
      </c>
    </row>
    <row r="6249" spans="2:9" ht="12.5" x14ac:dyDescent="0.25">
      <c r="B6249" s="9"/>
      <c r="C6249" s="8"/>
      <c r="D6249" s="2">
        <f t="shared" si="291"/>
        <v>0</v>
      </c>
      <c r="E6249" s="2">
        <f t="shared" si="292"/>
        <v>1</v>
      </c>
      <c r="F6249" s="15">
        <f t="shared" si="293"/>
        <v>1</v>
      </c>
      <c r="H6249" s="20"/>
      <c r="I6249" s="16">
        <f>IF(COUNTIF(H$10:H6248, H6249), 0, SUMIF($B$10:$B$11262, H6249,$C$10:$C$11262) )</f>
        <v>0</v>
      </c>
    </row>
    <row r="6250" spans="2:9" ht="12.5" x14ac:dyDescent="0.25">
      <c r="B6250" s="9"/>
      <c r="C6250" s="8"/>
      <c r="D6250" s="2">
        <f t="shared" si="291"/>
        <v>0</v>
      </c>
      <c r="E6250" s="2">
        <f t="shared" si="292"/>
        <v>1</v>
      </c>
      <c r="F6250" s="15">
        <f t="shared" si="293"/>
        <v>1</v>
      </c>
      <c r="H6250" s="20"/>
      <c r="I6250" s="16">
        <f>IF(COUNTIF(H$10:H6249, H6250), 0, SUMIF($B$10:$B$11262, H6250,$C$10:$C$11262) )</f>
        <v>0</v>
      </c>
    </row>
    <row r="6251" spans="2:9" ht="12.5" x14ac:dyDescent="0.25">
      <c r="B6251" s="9"/>
      <c r="C6251" s="8"/>
      <c r="D6251" s="2">
        <f t="shared" si="291"/>
        <v>0</v>
      </c>
      <c r="E6251" s="2">
        <f t="shared" si="292"/>
        <v>1</v>
      </c>
      <c r="F6251" s="15">
        <f t="shared" si="293"/>
        <v>1</v>
      </c>
      <c r="H6251" s="20"/>
      <c r="I6251" s="16">
        <f>IF(COUNTIF(H$10:H6250, H6251), 0, SUMIF($B$10:$B$11262, H6251,$C$10:$C$11262) )</f>
        <v>0</v>
      </c>
    </row>
    <row r="6252" spans="2:9" ht="12.5" x14ac:dyDescent="0.25">
      <c r="B6252" s="9"/>
      <c r="C6252" s="8"/>
      <c r="D6252" s="2">
        <f t="shared" si="291"/>
        <v>0</v>
      </c>
      <c r="E6252" s="2">
        <f t="shared" si="292"/>
        <v>1</v>
      </c>
      <c r="F6252" s="15">
        <f t="shared" si="293"/>
        <v>1</v>
      </c>
      <c r="H6252" s="20"/>
      <c r="I6252" s="16">
        <f>IF(COUNTIF(H$10:H6251, H6252), 0, SUMIF($B$10:$B$11262, H6252,$C$10:$C$11262) )</f>
        <v>0</v>
      </c>
    </row>
    <row r="6253" spans="2:9" ht="12.5" x14ac:dyDescent="0.25">
      <c r="B6253" s="9"/>
      <c r="C6253" s="8"/>
      <c r="D6253" s="2">
        <f t="shared" si="291"/>
        <v>0</v>
      </c>
      <c r="E6253" s="2">
        <f t="shared" si="292"/>
        <v>1</v>
      </c>
      <c r="F6253" s="15">
        <f t="shared" si="293"/>
        <v>1</v>
      </c>
      <c r="H6253" s="20"/>
      <c r="I6253" s="16">
        <f>IF(COUNTIF(H$10:H6252, H6253), 0, SUMIF($B$10:$B$11262, H6253,$C$10:$C$11262) )</f>
        <v>0</v>
      </c>
    </row>
    <row r="6254" spans="2:9" ht="12.5" x14ac:dyDescent="0.25">
      <c r="B6254" s="9"/>
      <c r="C6254" s="8"/>
      <c r="D6254" s="2">
        <f t="shared" si="291"/>
        <v>0</v>
      </c>
      <c r="E6254" s="2">
        <f t="shared" si="292"/>
        <v>1</v>
      </c>
      <c r="F6254" s="15">
        <f t="shared" si="293"/>
        <v>1</v>
      </c>
      <c r="H6254" s="20"/>
      <c r="I6254" s="16">
        <f>IF(COUNTIF(H$10:H6253, H6254), 0, SUMIF($B$10:$B$11262, H6254,$C$10:$C$11262) )</f>
        <v>0</v>
      </c>
    </row>
    <row r="6255" spans="2:9" ht="12.5" x14ac:dyDescent="0.25">
      <c r="B6255" s="9"/>
      <c r="C6255" s="8"/>
      <c r="D6255" s="2">
        <f t="shared" si="291"/>
        <v>0</v>
      </c>
      <c r="E6255" s="2">
        <f t="shared" si="292"/>
        <v>1</v>
      </c>
      <c r="F6255" s="15">
        <f t="shared" si="293"/>
        <v>1</v>
      </c>
      <c r="H6255" s="20"/>
      <c r="I6255" s="16">
        <f>IF(COUNTIF(H$10:H6254, H6255), 0, SUMIF($B$10:$B$11262, H6255,$C$10:$C$11262) )</f>
        <v>0</v>
      </c>
    </row>
    <row r="6256" spans="2:9" ht="12.5" x14ac:dyDescent="0.25">
      <c r="B6256" s="9"/>
      <c r="C6256" s="8"/>
      <c r="D6256" s="2">
        <f t="shared" si="291"/>
        <v>0</v>
      </c>
      <c r="E6256" s="2">
        <f t="shared" si="292"/>
        <v>1</v>
      </c>
      <c r="F6256" s="15">
        <f t="shared" si="293"/>
        <v>1</v>
      </c>
      <c r="H6256" s="20"/>
      <c r="I6256" s="16">
        <f>IF(COUNTIF(H$10:H6255, H6256), 0, SUMIF($B$10:$B$11262, H6256,$C$10:$C$11262) )</f>
        <v>0</v>
      </c>
    </row>
    <row r="6257" spans="2:9" ht="12.5" x14ac:dyDescent="0.25">
      <c r="B6257" s="9"/>
      <c r="C6257" s="8"/>
      <c r="D6257" s="2">
        <f t="shared" si="291"/>
        <v>0</v>
      </c>
      <c r="E6257" s="2">
        <f t="shared" si="292"/>
        <v>1</v>
      </c>
      <c r="F6257" s="15">
        <f t="shared" si="293"/>
        <v>1</v>
      </c>
      <c r="H6257" s="20"/>
      <c r="I6257" s="16">
        <f>IF(COUNTIF(H$10:H6256, H6257), 0, SUMIF($B$10:$B$11262, H6257,$C$10:$C$11262) )</f>
        <v>0</v>
      </c>
    </row>
    <row r="6258" spans="2:9" ht="12.5" x14ac:dyDescent="0.25">
      <c r="B6258" s="9"/>
      <c r="C6258" s="8"/>
      <c r="D6258" s="2">
        <f t="shared" si="291"/>
        <v>0</v>
      </c>
      <c r="E6258" s="2">
        <f t="shared" si="292"/>
        <v>1</v>
      </c>
      <c r="F6258" s="15">
        <f t="shared" si="293"/>
        <v>1</v>
      </c>
      <c r="H6258" s="20"/>
      <c r="I6258" s="16">
        <f>IF(COUNTIF(H$10:H6257, H6258), 0, SUMIF($B$10:$B$11262, H6258,$C$10:$C$11262) )</f>
        <v>0</v>
      </c>
    </row>
    <row r="6259" spans="2:9" ht="12.5" x14ac:dyDescent="0.25">
      <c r="B6259" s="9"/>
      <c r="C6259" s="8"/>
      <c r="D6259" s="2">
        <f t="shared" si="291"/>
        <v>0</v>
      </c>
      <c r="E6259" s="2">
        <f t="shared" si="292"/>
        <v>1</v>
      </c>
      <c r="F6259" s="15">
        <f t="shared" si="293"/>
        <v>1</v>
      </c>
      <c r="H6259" s="20"/>
      <c r="I6259" s="16">
        <f>IF(COUNTIF(H$10:H6258, H6259), 0, SUMIF($B$10:$B$11262, H6259,$C$10:$C$11262) )</f>
        <v>0</v>
      </c>
    </row>
    <row r="6260" spans="2:9" ht="12.5" x14ac:dyDescent="0.25">
      <c r="B6260" s="9"/>
      <c r="C6260" s="8"/>
      <c r="D6260" s="2">
        <f t="shared" si="291"/>
        <v>0</v>
      </c>
      <c r="E6260" s="2">
        <f t="shared" si="292"/>
        <v>1</v>
      </c>
      <c r="F6260" s="15">
        <f t="shared" si="293"/>
        <v>1</v>
      </c>
      <c r="H6260" s="20"/>
      <c r="I6260" s="16">
        <f>IF(COUNTIF(H$10:H6259, H6260), 0, SUMIF($B$10:$B$11262, H6260,$C$10:$C$11262) )</f>
        <v>0</v>
      </c>
    </row>
    <row r="6261" spans="2:9" ht="12.5" x14ac:dyDescent="0.25">
      <c r="B6261" s="9"/>
      <c r="C6261" s="8"/>
      <c r="D6261" s="2">
        <f t="shared" si="291"/>
        <v>0</v>
      </c>
      <c r="E6261" s="2">
        <f t="shared" si="292"/>
        <v>1</v>
      </c>
      <c r="F6261" s="15">
        <f t="shared" si="293"/>
        <v>1</v>
      </c>
      <c r="H6261" s="20"/>
      <c r="I6261" s="16">
        <f>IF(COUNTIF(H$10:H6260, H6261), 0, SUMIF($B$10:$B$11262, H6261,$C$10:$C$11262) )</f>
        <v>0</v>
      </c>
    </row>
    <row r="6262" spans="2:9" ht="12.5" x14ac:dyDescent="0.25">
      <c r="B6262" s="9"/>
      <c r="C6262" s="8"/>
      <c r="D6262" s="2">
        <f t="shared" si="291"/>
        <v>0</v>
      </c>
      <c r="E6262" s="2">
        <f t="shared" si="292"/>
        <v>1</v>
      </c>
      <c r="F6262" s="15">
        <f t="shared" si="293"/>
        <v>1</v>
      </c>
      <c r="H6262" s="20"/>
      <c r="I6262" s="16">
        <f>IF(COUNTIF(H$10:H6261, H6262), 0, SUMIF($B$10:$B$11262, H6262,$C$10:$C$11262) )</f>
        <v>0</v>
      </c>
    </row>
    <row r="6263" spans="2:9" ht="12.5" x14ac:dyDescent="0.25">
      <c r="B6263" s="9"/>
      <c r="C6263" s="8"/>
      <c r="D6263" s="2">
        <f t="shared" si="291"/>
        <v>0</v>
      </c>
      <c r="E6263" s="2">
        <f t="shared" si="292"/>
        <v>1</v>
      </c>
      <c r="F6263" s="15">
        <f t="shared" si="293"/>
        <v>1</v>
      </c>
      <c r="H6263" s="20"/>
      <c r="I6263" s="16">
        <f>IF(COUNTIF(H$10:H6262, H6263), 0, SUMIF($B$10:$B$11262, H6263,$C$10:$C$11262) )</f>
        <v>0</v>
      </c>
    </row>
    <row r="6264" spans="2:9" ht="12.5" x14ac:dyDescent="0.25">
      <c r="B6264" s="9"/>
      <c r="C6264" s="8"/>
      <c r="D6264" s="2">
        <f t="shared" si="291"/>
        <v>0</v>
      </c>
      <c r="E6264" s="2">
        <f t="shared" si="292"/>
        <v>1</v>
      </c>
      <c r="F6264" s="15">
        <f t="shared" si="293"/>
        <v>1</v>
      </c>
      <c r="H6264" s="20"/>
      <c r="I6264" s="16">
        <f>IF(COUNTIF(H$10:H6263, H6264), 0, SUMIF($B$10:$B$11262, H6264,$C$10:$C$11262) )</f>
        <v>0</v>
      </c>
    </row>
    <row r="6265" spans="2:9" ht="12.5" x14ac:dyDescent="0.25">
      <c r="B6265" s="9"/>
      <c r="C6265" s="8"/>
      <c r="D6265" s="2">
        <f t="shared" si="291"/>
        <v>0</v>
      </c>
      <c r="E6265" s="2">
        <f t="shared" si="292"/>
        <v>1</v>
      </c>
      <c r="F6265" s="15">
        <f t="shared" si="293"/>
        <v>1</v>
      </c>
      <c r="H6265" s="20"/>
      <c r="I6265" s="16">
        <f>IF(COUNTIF(H$10:H6264, H6265), 0, SUMIF($B$10:$B$11262, H6265,$C$10:$C$11262) )</f>
        <v>0</v>
      </c>
    </row>
    <row r="6266" spans="2:9" ht="12.5" x14ac:dyDescent="0.25">
      <c r="B6266" s="9"/>
      <c r="C6266" s="8"/>
      <c r="D6266" s="2">
        <f t="shared" si="291"/>
        <v>0</v>
      </c>
      <c r="E6266" s="2">
        <f t="shared" si="292"/>
        <v>1</v>
      </c>
      <c r="F6266" s="15">
        <f t="shared" si="293"/>
        <v>1</v>
      </c>
      <c r="H6266" s="20"/>
      <c r="I6266" s="16">
        <f>IF(COUNTIF(H$10:H6265, H6266), 0, SUMIF($B$10:$B$11262, H6266,$C$10:$C$11262) )</f>
        <v>0</v>
      </c>
    </row>
    <row r="6267" spans="2:9" ht="12.5" x14ac:dyDescent="0.25">
      <c r="B6267" s="9"/>
      <c r="C6267" s="8"/>
      <c r="D6267" s="2">
        <f t="shared" si="291"/>
        <v>0</v>
      </c>
      <c r="E6267" s="2">
        <f t="shared" si="292"/>
        <v>1</v>
      </c>
      <c r="F6267" s="15">
        <f t="shared" si="293"/>
        <v>1</v>
      </c>
      <c r="H6267" s="20"/>
      <c r="I6267" s="16">
        <f>IF(COUNTIF(H$10:H6266, H6267), 0, SUMIF($B$10:$B$11262, H6267,$C$10:$C$11262) )</f>
        <v>0</v>
      </c>
    </row>
    <row r="6268" spans="2:9" ht="12.5" x14ac:dyDescent="0.25">
      <c r="B6268" s="9"/>
      <c r="C6268" s="8"/>
      <c r="D6268" s="2">
        <f t="shared" si="291"/>
        <v>0</v>
      </c>
      <c r="E6268" s="2">
        <f t="shared" si="292"/>
        <v>1</v>
      </c>
      <c r="F6268" s="15">
        <f t="shared" si="293"/>
        <v>1</v>
      </c>
      <c r="H6268" s="20"/>
      <c r="I6268" s="16">
        <f>IF(COUNTIF(H$10:H6267, H6268), 0, SUMIF($B$10:$B$11262, H6268,$C$10:$C$11262) )</f>
        <v>0</v>
      </c>
    </row>
    <row r="6269" spans="2:9" ht="12.5" x14ac:dyDescent="0.25">
      <c r="B6269" s="9"/>
      <c r="C6269" s="8"/>
      <c r="D6269" s="2">
        <f t="shared" si="291"/>
        <v>0</v>
      </c>
      <c r="E6269" s="2">
        <f t="shared" si="292"/>
        <v>1</v>
      </c>
      <c r="F6269" s="15">
        <f t="shared" si="293"/>
        <v>1</v>
      </c>
      <c r="H6269" s="20"/>
      <c r="I6269" s="16">
        <f>IF(COUNTIF(H$10:H6268, H6269), 0, SUMIF($B$10:$B$11262, H6269,$C$10:$C$11262) )</f>
        <v>0</v>
      </c>
    </row>
    <row r="6270" spans="2:9" ht="12.5" x14ac:dyDescent="0.25">
      <c r="B6270" s="9"/>
      <c r="C6270" s="8"/>
      <c r="D6270" s="2">
        <f t="shared" si="291"/>
        <v>0</v>
      </c>
      <c r="E6270" s="2">
        <f t="shared" si="292"/>
        <v>1</v>
      </c>
      <c r="F6270" s="15">
        <f t="shared" si="293"/>
        <v>1</v>
      </c>
      <c r="H6270" s="20"/>
      <c r="I6270" s="16">
        <f>IF(COUNTIF(H$10:H6269, H6270), 0, SUMIF($B$10:$B$11262, H6270,$C$10:$C$11262) )</f>
        <v>0</v>
      </c>
    </row>
    <row r="6271" spans="2:9" ht="12.5" x14ac:dyDescent="0.25">
      <c r="B6271" s="9"/>
      <c r="C6271" s="8"/>
      <c r="D6271" s="2">
        <f t="shared" si="291"/>
        <v>0</v>
      </c>
      <c r="E6271" s="2">
        <f t="shared" si="292"/>
        <v>1</v>
      </c>
      <c r="F6271" s="15">
        <f t="shared" si="293"/>
        <v>1</v>
      </c>
      <c r="H6271" s="20"/>
      <c r="I6271" s="16">
        <f>IF(COUNTIF(H$10:H6270, H6271), 0, SUMIF($B$10:$B$11262, H6271,$C$10:$C$11262) )</f>
        <v>0</v>
      </c>
    </row>
    <row r="6272" spans="2:9" ht="12.5" x14ac:dyDescent="0.25">
      <c r="B6272" s="9"/>
      <c r="C6272" s="8"/>
      <c r="D6272" s="2">
        <f t="shared" si="291"/>
        <v>0</v>
      </c>
      <c r="E6272" s="2">
        <f t="shared" si="292"/>
        <v>1</v>
      </c>
      <c r="F6272" s="15">
        <f t="shared" si="293"/>
        <v>1</v>
      </c>
      <c r="H6272" s="20"/>
      <c r="I6272" s="16">
        <f>IF(COUNTIF(H$10:H6271, H6272), 0, SUMIF($B$10:$B$11262, H6272,$C$10:$C$11262) )</f>
        <v>0</v>
      </c>
    </row>
    <row r="6273" spans="2:9" ht="12.5" x14ac:dyDescent="0.25">
      <c r="B6273" s="9"/>
      <c r="C6273" s="8"/>
      <c r="D6273" s="2">
        <f t="shared" si="291"/>
        <v>0</v>
      </c>
      <c r="E6273" s="2">
        <f t="shared" si="292"/>
        <v>1</v>
      </c>
      <c r="F6273" s="15">
        <f t="shared" si="293"/>
        <v>1</v>
      </c>
      <c r="H6273" s="20"/>
      <c r="I6273" s="16">
        <f>IF(COUNTIF(H$10:H6272, H6273), 0, SUMIF($B$10:$B$11262, H6273,$C$10:$C$11262) )</f>
        <v>0</v>
      </c>
    </row>
    <row r="6274" spans="2:9" ht="12.5" x14ac:dyDescent="0.25">
      <c r="B6274" s="9"/>
      <c r="C6274" s="8"/>
      <c r="D6274" s="2">
        <f t="shared" si="291"/>
        <v>0</v>
      </c>
      <c r="E6274" s="2">
        <f t="shared" si="292"/>
        <v>1</v>
      </c>
      <c r="F6274" s="15">
        <f t="shared" si="293"/>
        <v>1</v>
      </c>
      <c r="H6274" s="20"/>
      <c r="I6274" s="16">
        <f>IF(COUNTIF(H$10:H6273, H6274), 0, SUMIF($B$10:$B$11262, H6274,$C$10:$C$11262) )</f>
        <v>0</v>
      </c>
    </row>
    <row r="6275" spans="2:9" ht="12.5" x14ac:dyDescent="0.25">
      <c r="B6275" s="9"/>
      <c r="C6275" s="8"/>
      <c r="D6275" s="2">
        <f t="shared" si="291"/>
        <v>0</v>
      </c>
      <c r="E6275" s="2">
        <f t="shared" si="292"/>
        <v>1</v>
      </c>
      <c r="F6275" s="15">
        <f t="shared" si="293"/>
        <v>1</v>
      </c>
      <c r="H6275" s="20"/>
      <c r="I6275" s="16">
        <f>IF(COUNTIF(H$10:H6274, H6275), 0, SUMIF($B$10:$B$11262, H6275,$C$10:$C$11262) )</f>
        <v>0</v>
      </c>
    </row>
    <row r="6276" spans="2:9" ht="12.5" x14ac:dyDescent="0.25">
      <c r="B6276" s="9"/>
      <c r="C6276" s="8"/>
      <c r="D6276" s="2">
        <f t="shared" si="291"/>
        <v>0</v>
      </c>
      <c r="E6276" s="2">
        <f t="shared" si="292"/>
        <v>1</v>
      </c>
      <c r="F6276" s="15">
        <f t="shared" si="293"/>
        <v>1</v>
      </c>
      <c r="H6276" s="20"/>
      <c r="I6276" s="16">
        <f>IF(COUNTIF(H$10:H6275, H6276), 0, SUMIF($B$10:$B$11262, H6276,$C$10:$C$11262) )</f>
        <v>0</v>
      </c>
    </row>
    <row r="6277" spans="2:9" ht="12.5" x14ac:dyDescent="0.25">
      <c r="B6277" s="9"/>
      <c r="C6277" s="8"/>
      <c r="D6277" s="2">
        <f t="shared" si="291"/>
        <v>0</v>
      </c>
      <c r="E6277" s="2">
        <f t="shared" si="292"/>
        <v>1</v>
      </c>
      <c r="F6277" s="15">
        <f t="shared" si="293"/>
        <v>1</v>
      </c>
      <c r="H6277" s="20"/>
      <c r="I6277" s="16">
        <f>IF(COUNTIF(H$10:H6276, H6277), 0, SUMIF($B$10:$B$11262, H6277,$C$10:$C$11262) )</f>
        <v>0</v>
      </c>
    </row>
    <row r="6278" spans="2:9" ht="12.5" x14ac:dyDescent="0.25">
      <c r="B6278" s="9"/>
      <c r="C6278" s="8"/>
      <c r="D6278" s="2">
        <f t="shared" si="291"/>
        <v>0</v>
      </c>
      <c r="E6278" s="2">
        <f t="shared" si="292"/>
        <v>1</v>
      </c>
      <c r="F6278" s="15">
        <f t="shared" si="293"/>
        <v>1</v>
      </c>
      <c r="H6278" s="20"/>
      <c r="I6278" s="16">
        <f>IF(COUNTIF(H$10:H6277, H6278), 0, SUMIF($B$10:$B$11262, H6278,$C$10:$C$11262) )</f>
        <v>0</v>
      </c>
    </row>
    <row r="6279" spans="2:9" ht="12.5" x14ac:dyDescent="0.25">
      <c r="B6279" s="9"/>
      <c r="C6279" s="8"/>
      <c r="D6279" s="2">
        <f t="shared" si="291"/>
        <v>0</v>
      </c>
      <c r="E6279" s="2">
        <f t="shared" si="292"/>
        <v>1</v>
      </c>
      <c r="F6279" s="15">
        <f t="shared" si="293"/>
        <v>1</v>
      </c>
      <c r="H6279" s="20"/>
      <c r="I6279" s="16">
        <f>IF(COUNTIF(H$10:H6278, H6279), 0, SUMIF($B$10:$B$11262, H6279,$C$10:$C$11262) )</f>
        <v>0</v>
      </c>
    </row>
    <row r="6280" spans="2:9" ht="12.5" x14ac:dyDescent="0.25">
      <c r="B6280" s="9"/>
      <c r="C6280" s="8"/>
      <c r="D6280" s="2">
        <f t="shared" si="291"/>
        <v>0</v>
      </c>
      <c r="E6280" s="2">
        <f t="shared" si="292"/>
        <v>1</v>
      </c>
      <c r="F6280" s="15">
        <f t="shared" si="293"/>
        <v>1</v>
      </c>
      <c r="H6280" s="20"/>
      <c r="I6280" s="16">
        <f>IF(COUNTIF(H$10:H6279, H6280), 0, SUMIF($B$10:$B$11262, H6280,$C$10:$C$11262) )</f>
        <v>0</v>
      </c>
    </row>
    <row r="6281" spans="2:9" ht="12.5" x14ac:dyDescent="0.25">
      <c r="B6281" s="9"/>
      <c r="C6281" s="8"/>
      <c r="D6281" s="2">
        <f t="shared" si="291"/>
        <v>0</v>
      </c>
      <c r="E6281" s="2">
        <f t="shared" si="292"/>
        <v>1</v>
      </c>
      <c r="F6281" s="15">
        <f t="shared" si="293"/>
        <v>1</v>
      </c>
      <c r="H6281" s="20"/>
      <c r="I6281" s="16">
        <f>IF(COUNTIF(H$10:H6280, H6281), 0, SUMIF($B$10:$B$11262, H6281,$C$10:$C$11262) )</f>
        <v>0</v>
      </c>
    </row>
    <row r="6282" spans="2:9" ht="12.5" x14ac:dyDescent="0.25">
      <c r="B6282" s="9"/>
      <c r="C6282" s="8"/>
      <c r="D6282" s="2">
        <f t="shared" si="291"/>
        <v>0</v>
      </c>
      <c r="E6282" s="2">
        <f t="shared" si="292"/>
        <v>1</v>
      </c>
      <c r="F6282" s="15">
        <f t="shared" si="293"/>
        <v>1</v>
      </c>
      <c r="H6282" s="20"/>
      <c r="I6282" s="16">
        <f>IF(COUNTIF(H$10:H6281, H6282), 0, SUMIF($B$10:$B$11262, H6282,$C$10:$C$11262) )</f>
        <v>0</v>
      </c>
    </row>
    <row r="6283" spans="2:9" ht="12.5" x14ac:dyDescent="0.25">
      <c r="B6283" s="9"/>
      <c r="C6283" s="8"/>
      <c r="D6283" s="2">
        <f t="shared" si="291"/>
        <v>0</v>
      </c>
      <c r="E6283" s="2">
        <f t="shared" si="292"/>
        <v>1</v>
      </c>
      <c r="F6283" s="15">
        <f t="shared" si="293"/>
        <v>1</v>
      </c>
      <c r="H6283" s="20"/>
      <c r="I6283" s="16">
        <f>IF(COUNTIF(H$10:H6282, H6283), 0, SUMIF($B$10:$B$11262, H6283,$C$10:$C$11262) )</f>
        <v>0</v>
      </c>
    </row>
    <row r="6284" spans="2:9" ht="12.5" x14ac:dyDescent="0.25">
      <c r="B6284" s="9"/>
      <c r="C6284" s="8"/>
      <c r="D6284" s="2">
        <f t="shared" ref="D6284:D6347" si="294">IFERROR(VLOOKUP(B6284,$H$11:$I$10011,2,0),0)</f>
        <v>0</v>
      </c>
      <c r="E6284" s="2">
        <f t="shared" ref="E6284:E6347" si="295">IF(AND(B6284&gt;0,D6284=0),0,1)</f>
        <v>1</v>
      </c>
      <c r="F6284" s="15">
        <f t="shared" ref="F6284:F6347" si="296">IF(E6284=1,1,0)</f>
        <v>1</v>
      </c>
      <c r="H6284" s="20"/>
      <c r="I6284" s="16">
        <f>IF(COUNTIF(H$10:H6283, H6284), 0, SUMIF($B$10:$B$11262, H6284,$C$10:$C$11262) )</f>
        <v>0</v>
      </c>
    </row>
    <row r="6285" spans="2:9" ht="12.5" x14ac:dyDescent="0.25">
      <c r="B6285" s="9"/>
      <c r="C6285" s="8"/>
      <c r="D6285" s="2">
        <f t="shared" si="294"/>
        <v>0</v>
      </c>
      <c r="E6285" s="2">
        <f t="shared" si="295"/>
        <v>1</v>
      </c>
      <c r="F6285" s="15">
        <f t="shared" si="296"/>
        <v>1</v>
      </c>
      <c r="H6285" s="20"/>
      <c r="I6285" s="16">
        <f>IF(COUNTIF(H$10:H6284, H6285), 0, SUMIF($B$10:$B$11262, H6285,$C$10:$C$11262) )</f>
        <v>0</v>
      </c>
    </row>
    <row r="6286" spans="2:9" ht="12.5" x14ac:dyDescent="0.25">
      <c r="B6286" s="9"/>
      <c r="C6286" s="8"/>
      <c r="D6286" s="2">
        <f t="shared" si="294"/>
        <v>0</v>
      </c>
      <c r="E6286" s="2">
        <f t="shared" si="295"/>
        <v>1</v>
      </c>
      <c r="F6286" s="15">
        <f t="shared" si="296"/>
        <v>1</v>
      </c>
      <c r="H6286" s="20"/>
      <c r="I6286" s="16">
        <f>IF(COUNTIF(H$10:H6285, H6286), 0, SUMIF($B$10:$B$11262, H6286,$C$10:$C$11262) )</f>
        <v>0</v>
      </c>
    </row>
    <row r="6287" spans="2:9" ht="12.5" x14ac:dyDescent="0.25">
      <c r="B6287" s="9"/>
      <c r="C6287" s="8"/>
      <c r="D6287" s="2">
        <f t="shared" si="294"/>
        <v>0</v>
      </c>
      <c r="E6287" s="2">
        <f t="shared" si="295"/>
        <v>1</v>
      </c>
      <c r="F6287" s="15">
        <f t="shared" si="296"/>
        <v>1</v>
      </c>
      <c r="H6287" s="20"/>
      <c r="I6287" s="16">
        <f>IF(COUNTIF(H$10:H6286, H6287), 0, SUMIF($B$10:$B$11262, H6287,$C$10:$C$11262) )</f>
        <v>0</v>
      </c>
    </row>
    <row r="6288" spans="2:9" ht="12.5" x14ac:dyDescent="0.25">
      <c r="B6288" s="9"/>
      <c r="C6288" s="8"/>
      <c r="D6288" s="2">
        <f t="shared" si="294"/>
        <v>0</v>
      </c>
      <c r="E6288" s="2">
        <f t="shared" si="295"/>
        <v>1</v>
      </c>
      <c r="F6288" s="15">
        <f t="shared" si="296"/>
        <v>1</v>
      </c>
      <c r="H6288" s="20"/>
      <c r="I6288" s="16">
        <f>IF(COUNTIF(H$10:H6287, H6288), 0, SUMIF($B$10:$B$11262, H6288,$C$10:$C$11262) )</f>
        <v>0</v>
      </c>
    </row>
    <row r="6289" spans="2:9" ht="12.5" x14ac:dyDescent="0.25">
      <c r="B6289" s="9"/>
      <c r="C6289" s="8"/>
      <c r="D6289" s="2">
        <f t="shared" si="294"/>
        <v>0</v>
      </c>
      <c r="E6289" s="2">
        <f t="shared" si="295"/>
        <v>1</v>
      </c>
      <c r="F6289" s="15">
        <f t="shared" si="296"/>
        <v>1</v>
      </c>
      <c r="H6289" s="20"/>
      <c r="I6289" s="16">
        <f>IF(COUNTIF(H$10:H6288, H6289), 0, SUMIF($B$10:$B$11262, H6289,$C$10:$C$11262) )</f>
        <v>0</v>
      </c>
    </row>
    <row r="6290" spans="2:9" ht="12.5" x14ac:dyDescent="0.25">
      <c r="B6290" s="9"/>
      <c r="C6290" s="8"/>
      <c r="D6290" s="2">
        <f t="shared" si="294"/>
        <v>0</v>
      </c>
      <c r="E6290" s="2">
        <f t="shared" si="295"/>
        <v>1</v>
      </c>
      <c r="F6290" s="15">
        <f t="shared" si="296"/>
        <v>1</v>
      </c>
      <c r="H6290" s="20"/>
      <c r="I6290" s="16">
        <f>IF(COUNTIF(H$10:H6289, H6290), 0, SUMIF($B$10:$B$11262, H6290,$C$10:$C$11262) )</f>
        <v>0</v>
      </c>
    </row>
    <row r="6291" spans="2:9" ht="12.5" x14ac:dyDescent="0.25">
      <c r="B6291" s="9"/>
      <c r="C6291" s="8"/>
      <c r="D6291" s="2">
        <f t="shared" si="294"/>
        <v>0</v>
      </c>
      <c r="E6291" s="2">
        <f t="shared" si="295"/>
        <v>1</v>
      </c>
      <c r="F6291" s="15">
        <f t="shared" si="296"/>
        <v>1</v>
      </c>
      <c r="H6291" s="20"/>
      <c r="I6291" s="16">
        <f>IF(COUNTIF(H$10:H6290, H6291), 0, SUMIF($B$10:$B$11262, H6291,$C$10:$C$11262) )</f>
        <v>0</v>
      </c>
    </row>
    <row r="6292" spans="2:9" ht="12.5" x14ac:dyDescent="0.25">
      <c r="B6292" s="9"/>
      <c r="C6292" s="8"/>
      <c r="D6292" s="2">
        <f t="shared" si="294"/>
        <v>0</v>
      </c>
      <c r="E6292" s="2">
        <f t="shared" si="295"/>
        <v>1</v>
      </c>
      <c r="F6292" s="15">
        <f t="shared" si="296"/>
        <v>1</v>
      </c>
      <c r="H6292" s="20"/>
      <c r="I6292" s="16">
        <f>IF(COUNTIF(H$10:H6291, H6292), 0, SUMIF($B$10:$B$11262, H6292,$C$10:$C$11262) )</f>
        <v>0</v>
      </c>
    </row>
    <row r="6293" spans="2:9" ht="12.5" x14ac:dyDescent="0.25">
      <c r="B6293" s="9"/>
      <c r="C6293" s="8"/>
      <c r="D6293" s="2">
        <f t="shared" si="294"/>
        <v>0</v>
      </c>
      <c r="E6293" s="2">
        <f t="shared" si="295"/>
        <v>1</v>
      </c>
      <c r="F6293" s="15">
        <f t="shared" si="296"/>
        <v>1</v>
      </c>
      <c r="H6293" s="20"/>
      <c r="I6293" s="16">
        <f>IF(COUNTIF(H$10:H6292, H6293), 0, SUMIF($B$10:$B$11262, H6293,$C$10:$C$11262) )</f>
        <v>0</v>
      </c>
    </row>
    <row r="6294" spans="2:9" ht="12.5" x14ac:dyDescent="0.25">
      <c r="B6294" s="9"/>
      <c r="C6294" s="8"/>
      <c r="D6294" s="2">
        <f t="shared" si="294"/>
        <v>0</v>
      </c>
      <c r="E6294" s="2">
        <f t="shared" si="295"/>
        <v>1</v>
      </c>
      <c r="F6294" s="15">
        <f t="shared" si="296"/>
        <v>1</v>
      </c>
      <c r="H6294" s="20"/>
      <c r="I6294" s="16">
        <f>IF(COUNTIF(H$10:H6293, H6294), 0, SUMIF($B$10:$B$11262, H6294,$C$10:$C$11262) )</f>
        <v>0</v>
      </c>
    </row>
    <row r="6295" spans="2:9" ht="12.5" x14ac:dyDescent="0.25">
      <c r="B6295" s="9"/>
      <c r="C6295" s="8"/>
      <c r="D6295" s="2">
        <f t="shared" si="294"/>
        <v>0</v>
      </c>
      <c r="E6295" s="2">
        <f t="shared" si="295"/>
        <v>1</v>
      </c>
      <c r="F6295" s="15">
        <f t="shared" si="296"/>
        <v>1</v>
      </c>
      <c r="H6295" s="20"/>
      <c r="I6295" s="16">
        <f>IF(COUNTIF(H$10:H6294, H6295), 0, SUMIF($B$10:$B$11262, H6295,$C$10:$C$11262) )</f>
        <v>0</v>
      </c>
    </row>
    <row r="6296" spans="2:9" ht="12.5" x14ac:dyDescent="0.25">
      <c r="B6296" s="9"/>
      <c r="C6296" s="8"/>
      <c r="D6296" s="2">
        <f t="shared" si="294"/>
        <v>0</v>
      </c>
      <c r="E6296" s="2">
        <f t="shared" si="295"/>
        <v>1</v>
      </c>
      <c r="F6296" s="15">
        <f t="shared" si="296"/>
        <v>1</v>
      </c>
      <c r="H6296" s="20"/>
      <c r="I6296" s="16">
        <f>IF(COUNTIF(H$10:H6295, H6296), 0, SUMIF($B$10:$B$11262, H6296,$C$10:$C$11262) )</f>
        <v>0</v>
      </c>
    </row>
    <row r="6297" spans="2:9" ht="12.5" x14ac:dyDescent="0.25">
      <c r="B6297" s="9"/>
      <c r="C6297" s="8"/>
      <c r="D6297" s="2">
        <f t="shared" si="294"/>
        <v>0</v>
      </c>
      <c r="E6297" s="2">
        <f t="shared" si="295"/>
        <v>1</v>
      </c>
      <c r="F6297" s="15">
        <f t="shared" si="296"/>
        <v>1</v>
      </c>
      <c r="H6297" s="20"/>
      <c r="I6297" s="16">
        <f>IF(COUNTIF(H$10:H6296, H6297), 0, SUMIF($B$10:$B$11262, H6297,$C$10:$C$11262) )</f>
        <v>0</v>
      </c>
    </row>
    <row r="6298" spans="2:9" ht="12.5" x14ac:dyDescent="0.25">
      <c r="B6298" s="9"/>
      <c r="C6298" s="8"/>
      <c r="D6298" s="2">
        <f t="shared" si="294"/>
        <v>0</v>
      </c>
      <c r="E6298" s="2">
        <f t="shared" si="295"/>
        <v>1</v>
      </c>
      <c r="F6298" s="15">
        <f t="shared" si="296"/>
        <v>1</v>
      </c>
      <c r="H6298" s="20"/>
      <c r="I6298" s="16">
        <f>IF(COUNTIF(H$10:H6297, H6298), 0, SUMIF($B$10:$B$11262, H6298,$C$10:$C$11262) )</f>
        <v>0</v>
      </c>
    </row>
    <row r="6299" spans="2:9" ht="12.5" x14ac:dyDescent="0.25">
      <c r="B6299" s="9"/>
      <c r="C6299" s="8"/>
      <c r="D6299" s="2">
        <f t="shared" si="294"/>
        <v>0</v>
      </c>
      <c r="E6299" s="2">
        <f t="shared" si="295"/>
        <v>1</v>
      </c>
      <c r="F6299" s="15">
        <f t="shared" si="296"/>
        <v>1</v>
      </c>
      <c r="H6299" s="20"/>
      <c r="I6299" s="16">
        <f>IF(COUNTIF(H$10:H6298, H6299), 0, SUMIF($B$10:$B$11262, H6299,$C$10:$C$11262) )</f>
        <v>0</v>
      </c>
    </row>
    <row r="6300" spans="2:9" ht="12.5" x14ac:dyDescent="0.25">
      <c r="B6300" s="9"/>
      <c r="C6300" s="8"/>
      <c r="D6300" s="2">
        <f t="shared" si="294"/>
        <v>0</v>
      </c>
      <c r="E6300" s="2">
        <f t="shared" si="295"/>
        <v>1</v>
      </c>
      <c r="F6300" s="15">
        <f t="shared" si="296"/>
        <v>1</v>
      </c>
      <c r="H6300" s="20"/>
      <c r="I6300" s="16">
        <f>IF(COUNTIF(H$10:H6299, H6300), 0, SUMIF($B$10:$B$11262, H6300,$C$10:$C$11262) )</f>
        <v>0</v>
      </c>
    </row>
    <row r="6301" spans="2:9" ht="12.5" x14ac:dyDescent="0.25">
      <c r="B6301" s="9"/>
      <c r="C6301" s="8"/>
      <c r="D6301" s="2">
        <f t="shared" si="294"/>
        <v>0</v>
      </c>
      <c r="E6301" s="2">
        <f t="shared" si="295"/>
        <v>1</v>
      </c>
      <c r="F6301" s="15">
        <f t="shared" si="296"/>
        <v>1</v>
      </c>
      <c r="H6301" s="20"/>
      <c r="I6301" s="16">
        <f>IF(COUNTIF(H$10:H6300, H6301), 0, SUMIF($B$10:$B$11262, H6301,$C$10:$C$11262) )</f>
        <v>0</v>
      </c>
    </row>
    <row r="6302" spans="2:9" ht="12.5" x14ac:dyDescent="0.25">
      <c r="B6302" s="9"/>
      <c r="C6302" s="8"/>
      <c r="D6302" s="2">
        <f t="shared" si="294"/>
        <v>0</v>
      </c>
      <c r="E6302" s="2">
        <f t="shared" si="295"/>
        <v>1</v>
      </c>
      <c r="F6302" s="15">
        <f t="shared" si="296"/>
        <v>1</v>
      </c>
      <c r="H6302" s="20"/>
      <c r="I6302" s="16">
        <f>IF(COUNTIF(H$10:H6301, H6302), 0, SUMIF($B$10:$B$11262, H6302,$C$10:$C$11262) )</f>
        <v>0</v>
      </c>
    </row>
    <row r="6303" spans="2:9" ht="12.5" x14ac:dyDescent="0.25">
      <c r="B6303" s="9"/>
      <c r="C6303" s="8"/>
      <c r="D6303" s="2">
        <f t="shared" si="294"/>
        <v>0</v>
      </c>
      <c r="E6303" s="2">
        <f t="shared" si="295"/>
        <v>1</v>
      </c>
      <c r="F6303" s="15">
        <f t="shared" si="296"/>
        <v>1</v>
      </c>
      <c r="H6303" s="20"/>
      <c r="I6303" s="16">
        <f>IF(COUNTIF(H$10:H6302, H6303), 0, SUMIF($B$10:$B$11262, H6303,$C$10:$C$11262) )</f>
        <v>0</v>
      </c>
    </row>
    <row r="6304" spans="2:9" ht="12.5" x14ac:dyDescent="0.25">
      <c r="B6304" s="9"/>
      <c r="C6304" s="8"/>
      <c r="D6304" s="2">
        <f t="shared" si="294"/>
        <v>0</v>
      </c>
      <c r="E6304" s="2">
        <f t="shared" si="295"/>
        <v>1</v>
      </c>
      <c r="F6304" s="15">
        <f t="shared" si="296"/>
        <v>1</v>
      </c>
      <c r="H6304" s="20"/>
      <c r="I6304" s="16">
        <f>IF(COUNTIF(H$10:H6303, H6304), 0, SUMIF($B$10:$B$11262, H6304,$C$10:$C$11262) )</f>
        <v>0</v>
      </c>
    </row>
    <row r="6305" spans="2:9" ht="12.5" x14ac:dyDescent="0.25">
      <c r="B6305" s="9"/>
      <c r="C6305" s="8"/>
      <c r="D6305" s="2">
        <f t="shared" si="294"/>
        <v>0</v>
      </c>
      <c r="E6305" s="2">
        <f t="shared" si="295"/>
        <v>1</v>
      </c>
      <c r="F6305" s="15">
        <f t="shared" si="296"/>
        <v>1</v>
      </c>
      <c r="H6305" s="20"/>
      <c r="I6305" s="16">
        <f>IF(COUNTIF(H$10:H6304, H6305), 0, SUMIF($B$10:$B$11262, H6305,$C$10:$C$11262) )</f>
        <v>0</v>
      </c>
    </row>
    <row r="6306" spans="2:9" ht="12.5" x14ac:dyDescent="0.25">
      <c r="B6306" s="9"/>
      <c r="C6306" s="8"/>
      <c r="D6306" s="2">
        <f t="shared" si="294"/>
        <v>0</v>
      </c>
      <c r="E6306" s="2">
        <f t="shared" si="295"/>
        <v>1</v>
      </c>
      <c r="F6306" s="15">
        <f t="shared" si="296"/>
        <v>1</v>
      </c>
      <c r="H6306" s="20"/>
      <c r="I6306" s="16">
        <f>IF(COUNTIF(H$10:H6305, H6306), 0, SUMIF($B$10:$B$11262, H6306,$C$10:$C$11262) )</f>
        <v>0</v>
      </c>
    </row>
    <row r="6307" spans="2:9" ht="12.5" x14ac:dyDescent="0.25">
      <c r="B6307" s="9"/>
      <c r="C6307" s="8"/>
      <c r="D6307" s="2">
        <f t="shared" si="294"/>
        <v>0</v>
      </c>
      <c r="E6307" s="2">
        <f t="shared" si="295"/>
        <v>1</v>
      </c>
      <c r="F6307" s="15">
        <f t="shared" si="296"/>
        <v>1</v>
      </c>
      <c r="H6307" s="20"/>
      <c r="I6307" s="16">
        <f>IF(COUNTIF(H$10:H6306, H6307), 0, SUMIF($B$10:$B$11262, H6307,$C$10:$C$11262) )</f>
        <v>0</v>
      </c>
    </row>
    <row r="6308" spans="2:9" ht="12.5" x14ac:dyDescent="0.25">
      <c r="B6308" s="9"/>
      <c r="C6308" s="8"/>
      <c r="D6308" s="2">
        <f t="shared" si="294"/>
        <v>0</v>
      </c>
      <c r="E6308" s="2">
        <f t="shared" si="295"/>
        <v>1</v>
      </c>
      <c r="F6308" s="15">
        <f t="shared" si="296"/>
        <v>1</v>
      </c>
      <c r="H6308" s="20"/>
      <c r="I6308" s="16">
        <f>IF(COUNTIF(H$10:H6307, H6308), 0, SUMIF($B$10:$B$11262, H6308,$C$10:$C$11262) )</f>
        <v>0</v>
      </c>
    </row>
    <row r="6309" spans="2:9" ht="12.5" x14ac:dyDescent="0.25">
      <c r="B6309" s="9"/>
      <c r="C6309" s="8"/>
      <c r="D6309" s="2">
        <f t="shared" si="294"/>
        <v>0</v>
      </c>
      <c r="E6309" s="2">
        <f t="shared" si="295"/>
        <v>1</v>
      </c>
      <c r="F6309" s="15">
        <f t="shared" si="296"/>
        <v>1</v>
      </c>
      <c r="H6309" s="20"/>
      <c r="I6309" s="16">
        <f>IF(COUNTIF(H$10:H6308, H6309), 0, SUMIF($B$10:$B$11262, H6309,$C$10:$C$11262) )</f>
        <v>0</v>
      </c>
    </row>
    <row r="6310" spans="2:9" ht="12.5" x14ac:dyDescent="0.25">
      <c r="B6310" s="9"/>
      <c r="C6310" s="8"/>
      <c r="D6310" s="2">
        <f t="shared" si="294"/>
        <v>0</v>
      </c>
      <c r="E6310" s="2">
        <f t="shared" si="295"/>
        <v>1</v>
      </c>
      <c r="F6310" s="15">
        <f t="shared" si="296"/>
        <v>1</v>
      </c>
      <c r="H6310" s="20"/>
      <c r="I6310" s="16">
        <f>IF(COUNTIF(H$10:H6309, H6310), 0, SUMIF($B$10:$B$11262, H6310,$C$10:$C$11262) )</f>
        <v>0</v>
      </c>
    </row>
    <row r="6311" spans="2:9" ht="12.5" x14ac:dyDescent="0.25">
      <c r="B6311" s="9"/>
      <c r="C6311" s="8"/>
      <c r="D6311" s="2">
        <f t="shared" si="294"/>
        <v>0</v>
      </c>
      <c r="E6311" s="2">
        <f t="shared" si="295"/>
        <v>1</v>
      </c>
      <c r="F6311" s="15">
        <f t="shared" si="296"/>
        <v>1</v>
      </c>
      <c r="H6311" s="20"/>
      <c r="I6311" s="16">
        <f>IF(COUNTIF(H$10:H6310, H6311), 0, SUMIF($B$10:$B$11262, H6311,$C$10:$C$11262) )</f>
        <v>0</v>
      </c>
    </row>
    <row r="6312" spans="2:9" ht="12.5" x14ac:dyDescent="0.25">
      <c r="B6312" s="9"/>
      <c r="C6312" s="8"/>
      <c r="D6312" s="2">
        <f t="shared" si="294"/>
        <v>0</v>
      </c>
      <c r="E6312" s="2">
        <f t="shared" si="295"/>
        <v>1</v>
      </c>
      <c r="F6312" s="15">
        <f t="shared" si="296"/>
        <v>1</v>
      </c>
      <c r="H6312" s="20"/>
      <c r="I6312" s="16">
        <f>IF(COUNTIF(H$10:H6311, H6312), 0, SUMIF($B$10:$B$11262, H6312,$C$10:$C$11262) )</f>
        <v>0</v>
      </c>
    </row>
    <row r="6313" spans="2:9" ht="12.5" x14ac:dyDescent="0.25">
      <c r="B6313" s="9"/>
      <c r="C6313" s="8"/>
      <c r="D6313" s="2">
        <f t="shared" si="294"/>
        <v>0</v>
      </c>
      <c r="E6313" s="2">
        <f t="shared" si="295"/>
        <v>1</v>
      </c>
      <c r="F6313" s="15">
        <f t="shared" si="296"/>
        <v>1</v>
      </c>
      <c r="H6313" s="20"/>
      <c r="I6313" s="16">
        <f>IF(COUNTIF(H$10:H6312, H6313), 0, SUMIF($B$10:$B$11262, H6313,$C$10:$C$11262) )</f>
        <v>0</v>
      </c>
    </row>
    <row r="6314" spans="2:9" ht="12.5" x14ac:dyDescent="0.25">
      <c r="B6314" s="9"/>
      <c r="C6314" s="8"/>
      <c r="D6314" s="2">
        <f t="shared" si="294"/>
        <v>0</v>
      </c>
      <c r="E6314" s="2">
        <f t="shared" si="295"/>
        <v>1</v>
      </c>
      <c r="F6314" s="15">
        <f t="shared" si="296"/>
        <v>1</v>
      </c>
      <c r="H6314" s="20"/>
      <c r="I6314" s="16">
        <f>IF(COUNTIF(H$10:H6313, H6314), 0, SUMIF($B$10:$B$11262, H6314,$C$10:$C$11262) )</f>
        <v>0</v>
      </c>
    </row>
    <row r="6315" spans="2:9" ht="12.5" x14ac:dyDescent="0.25">
      <c r="B6315" s="9"/>
      <c r="C6315" s="8"/>
      <c r="D6315" s="2">
        <f t="shared" si="294"/>
        <v>0</v>
      </c>
      <c r="E6315" s="2">
        <f t="shared" si="295"/>
        <v>1</v>
      </c>
      <c r="F6315" s="15">
        <f t="shared" si="296"/>
        <v>1</v>
      </c>
      <c r="H6315" s="20"/>
      <c r="I6315" s="16">
        <f>IF(COUNTIF(H$10:H6314, H6315), 0, SUMIF($B$10:$B$11262, H6315,$C$10:$C$11262) )</f>
        <v>0</v>
      </c>
    </row>
    <row r="6316" spans="2:9" ht="12.5" x14ac:dyDescent="0.25">
      <c r="B6316" s="9"/>
      <c r="C6316" s="8"/>
      <c r="D6316" s="2">
        <f t="shared" si="294"/>
        <v>0</v>
      </c>
      <c r="E6316" s="2">
        <f t="shared" si="295"/>
        <v>1</v>
      </c>
      <c r="F6316" s="15">
        <f t="shared" si="296"/>
        <v>1</v>
      </c>
      <c r="H6316" s="20"/>
      <c r="I6316" s="16">
        <f>IF(COUNTIF(H$10:H6315, H6316), 0, SUMIF($B$10:$B$11262, H6316,$C$10:$C$11262) )</f>
        <v>0</v>
      </c>
    </row>
    <row r="6317" spans="2:9" ht="12.5" x14ac:dyDescent="0.25">
      <c r="B6317" s="9"/>
      <c r="C6317" s="8"/>
      <c r="D6317" s="2">
        <f t="shared" si="294"/>
        <v>0</v>
      </c>
      <c r="E6317" s="2">
        <f t="shared" si="295"/>
        <v>1</v>
      </c>
      <c r="F6317" s="15">
        <f t="shared" si="296"/>
        <v>1</v>
      </c>
      <c r="H6317" s="20"/>
      <c r="I6317" s="16">
        <f>IF(COUNTIF(H$10:H6316, H6317), 0, SUMIF($B$10:$B$11262, H6317,$C$10:$C$11262) )</f>
        <v>0</v>
      </c>
    </row>
    <row r="6318" spans="2:9" ht="12.5" x14ac:dyDescent="0.25">
      <c r="B6318" s="9"/>
      <c r="C6318" s="8"/>
      <c r="D6318" s="2">
        <f t="shared" si="294"/>
        <v>0</v>
      </c>
      <c r="E6318" s="2">
        <f t="shared" si="295"/>
        <v>1</v>
      </c>
      <c r="F6318" s="15">
        <f t="shared" si="296"/>
        <v>1</v>
      </c>
      <c r="H6318" s="20"/>
      <c r="I6318" s="16">
        <f>IF(COUNTIF(H$10:H6317, H6318), 0, SUMIF($B$10:$B$11262, H6318,$C$10:$C$11262) )</f>
        <v>0</v>
      </c>
    </row>
    <row r="6319" spans="2:9" ht="12.5" x14ac:dyDescent="0.25">
      <c r="B6319" s="9"/>
      <c r="C6319" s="8"/>
      <c r="D6319" s="2">
        <f t="shared" si="294"/>
        <v>0</v>
      </c>
      <c r="E6319" s="2">
        <f t="shared" si="295"/>
        <v>1</v>
      </c>
      <c r="F6319" s="15">
        <f t="shared" si="296"/>
        <v>1</v>
      </c>
      <c r="H6319" s="20"/>
      <c r="I6319" s="16">
        <f>IF(COUNTIF(H$10:H6318, H6319), 0, SUMIF($B$10:$B$11262, H6319,$C$10:$C$11262) )</f>
        <v>0</v>
      </c>
    </row>
    <row r="6320" spans="2:9" ht="12.5" x14ac:dyDescent="0.25">
      <c r="B6320" s="9"/>
      <c r="C6320" s="8"/>
      <c r="D6320" s="2">
        <f t="shared" si="294"/>
        <v>0</v>
      </c>
      <c r="E6320" s="2">
        <f t="shared" si="295"/>
        <v>1</v>
      </c>
      <c r="F6320" s="15">
        <f t="shared" si="296"/>
        <v>1</v>
      </c>
      <c r="H6320" s="20"/>
      <c r="I6320" s="16">
        <f>IF(COUNTIF(H$10:H6319, H6320), 0, SUMIF($B$10:$B$11262, H6320,$C$10:$C$11262) )</f>
        <v>0</v>
      </c>
    </row>
    <row r="6321" spans="2:9" ht="12.5" x14ac:dyDescent="0.25">
      <c r="B6321" s="9"/>
      <c r="C6321" s="8"/>
      <c r="D6321" s="2">
        <f t="shared" si="294"/>
        <v>0</v>
      </c>
      <c r="E6321" s="2">
        <f t="shared" si="295"/>
        <v>1</v>
      </c>
      <c r="F6321" s="15">
        <f t="shared" si="296"/>
        <v>1</v>
      </c>
      <c r="H6321" s="20"/>
      <c r="I6321" s="16">
        <f>IF(COUNTIF(H$10:H6320, H6321), 0, SUMIF($B$10:$B$11262, H6321,$C$10:$C$11262) )</f>
        <v>0</v>
      </c>
    </row>
    <row r="6322" spans="2:9" ht="12.5" x14ac:dyDescent="0.25">
      <c r="B6322" s="9"/>
      <c r="C6322" s="8"/>
      <c r="D6322" s="2">
        <f t="shared" si="294"/>
        <v>0</v>
      </c>
      <c r="E6322" s="2">
        <f t="shared" si="295"/>
        <v>1</v>
      </c>
      <c r="F6322" s="15">
        <f t="shared" si="296"/>
        <v>1</v>
      </c>
      <c r="H6322" s="20"/>
      <c r="I6322" s="16">
        <f>IF(COUNTIF(H$10:H6321, H6322), 0, SUMIF($B$10:$B$11262, H6322,$C$10:$C$11262) )</f>
        <v>0</v>
      </c>
    </row>
    <row r="6323" spans="2:9" ht="12.5" x14ac:dyDescent="0.25">
      <c r="B6323" s="9"/>
      <c r="C6323" s="8"/>
      <c r="D6323" s="2">
        <f t="shared" si="294"/>
        <v>0</v>
      </c>
      <c r="E6323" s="2">
        <f t="shared" si="295"/>
        <v>1</v>
      </c>
      <c r="F6323" s="15">
        <f t="shared" si="296"/>
        <v>1</v>
      </c>
      <c r="H6323" s="20"/>
      <c r="I6323" s="16">
        <f>IF(COUNTIF(H$10:H6322, H6323), 0, SUMIF($B$10:$B$11262, H6323,$C$10:$C$11262) )</f>
        <v>0</v>
      </c>
    </row>
    <row r="6324" spans="2:9" ht="12.5" x14ac:dyDescent="0.25">
      <c r="B6324" s="9"/>
      <c r="C6324" s="8"/>
      <c r="D6324" s="2">
        <f t="shared" si="294"/>
        <v>0</v>
      </c>
      <c r="E6324" s="2">
        <f t="shared" si="295"/>
        <v>1</v>
      </c>
      <c r="F6324" s="15">
        <f t="shared" si="296"/>
        <v>1</v>
      </c>
      <c r="H6324" s="20"/>
      <c r="I6324" s="16">
        <f>IF(COUNTIF(H$10:H6323, H6324), 0, SUMIF($B$10:$B$11262, H6324,$C$10:$C$11262) )</f>
        <v>0</v>
      </c>
    </row>
    <row r="6325" spans="2:9" ht="12.5" x14ac:dyDescent="0.25">
      <c r="B6325" s="9"/>
      <c r="C6325" s="8"/>
      <c r="D6325" s="2">
        <f t="shared" si="294"/>
        <v>0</v>
      </c>
      <c r="E6325" s="2">
        <f t="shared" si="295"/>
        <v>1</v>
      </c>
      <c r="F6325" s="15">
        <f t="shared" si="296"/>
        <v>1</v>
      </c>
      <c r="H6325" s="20"/>
      <c r="I6325" s="16">
        <f>IF(COUNTIF(H$10:H6324, H6325), 0, SUMIF($B$10:$B$11262, H6325,$C$10:$C$11262) )</f>
        <v>0</v>
      </c>
    </row>
    <row r="6326" spans="2:9" ht="12.5" x14ac:dyDescent="0.25">
      <c r="B6326" s="9"/>
      <c r="C6326" s="8"/>
      <c r="D6326" s="2">
        <f t="shared" si="294"/>
        <v>0</v>
      </c>
      <c r="E6326" s="2">
        <f t="shared" si="295"/>
        <v>1</v>
      </c>
      <c r="F6326" s="15">
        <f t="shared" si="296"/>
        <v>1</v>
      </c>
      <c r="H6326" s="20"/>
      <c r="I6326" s="16">
        <f>IF(COUNTIF(H$10:H6325, H6326), 0, SUMIF($B$10:$B$11262, H6326,$C$10:$C$11262) )</f>
        <v>0</v>
      </c>
    </row>
    <row r="6327" spans="2:9" ht="12.5" x14ac:dyDescent="0.25">
      <c r="B6327" s="9"/>
      <c r="C6327" s="8"/>
      <c r="D6327" s="2">
        <f t="shared" si="294"/>
        <v>0</v>
      </c>
      <c r="E6327" s="2">
        <f t="shared" si="295"/>
        <v>1</v>
      </c>
      <c r="F6327" s="15">
        <f t="shared" si="296"/>
        <v>1</v>
      </c>
      <c r="H6327" s="20"/>
      <c r="I6327" s="16">
        <f>IF(COUNTIF(H$10:H6326, H6327), 0, SUMIF($B$10:$B$11262, H6327,$C$10:$C$11262) )</f>
        <v>0</v>
      </c>
    </row>
    <row r="6328" spans="2:9" ht="12.5" x14ac:dyDescent="0.25">
      <c r="B6328" s="9"/>
      <c r="C6328" s="8"/>
      <c r="D6328" s="2">
        <f t="shared" si="294"/>
        <v>0</v>
      </c>
      <c r="E6328" s="2">
        <f t="shared" si="295"/>
        <v>1</v>
      </c>
      <c r="F6328" s="15">
        <f t="shared" si="296"/>
        <v>1</v>
      </c>
      <c r="H6328" s="20"/>
      <c r="I6328" s="16">
        <f>IF(COUNTIF(H$10:H6327, H6328), 0, SUMIF($B$10:$B$11262, H6328,$C$10:$C$11262) )</f>
        <v>0</v>
      </c>
    </row>
    <row r="6329" spans="2:9" ht="12.5" x14ac:dyDescent="0.25">
      <c r="B6329" s="9"/>
      <c r="C6329" s="8"/>
      <c r="D6329" s="2">
        <f t="shared" si="294"/>
        <v>0</v>
      </c>
      <c r="E6329" s="2">
        <f t="shared" si="295"/>
        <v>1</v>
      </c>
      <c r="F6329" s="15">
        <f t="shared" si="296"/>
        <v>1</v>
      </c>
      <c r="H6329" s="20"/>
      <c r="I6329" s="16">
        <f>IF(COUNTIF(H$10:H6328, H6329), 0, SUMIF($B$10:$B$11262, H6329,$C$10:$C$11262) )</f>
        <v>0</v>
      </c>
    </row>
    <row r="6330" spans="2:9" ht="12.5" x14ac:dyDescent="0.25">
      <c r="B6330" s="9"/>
      <c r="C6330" s="8"/>
      <c r="D6330" s="2">
        <f t="shared" si="294"/>
        <v>0</v>
      </c>
      <c r="E6330" s="2">
        <f t="shared" si="295"/>
        <v>1</v>
      </c>
      <c r="F6330" s="15">
        <f t="shared" si="296"/>
        <v>1</v>
      </c>
      <c r="H6330" s="20"/>
      <c r="I6330" s="16">
        <f>IF(COUNTIF(H$10:H6329, H6330), 0, SUMIF($B$10:$B$11262, H6330,$C$10:$C$11262) )</f>
        <v>0</v>
      </c>
    </row>
    <row r="6331" spans="2:9" ht="12.5" x14ac:dyDescent="0.25">
      <c r="B6331" s="9"/>
      <c r="C6331" s="8"/>
      <c r="D6331" s="2">
        <f t="shared" si="294"/>
        <v>0</v>
      </c>
      <c r="E6331" s="2">
        <f t="shared" si="295"/>
        <v>1</v>
      </c>
      <c r="F6331" s="15">
        <f t="shared" si="296"/>
        <v>1</v>
      </c>
      <c r="H6331" s="20"/>
      <c r="I6331" s="16">
        <f>IF(COUNTIF(H$10:H6330, H6331), 0, SUMIF($B$10:$B$11262, H6331,$C$10:$C$11262) )</f>
        <v>0</v>
      </c>
    </row>
    <row r="6332" spans="2:9" ht="12.5" x14ac:dyDescent="0.25">
      <c r="B6332" s="9"/>
      <c r="C6332" s="8"/>
      <c r="D6332" s="2">
        <f t="shared" si="294"/>
        <v>0</v>
      </c>
      <c r="E6332" s="2">
        <f t="shared" si="295"/>
        <v>1</v>
      </c>
      <c r="F6332" s="15">
        <f t="shared" si="296"/>
        <v>1</v>
      </c>
      <c r="H6332" s="20"/>
      <c r="I6332" s="16">
        <f>IF(COUNTIF(H$10:H6331, H6332), 0, SUMIF($B$10:$B$11262, H6332,$C$10:$C$11262) )</f>
        <v>0</v>
      </c>
    </row>
    <row r="6333" spans="2:9" ht="12.5" x14ac:dyDescent="0.25">
      <c r="B6333" s="9"/>
      <c r="C6333" s="8"/>
      <c r="D6333" s="2">
        <f t="shared" si="294"/>
        <v>0</v>
      </c>
      <c r="E6333" s="2">
        <f t="shared" si="295"/>
        <v>1</v>
      </c>
      <c r="F6333" s="15">
        <f t="shared" si="296"/>
        <v>1</v>
      </c>
      <c r="H6333" s="20"/>
      <c r="I6333" s="16">
        <f>IF(COUNTIF(H$10:H6332, H6333), 0, SUMIF($B$10:$B$11262, H6333,$C$10:$C$11262) )</f>
        <v>0</v>
      </c>
    </row>
    <row r="6334" spans="2:9" ht="12.5" x14ac:dyDescent="0.25">
      <c r="B6334" s="9"/>
      <c r="C6334" s="8"/>
      <c r="D6334" s="2">
        <f t="shared" si="294"/>
        <v>0</v>
      </c>
      <c r="E6334" s="2">
        <f t="shared" si="295"/>
        <v>1</v>
      </c>
      <c r="F6334" s="15">
        <f t="shared" si="296"/>
        <v>1</v>
      </c>
      <c r="H6334" s="20"/>
      <c r="I6334" s="16">
        <f>IF(COUNTIF(H$10:H6333, H6334), 0, SUMIF($B$10:$B$11262, H6334,$C$10:$C$11262) )</f>
        <v>0</v>
      </c>
    </row>
    <row r="6335" spans="2:9" ht="12.5" x14ac:dyDescent="0.25">
      <c r="B6335" s="9"/>
      <c r="C6335" s="8"/>
      <c r="D6335" s="2">
        <f t="shared" si="294"/>
        <v>0</v>
      </c>
      <c r="E6335" s="2">
        <f t="shared" si="295"/>
        <v>1</v>
      </c>
      <c r="F6335" s="15">
        <f t="shared" si="296"/>
        <v>1</v>
      </c>
      <c r="H6335" s="20"/>
      <c r="I6335" s="16">
        <f>IF(COUNTIF(H$10:H6334, H6335), 0, SUMIF($B$10:$B$11262, H6335,$C$10:$C$11262) )</f>
        <v>0</v>
      </c>
    </row>
    <row r="6336" spans="2:9" ht="12.5" x14ac:dyDescent="0.25">
      <c r="B6336" s="9"/>
      <c r="C6336" s="8"/>
      <c r="D6336" s="2">
        <f t="shared" si="294"/>
        <v>0</v>
      </c>
      <c r="E6336" s="2">
        <f t="shared" si="295"/>
        <v>1</v>
      </c>
      <c r="F6336" s="15">
        <f t="shared" si="296"/>
        <v>1</v>
      </c>
      <c r="H6336" s="20"/>
      <c r="I6336" s="16">
        <f>IF(COUNTIF(H$10:H6335, H6336), 0, SUMIF($B$10:$B$11262, H6336,$C$10:$C$11262) )</f>
        <v>0</v>
      </c>
    </row>
    <row r="6337" spans="2:9" ht="12.5" x14ac:dyDescent="0.25">
      <c r="B6337" s="9"/>
      <c r="C6337" s="8"/>
      <c r="D6337" s="2">
        <f t="shared" si="294"/>
        <v>0</v>
      </c>
      <c r="E6337" s="2">
        <f t="shared" si="295"/>
        <v>1</v>
      </c>
      <c r="F6337" s="15">
        <f t="shared" si="296"/>
        <v>1</v>
      </c>
      <c r="H6337" s="20"/>
      <c r="I6337" s="16">
        <f>IF(COUNTIF(H$10:H6336, H6337), 0, SUMIF($B$10:$B$11262, H6337,$C$10:$C$11262) )</f>
        <v>0</v>
      </c>
    </row>
    <row r="6338" spans="2:9" ht="12.5" x14ac:dyDescent="0.25">
      <c r="B6338" s="9"/>
      <c r="C6338" s="8"/>
      <c r="D6338" s="2">
        <f t="shared" si="294"/>
        <v>0</v>
      </c>
      <c r="E6338" s="2">
        <f t="shared" si="295"/>
        <v>1</v>
      </c>
      <c r="F6338" s="15">
        <f t="shared" si="296"/>
        <v>1</v>
      </c>
      <c r="H6338" s="20"/>
      <c r="I6338" s="16">
        <f>IF(COUNTIF(H$10:H6337, H6338), 0, SUMIF($B$10:$B$11262, H6338,$C$10:$C$11262) )</f>
        <v>0</v>
      </c>
    </row>
    <row r="6339" spans="2:9" ht="12.5" x14ac:dyDescent="0.25">
      <c r="B6339" s="9"/>
      <c r="C6339" s="8"/>
      <c r="D6339" s="2">
        <f t="shared" si="294"/>
        <v>0</v>
      </c>
      <c r="E6339" s="2">
        <f t="shared" si="295"/>
        <v>1</v>
      </c>
      <c r="F6339" s="15">
        <f t="shared" si="296"/>
        <v>1</v>
      </c>
      <c r="H6339" s="20"/>
      <c r="I6339" s="16">
        <f>IF(COUNTIF(H$10:H6338, H6339), 0, SUMIF($B$10:$B$11262, H6339,$C$10:$C$11262) )</f>
        <v>0</v>
      </c>
    </row>
    <row r="6340" spans="2:9" ht="12.5" x14ac:dyDescent="0.25">
      <c r="B6340" s="9"/>
      <c r="C6340" s="8"/>
      <c r="D6340" s="2">
        <f t="shared" si="294"/>
        <v>0</v>
      </c>
      <c r="E6340" s="2">
        <f t="shared" si="295"/>
        <v>1</v>
      </c>
      <c r="F6340" s="15">
        <f t="shared" si="296"/>
        <v>1</v>
      </c>
      <c r="H6340" s="20"/>
      <c r="I6340" s="16">
        <f>IF(COUNTIF(H$10:H6339, H6340), 0, SUMIF($B$10:$B$11262, H6340,$C$10:$C$11262) )</f>
        <v>0</v>
      </c>
    </row>
    <row r="6341" spans="2:9" ht="12.5" x14ac:dyDescent="0.25">
      <c r="B6341" s="9"/>
      <c r="C6341" s="8"/>
      <c r="D6341" s="2">
        <f t="shared" si="294"/>
        <v>0</v>
      </c>
      <c r="E6341" s="2">
        <f t="shared" si="295"/>
        <v>1</v>
      </c>
      <c r="F6341" s="15">
        <f t="shared" si="296"/>
        <v>1</v>
      </c>
      <c r="H6341" s="20"/>
      <c r="I6341" s="16">
        <f>IF(COUNTIF(H$10:H6340, H6341), 0, SUMIF($B$10:$B$11262, H6341,$C$10:$C$11262) )</f>
        <v>0</v>
      </c>
    </row>
    <row r="6342" spans="2:9" ht="12.5" x14ac:dyDescent="0.25">
      <c r="B6342" s="9"/>
      <c r="C6342" s="8"/>
      <c r="D6342" s="2">
        <f t="shared" si="294"/>
        <v>0</v>
      </c>
      <c r="E6342" s="2">
        <f t="shared" si="295"/>
        <v>1</v>
      </c>
      <c r="F6342" s="15">
        <f t="shared" si="296"/>
        <v>1</v>
      </c>
      <c r="H6342" s="20"/>
      <c r="I6342" s="16">
        <f>IF(COUNTIF(H$10:H6341, H6342), 0, SUMIF($B$10:$B$11262, H6342,$C$10:$C$11262) )</f>
        <v>0</v>
      </c>
    </row>
    <row r="6343" spans="2:9" ht="12.5" x14ac:dyDescent="0.25">
      <c r="B6343" s="9"/>
      <c r="C6343" s="8"/>
      <c r="D6343" s="2">
        <f t="shared" si="294"/>
        <v>0</v>
      </c>
      <c r="E6343" s="2">
        <f t="shared" si="295"/>
        <v>1</v>
      </c>
      <c r="F6343" s="15">
        <f t="shared" si="296"/>
        <v>1</v>
      </c>
      <c r="H6343" s="20"/>
      <c r="I6343" s="16">
        <f>IF(COUNTIF(H$10:H6342, H6343), 0, SUMIF($B$10:$B$11262, H6343,$C$10:$C$11262) )</f>
        <v>0</v>
      </c>
    </row>
    <row r="6344" spans="2:9" ht="12.5" x14ac:dyDescent="0.25">
      <c r="B6344" s="9"/>
      <c r="C6344" s="8"/>
      <c r="D6344" s="2">
        <f t="shared" si="294"/>
        <v>0</v>
      </c>
      <c r="E6344" s="2">
        <f t="shared" si="295"/>
        <v>1</v>
      </c>
      <c r="F6344" s="15">
        <f t="shared" si="296"/>
        <v>1</v>
      </c>
      <c r="H6344" s="20"/>
      <c r="I6344" s="16">
        <f>IF(COUNTIF(H$10:H6343, H6344), 0, SUMIF($B$10:$B$11262, H6344,$C$10:$C$11262) )</f>
        <v>0</v>
      </c>
    </row>
    <row r="6345" spans="2:9" ht="12.5" x14ac:dyDescent="0.25">
      <c r="B6345" s="9"/>
      <c r="C6345" s="8"/>
      <c r="D6345" s="2">
        <f t="shared" si="294"/>
        <v>0</v>
      </c>
      <c r="E6345" s="2">
        <f t="shared" si="295"/>
        <v>1</v>
      </c>
      <c r="F6345" s="15">
        <f t="shared" si="296"/>
        <v>1</v>
      </c>
      <c r="H6345" s="20"/>
      <c r="I6345" s="16">
        <f>IF(COUNTIF(H$10:H6344, H6345), 0, SUMIF($B$10:$B$11262, H6345,$C$10:$C$11262) )</f>
        <v>0</v>
      </c>
    </row>
    <row r="6346" spans="2:9" ht="12.5" x14ac:dyDescent="0.25">
      <c r="B6346" s="9"/>
      <c r="C6346" s="8"/>
      <c r="D6346" s="2">
        <f t="shared" si="294"/>
        <v>0</v>
      </c>
      <c r="E6346" s="2">
        <f t="shared" si="295"/>
        <v>1</v>
      </c>
      <c r="F6346" s="15">
        <f t="shared" si="296"/>
        <v>1</v>
      </c>
      <c r="H6346" s="20"/>
      <c r="I6346" s="16">
        <f>IF(COUNTIF(H$10:H6345, H6346), 0, SUMIF($B$10:$B$11262, H6346,$C$10:$C$11262) )</f>
        <v>0</v>
      </c>
    </row>
    <row r="6347" spans="2:9" ht="12.5" x14ac:dyDescent="0.25">
      <c r="B6347" s="9"/>
      <c r="C6347" s="8"/>
      <c r="D6347" s="2">
        <f t="shared" si="294"/>
        <v>0</v>
      </c>
      <c r="E6347" s="2">
        <f t="shared" si="295"/>
        <v>1</v>
      </c>
      <c r="F6347" s="15">
        <f t="shared" si="296"/>
        <v>1</v>
      </c>
      <c r="H6347" s="20"/>
      <c r="I6347" s="16">
        <f>IF(COUNTIF(H$10:H6346, H6347), 0, SUMIF($B$10:$B$11262, H6347,$C$10:$C$11262) )</f>
        <v>0</v>
      </c>
    </row>
    <row r="6348" spans="2:9" ht="12.5" x14ac:dyDescent="0.25">
      <c r="B6348" s="9"/>
      <c r="C6348" s="8"/>
      <c r="D6348" s="2">
        <f t="shared" ref="D6348:D6411" si="297">IFERROR(VLOOKUP(B6348,$H$11:$I$10011,2,0),0)</f>
        <v>0</v>
      </c>
      <c r="E6348" s="2">
        <f t="shared" ref="E6348:E6411" si="298">IF(AND(B6348&gt;0,D6348=0),0,1)</f>
        <v>1</v>
      </c>
      <c r="F6348" s="15">
        <f t="shared" ref="F6348:F6411" si="299">IF(E6348=1,1,0)</f>
        <v>1</v>
      </c>
      <c r="H6348" s="20"/>
      <c r="I6348" s="16">
        <f>IF(COUNTIF(H$10:H6347, H6348), 0, SUMIF($B$10:$B$11262, H6348,$C$10:$C$11262) )</f>
        <v>0</v>
      </c>
    </row>
    <row r="6349" spans="2:9" ht="12.5" x14ac:dyDescent="0.25">
      <c r="B6349" s="9"/>
      <c r="C6349" s="8"/>
      <c r="D6349" s="2">
        <f t="shared" si="297"/>
        <v>0</v>
      </c>
      <c r="E6349" s="2">
        <f t="shared" si="298"/>
        <v>1</v>
      </c>
      <c r="F6349" s="15">
        <f t="shared" si="299"/>
        <v>1</v>
      </c>
      <c r="H6349" s="20"/>
      <c r="I6349" s="16">
        <f>IF(COUNTIF(H$10:H6348, H6349), 0, SUMIF($B$10:$B$11262, H6349,$C$10:$C$11262) )</f>
        <v>0</v>
      </c>
    </row>
    <row r="6350" spans="2:9" ht="12.5" x14ac:dyDescent="0.25">
      <c r="B6350" s="9"/>
      <c r="C6350" s="8"/>
      <c r="D6350" s="2">
        <f t="shared" si="297"/>
        <v>0</v>
      </c>
      <c r="E6350" s="2">
        <f t="shared" si="298"/>
        <v>1</v>
      </c>
      <c r="F6350" s="15">
        <f t="shared" si="299"/>
        <v>1</v>
      </c>
      <c r="H6350" s="20"/>
      <c r="I6350" s="16">
        <f>IF(COUNTIF(H$10:H6349, H6350), 0, SUMIF($B$10:$B$11262, H6350,$C$10:$C$11262) )</f>
        <v>0</v>
      </c>
    </row>
    <row r="6351" spans="2:9" ht="12.5" x14ac:dyDescent="0.25">
      <c r="B6351" s="9"/>
      <c r="C6351" s="8"/>
      <c r="D6351" s="2">
        <f t="shared" si="297"/>
        <v>0</v>
      </c>
      <c r="E6351" s="2">
        <f t="shared" si="298"/>
        <v>1</v>
      </c>
      <c r="F6351" s="15">
        <f t="shared" si="299"/>
        <v>1</v>
      </c>
      <c r="H6351" s="20"/>
      <c r="I6351" s="16">
        <f>IF(COUNTIF(H$10:H6350, H6351), 0, SUMIF($B$10:$B$11262, H6351,$C$10:$C$11262) )</f>
        <v>0</v>
      </c>
    </row>
    <row r="6352" spans="2:9" ht="12.5" x14ac:dyDescent="0.25">
      <c r="B6352" s="9"/>
      <c r="C6352" s="8"/>
      <c r="D6352" s="2">
        <f t="shared" si="297"/>
        <v>0</v>
      </c>
      <c r="E6352" s="2">
        <f t="shared" si="298"/>
        <v>1</v>
      </c>
      <c r="F6352" s="15">
        <f t="shared" si="299"/>
        <v>1</v>
      </c>
      <c r="H6352" s="20"/>
      <c r="I6352" s="16">
        <f>IF(COUNTIF(H$10:H6351, H6352), 0, SUMIF($B$10:$B$11262, H6352,$C$10:$C$11262) )</f>
        <v>0</v>
      </c>
    </row>
    <row r="6353" spans="2:9" ht="12.5" x14ac:dyDescent="0.25">
      <c r="B6353" s="9"/>
      <c r="C6353" s="8"/>
      <c r="D6353" s="2">
        <f t="shared" si="297"/>
        <v>0</v>
      </c>
      <c r="E6353" s="2">
        <f t="shared" si="298"/>
        <v>1</v>
      </c>
      <c r="F6353" s="15">
        <f t="shared" si="299"/>
        <v>1</v>
      </c>
      <c r="H6353" s="20"/>
      <c r="I6353" s="16">
        <f>IF(COUNTIF(H$10:H6352, H6353), 0, SUMIF($B$10:$B$11262, H6353,$C$10:$C$11262) )</f>
        <v>0</v>
      </c>
    </row>
    <row r="6354" spans="2:9" ht="12.5" x14ac:dyDescent="0.25">
      <c r="B6354" s="9"/>
      <c r="C6354" s="8"/>
      <c r="D6354" s="2">
        <f t="shared" si="297"/>
        <v>0</v>
      </c>
      <c r="E6354" s="2">
        <f t="shared" si="298"/>
        <v>1</v>
      </c>
      <c r="F6354" s="15">
        <f t="shared" si="299"/>
        <v>1</v>
      </c>
      <c r="H6354" s="20"/>
      <c r="I6354" s="16">
        <f>IF(COUNTIF(H$10:H6353, H6354), 0, SUMIF($B$10:$B$11262, H6354,$C$10:$C$11262) )</f>
        <v>0</v>
      </c>
    </row>
    <row r="6355" spans="2:9" ht="12.5" x14ac:dyDescent="0.25">
      <c r="B6355" s="9"/>
      <c r="C6355" s="8"/>
      <c r="D6355" s="2">
        <f t="shared" si="297"/>
        <v>0</v>
      </c>
      <c r="E6355" s="2">
        <f t="shared" si="298"/>
        <v>1</v>
      </c>
      <c r="F6355" s="15">
        <f t="shared" si="299"/>
        <v>1</v>
      </c>
      <c r="H6355" s="20"/>
      <c r="I6355" s="16">
        <f>IF(COUNTIF(H$10:H6354, H6355), 0, SUMIF($B$10:$B$11262, H6355,$C$10:$C$11262) )</f>
        <v>0</v>
      </c>
    </row>
    <row r="6356" spans="2:9" ht="12.5" x14ac:dyDescent="0.25">
      <c r="B6356" s="9"/>
      <c r="C6356" s="8"/>
      <c r="D6356" s="2">
        <f t="shared" si="297"/>
        <v>0</v>
      </c>
      <c r="E6356" s="2">
        <f t="shared" si="298"/>
        <v>1</v>
      </c>
      <c r="F6356" s="15">
        <f t="shared" si="299"/>
        <v>1</v>
      </c>
      <c r="H6356" s="20"/>
      <c r="I6356" s="16">
        <f>IF(COUNTIF(H$10:H6355, H6356), 0, SUMIF($B$10:$B$11262, H6356,$C$10:$C$11262) )</f>
        <v>0</v>
      </c>
    </row>
    <row r="6357" spans="2:9" ht="12.5" x14ac:dyDescent="0.25">
      <c r="B6357" s="9"/>
      <c r="C6357" s="8"/>
      <c r="D6357" s="2">
        <f t="shared" si="297"/>
        <v>0</v>
      </c>
      <c r="E6357" s="2">
        <f t="shared" si="298"/>
        <v>1</v>
      </c>
      <c r="F6357" s="15">
        <f t="shared" si="299"/>
        <v>1</v>
      </c>
      <c r="H6357" s="20"/>
      <c r="I6357" s="16">
        <f>IF(COUNTIF(H$10:H6356, H6357), 0, SUMIF($B$10:$B$11262, H6357,$C$10:$C$11262) )</f>
        <v>0</v>
      </c>
    </row>
    <row r="6358" spans="2:9" ht="12.5" x14ac:dyDescent="0.25">
      <c r="B6358" s="9"/>
      <c r="C6358" s="8"/>
      <c r="D6358" s="2">
        <f t="shared" si="297"/>
        <v>0</v>
      </c>
      <c r="E6358" s="2">
        <f t="shared" si="298"/>
        <v>1</v>
      </c>
      <c r="F6358" s="15">
        <f t="shared" si="299"/>
        <v>1</v>
      </c>
      <c r="H6358" s="20"/>
      <c r="I6358" s="16">
        <f>IF(COUNTIF(H$10:H6357, H6358), 0, SUMIF($B$10:$B$11262, H6358,$C$10:$C$11262) )</f>
        <v>0</v>
      </c>
    </row>
    <row r="6359" spans="2:9" ht="12.5" x14ac:dyDescent="0.25">
      <c r="B6359" s="9"/>
      <c r="C6359" s="8"/>
      <c r="D6359" s="2">
        <f t="shared" si="297"/>
        <v>0</v>
      </c>
      <c r="E6359" s="2">
        <f t="shared" si="298"/>
        <v>1</v>
      </c>
      <c r="F6359" s="15">
        <f t="shared" si="299"/>
        <v>1</v>
      </c>
      <c r="H6359" s="20"/>
      <c r="I6359" s="16">
        <f>IF(COUNTIF(H$10:H6358, H6359), 0, SUMIF($B$10:$B$11262, H6359,$C$10:$C$11262) )</f>
        <v>0</v>
      </c>
    </row>
    <row r="6360" spans="2:9" ht="12.5" x14ac:dyDescent="0.25">
      <c r="B6360" s="9"/>
      <c r="C6360" s="8"/>
      <c r="D6360" s="2">
        <f t="shared" si="297"/>
        <v>0</v>
      </c>
      <c r="E6360" s="2">
        <f t="shared" si="298"/>
        <v>1</v>
      </c>
      <c r="F6360" s="15">
        <f t="shared" si="299"/>
        <v>1</v>
      </c>
      <c r="H6360" s="20"/>
      <c r="I6360" s="16">
        <f>IF(COUNTIF(H$10:H6359, H6360), 0, SUMIF($B$10:$B$11262, H6360,$C$10:$C$11262) )</f>
        <v>0</v>
      </c>
    </row>
    <row r="6361" spans="2:9" ht="12.5" x14ac:dyDescent="0.25">
      <c r="B6361" s="9"/>
      <c r="C6361" s="8"/>
      <c r="D6361" s="2">
        <f t="shared" si="297"/>
        <v>0</v>
      </c>
      <c r="E6361" s="2">
        <f t="shared" si="298"/>
        <v>1</v>
      </c>
      <c r="F6361" s="15">
        <f t="shared" si="299"/>
        <v>1</v>
      </c>
      <c r="H6361" s="20"/>
      <c r="I6361" s="16">
        <f>IF(COUNTIF(H$10:H6360, H6361), 0, SUMIF($B$10:$B$11262, H6361,$C$10:$C$11262) )</f>
        <v>0</v>
      </c>
    </row>
    <row r="6362" spans="2:9" ht="12.5" x14ac:dyDescent="0.25">
      <c r="B6362" s="9"/>
      <c r="C6362" s="8"/>
      <c r="D6362" s="2">
        <f t="shared" si="297"/>
        <v>0</v>
      </c>
      <c r="E6362" s="2">
        <f t="shared" si="298"/>
        <v>1</v>
      </c>
      <c r="F6362" s="15">
        <f t="shared" si="299"/>
        <v>1</v>
      </c>
      <c r="H6362" s="20"/>
      <c r="I6362" s="16">
        <f>IF(COUNTIF(H$10:H6361, H6362), 0, SUMIF($B$10:$B$11262, H6362,$C$10:$C$11262) )</f>
        <v>0</v>
      </c>
    </row>
    <row r="6363" spans="2:9" ht="12.5" x14ac:dyDescent="0.25">
      <c r="B6363" s="9"/>
      <c r="C6363" s="8"/>
      <c r="D6363" s="2">
        <f t="shared" si="297"/>
        <v>0</v>
      </c>
      <c r="E6363" s="2">
        <f t="shared" si="298"/>
        <v>1</v>
      </c>
      <c r="F6363" s="15">
        <f t="shared" si="299"/>
        <v>1</v>
      </c>
      <c r="H6363" s="20"/>
      <c r="I6363" s="16">
        <f>IF(COUNTIF(H$10:H6362, H6363), 0, SUMIF($B$10:$B$11262, H6363,$C$10:$C$11262) )</f>
        <v>0</v>
      </c>
    </row>
    <row r="6364" spans="2:9" ht="12.5" x14ac:dyDescent="0.25">
      <c r="B6364" s="9"/>
      <c r="C6364" s="8"/>
      <c r="D6364" s="2">
        <f t="shared" si="297"/>
        <v>0</v>
      </c>
      <c r="E6364" s="2">
        <f t="shared" si="298"/>
        <v>1</v>
      </c>
      <c r="F6364" s="15">
        <f t="shared" si="299"/>
        <v>1</v>
      </c>
      <c r="H6364" s="20"/>
      <c r="I6364" s="16">
        <f>IF(COUNTIF(H$10:H6363, H6364), 0, SUMIF($B$10:$B$11262, H6364,$C$10:$C$11262) )</f>
        <v>0</v>
      </c>
    </row>
    <row r="6365" spans="2:9" ht="12.5" x14ac:dyDescent="0.25">
      <c r="B6365" s="9"/>
      <c r="C6365" s="8"/>
      <c r="D6365" s="2">
        <f t="shared" si="297"/>
        <v>0</v>
      </c>
      <c r="E6365" s="2">
        <f t="shared" si="298"/>
        <v>1</v>
      </c>
      <c r="F6365" s="15">
        <f t="shared" si="299"/>
        <v>1</v>
      </c>
      <c r="H6365" s="20"/>
      <c r="I6365" s="16">
        <f>IF(COUNTIF(H$10:H6364, H6365), 0, SUMIF($B$10:$B$11262, H6365,$C$10:$C$11262) )</f>
        <v>0</v>
      </c>
    </row>
    <row r="6366" spans="2:9" ht="12.5" x14ac:dyDescent="0.25">
      <c r="B6366" s="9"/>
      <c r="C6366" s="8"/>
      <c r="D6366" s="2">
        <f t="shared" si="297"/>
        <v>0</v>
      </c>
      <c r="E6366" s="2">
        <f t="shared" si="298"/>
        <v>1</v>
      </c>
      <c r="F6366" s="15">
        <f t="shared" si="299"/>
        <v>1</v>
      </c>
      <c r="H6366" s="20"/>
      <c r="I6366" s="16">
        <f>IF(COUNTIF(H$10:H6365, H6366), 0, SUMIF($B$10:$B$11262, H6366,$C$10:$C$11262) )</f>
        <v>0</v>
      </c>
    </row>
    <row r="6367" spans="2:9" ht="12.5" x14ac:dyDescent="0.25">
      <c r="B6367" s="9"/>
      <c r="C6367" s="8"/>
      <c r="D6367" s="2">
        <f t="shared" si="297"/>
        <v>0</v>
      </c>
      <c r="E6367" s="2">
        <f t="shared" si="298"/>
        <v>1</v>
      </c>
      <c r="F6367" s="15">
        <f t="shared" si="299"/>
        <v>1</v>
      </c>
      <c r="H6367" s="20"/>
      <c r="I6367" s="16">
        <f>IF(COUNTIF(H$10:H6366, H6367), 0, SUMIF($B$10:$B$11262, H6367,$C$10:$C$11262) )</f>
        <v>0</v>
      </c>
    </row>
    <row r="6368" spans="2:9" ht="12.5" x14ac:dyDescent="0.25">
      <c r="B6368" s="9"/>
      <c r="C6368" s="8"/>
      <c r="D6368" s="2">
        <f t="shared" si="297"/>
        <v>0</v>
      </c>
      <c r="E6368" s="2">
        <f t="shared" si="298"/>
        <v>1</v>
      </c>
      <c r="F6368" s="15">
        <f t="shared" si="299"/>
        <v>1</v>
      </c>
      <c r="H6368" s="20"/>
      <c r="I6368" s="16">
        <f>IF(COUNTIF(H$10:H6367, H6368), 0, SUMIF($B$10:$B$11262, H6368,$C$10:$C$11262) )</f>
        <v>0</v>
      </c>
    </row>
    <row r="6369" spans="2:9" ht="12.5" x14ac:dyDescent="0.25">
      <c r="B6369" s="9"/>
      <c r="C6369" s="8"/>
      <c r="D6369" s="2">
        <f t="shared" si="297"/>
        <v>0</v>
      </c>
      <c r="E6369" s="2">
        <f t="shared" si="298"/>
        <v>1</v>
      </c>
      <c r="F6369" s="15">
        <f t="shared" si="299"/>
        <v>1</v>
      </c>
      <c r="H6369" s="20"/>
      <c r="I6369" s="16">
        <f>IF(COUNTIF(H$10:H6368, H6369), 0, SUMIF($B$10:$B$11262, H6369,$C$10:$C$11262) )</f>
        <v>0</v>
      </c>
    </row>
    <row r="6370" spans="2:9" ht="12.5" x14ac:dyDescent="0.25">
      <c r="B6370" s="9"/>
      <c r="C6370" s="8"/>
      <c r="D6370" s="2">
        <f t="shared" si="297"/>
        <v>0</v>
      </c>
      <c r="E6370" s="2">
        <f t="shared" si="298"/>
        <v>1</v>
      </c>
      <c r="F6370" s="15">
        <f t="shared" si="299"/>
        <v>1</v>
      </c>
      <c r="H6370" s="20"/>
      <c r="I6370" s="16">
        <f>IF(COUNTIF(H$10:H6369, H6370), 0, SUMIF($B$10:$B$11262, H6370,$C$10:$C$11262) )</f>
        <v>0</v>
      </c>
    </row>
    <row r="6371" spans="2:9" ht="12.5" x14ac:dyDescent="0.25">
      <c r="B6371" s="9"/>
      <c r="C6371" s="8"/>
      <c r="D6371" s="2">
        <f t="shared" si="297"/>
        <v>0</v>
      </c>
      <c r="E6371" s="2">
        <f t="shared" si="298"/>
        <v>1</v>
      </c>
      <c r="F6371" s="15">
        <f t="shared" si="299"/>
        <v>1</v>
      </c>
      <c r="H6371" s="20"/>
      <c r="I6371" s="16">
        <f>IF(COUNTIF(H$10:H6370, H6371), 0, SUMIF($B$10:$B$11262, H6371,$C$10:$C$11262) )</f>
        <v>0</v>
      </c>
    </row>
    <row r="6372" spans="2:9" ht="12.5" x14ac:dyDescent="0.25">
      <c r="B6372" s="9"/>
      <c r="C6372" s="8"/>
      <c r="D6372" s="2">
        <f t="shared" si="297"/>
        <v>0</v>
      </c>
      <c r="E6372" s="2">
        <f t="shared" si="298"/>
        <v>1</v>
      </c>
      <c r="F6372" s="15">
        <f t="shared" si="299"/>
        <v>1</v>
      </c>
      <c r="H6372" s="20"/>
      <c r="I6372" s="16">
        <f>IF(COUNTIF(H$10:H6371, H6372), 0, SUMIF($B$10:$B$11262, H6372,$C$10:$C$11262) )</f>
        <v>0</v>
      </c>
    </row>
    <row r="6373" spans="2:9" ht="12.5" x14ac:dyDescent="0.25">
      <c r="B6373" s="9"/>
      <c r="C6373" s="8"/>
      <c r="D6373" s="2">
        <f t="shared" si="297"/>
        <v>0</v>
      </c>
      <c r="E6373" s="2">
        <f t="shared" si="298"/>
        <v>1</v>
      </c>
      <c r="F6373" s="15">
        <f t="shared" si="299"/>
        <v>1</v>
      </c>
      <c r="H6373" s="20"/>
      <c r="I6373" s="16">
        <f>IF(COUNTIF(H$10:H6372, H6373), 0, SUMIF($B$10:$B$11262, H6373,$C$10:$C$11262) )</f>
        <v>0</v>
      </c>
    </row>
    <row r="6374" spans="2:9" ht="12.5" x14ac:dyDescent="0.25">
      <c r="B6374" s="9"/>
      <c r="C6374" s="8"/>
      <c r="D6374" s="2">
        <f t="shared" si="297"/>
        <v>0</v>
      </c>
      <c r="E6374" s="2">
        <f t="shared" si="298"/>
        <v>1</v>
      </c>
      <c r="F6374" s="15">
        <f t="shared" si="299"/>
        <v>1</v>
      </c>
      <c r="H6374" s="20"/>
      <c r="I6374" s="16">
        <f>IF(COUNTIF(H$10:H6373, H6374), 0, SUMIF($B$10:$B$11262, H6374,$C$10:$C$11262) )</f>
        <v>0</v>
      </c>
    </row>
    <row r="6375" spans="2:9" ht="12.5" x14ac:dyDescent="0.25">
      <c r="B6375" s="9"/>
      <c r="C6375" s="8"/>
      <c r="D6375" s="2">
        <f t="shared" si="297"/>
        <v>0</v>
      </c>
      <c r="E6375" s="2">
        <f t="shared" si="298"/>
        <v>1</v>
      </c>
      <c r="F6375" s="15">
        <f t="shared" si="299"/>
        <v>1</v>
      </c>
      <c r="H6375" s="20"/>
      <c r="I6375" s="16">
        <f>IF(COUNTIF(H$10:H6374, H6375), 0, SUMIF($B$10:$B$11262, H6375,$C$10:$C$11262) )</f>
        <v>0</v>
      </c>
    </row>
    <row r="6376" spans="2:9" ht="12.5" x14ac:dyDescent="0.25">
      <c r="B6376" s="9"/>
      <c r="C6376" s="8"/>
      <c r="D6376" s="2">
        <f t="shared" si="297"/>
        <v>0</v>
      </c>
      <c r="E6376" s="2">
        <f t="shared" si="298"/>
        <v>1</v>
      </c>
      <c r="F6376" s="15">
        <f t="shared" si="299"/>
        <v>1</v>
      </c>
      <c r="H6376" s="20"/>
      <c r="I6376" s="16">
        <f>IF(COUNTIF(H$10:H6375, H6376), 0, SUMIF($B$10:$B$11262, H6376,$C$10:$C$11262) )</f>
        <v>0</v>
      </c>
    </row>
    <row r="6377" spans="2:9" ht="12.5" x14ac:dyDescent="0.25">
      <c r="B6377" s="9"/>
      <c r="C6377" s="8"/>
      <c r="D6377" s="2">
        <f t="shared" si="297"/>
        <v>0</v>
      </c>
      <c r="E6377" s="2">
        <f t="shared" si="298"/>
        <v>1</v>
      </c>
      <c r="F6377" s="15">
        <f t="shared" si="299"/>
        <v>1</v>
      </c>
      <c r="H6377" s="20"/>
      <c r="I6377" s="16">
        <f>IF(COUNTIF(H$10:H6376, H6377), 0, SUMIF($B$10:$B$11262, H6377,$C$10:$C$11262) )</f>
        <v>0</v>
      </c>
    </row>
    <row r="6378" spans="2:9" ht="12.5" x14ac:dyDescent="0.25">
      <c r="B6378" s="9"/>
      <c r="C6378" s="8"/>
      <c r="D6378" s="2">
        <f t="shared" si="297"/>
        <v>0</v>
      </c>
      <c r="E6378" s="2">
        <f t="shared" si="298"/>
        <v>1</v>
      </c>
      <c r="F6378" s="15">
        <f t="shared" si="299"/>
        <v>1</v>
      </c>
      <c r="H6378" s="20"/>
      <c r="I6378" s="16">
        <f>IF(COUNTIF(H$10:H6377, H6378), 0, SUMIF($B$10:$B$11262, H6378,$C$10:$C$11262) )</f>
        <v>0</v>
      </c>
    </row>
    <row r="6379" spans="2:9" ht="12.5" x14ac:dyDescent="0.25">
      <c r="B6379" s="9"/>
      <c r="C6379" s="8"/>
      <c r="D6379" s="2">
        <f t="shared" si="297"/>
        <v>0</v>
      </c>
      <c r="E6379" s="2">
        <f t="shared" si="298"/>
        <v>1</v>
      </c>
      <c r="F6379" s="15">
        <f t="shared" si="299"/>
        <v>1</v>
      </c>
      <c r="H6379" s="20"/>
      <c r="I6379" s="16">
        <f>IF(COUNTIF(H$10:H6378, H6379), 0, SUMIF($B$10:$B$11262, H6379,$C$10:$C$11262) )</f>
        <v>0</v>
      </c>
    </row>
    <row r="6380" spans="2:9" ht="12.5" x14ac:dyDescent="0.25">
      <c r="B6380" s="9"/>
      <c r="C6380" s="8"/>
      <c r="D6380" s="2">
        <f t="shared" si="297"/>
        <v>0</v>
      </c>
      <c r="E6380" s="2">
        <f t="shared" si="298"/>
        <v>1</v>
      </c>
      <c r="F6380" s="15">
        <f t="shared" si="299"/>
        <v>1</v>
      </c>
      <c r="H6380" s="20"/>
      <c r="I6380" s="16">
        <f>IF(COUNTIF(H$10:H6379, H6380), 0, SUMIF($B$10:$B$11262, H6380,$C$10:$C$11262) )</f>
        <v>0</v>
      </c>
    </row>
    <row r="6381" spans="2:9" ht="12.5" x14ac:dyDescent="0.25">
      <c r="B6381" s="9"/>
      <c r="C6381" s="8"/>
      <c r="D6381" s="2">
        <f t="shared" si="297"/>
        <v>0</v>
      </c>
      <c r="E6381" s="2">
        <f t="shared" si="298"/>
        <v>1</v>
      </c>
      <c r="F6381" s="15">
        <f t="shared" si="299"/>
        <v>1</v>
      </c>
      <c r="H6381" s="20"/>
      <c r="I6381" s="16">
        <f>IF(COUNTIF(H$10:H6380, H6381), 0, SUMIF($B$10:$B$11262, H6381,$C$10:$C$11262) )</f>
        <v>0</v>
      </c>
    </row>
    <row r="6382" spans="2:9" ht="12.5" x14ac:dyDescent="0.25">
      <c r="B6382" s="9"/>
      <c r="C6382" s="8"/>
      <c r="D6382" s="2">
        <f t="shared" si="297"/>
        <v>0</v>
      </c>
      <c r="E6382" s="2">
        <f t="shared" si="298"/>
        <v>1</v>
      </c>
      <c r="F6382" s="15">
        <f t="shared" si="299"/>
        <v>1</v>
      </c>
      <c r="H6382" s="20"/>
      <c r="I6382" s="16">
        <f>IF(COUNTIF(H$10:H6381, H6382), 0, SUMIF($B$10:$B$11262, H6382,$C$10:$C$11262) )</f>
        <v>0</v>
      </c>
    </row>
    <row r="6383" spans="2:9" ht="12.5" x14ac:dyDescent="0.25">
      <c r="B6383" s="9"/>
      <c r="C6383" s="8"/>
      <c r="D6383" s="2">
        <f t="shared" si="297"/>
        <v>0</v>
      </c>
      <c r="E6383" s="2">
        <f t="shared" si="298"/>
        <v>1</v>
      </c>
      <c r="F6383" s="15">
        <f t="shared" si="299"/>
        <v>1</v>
      </c>
      <c r="H6383" s="20"/>
      <c r="I6383" s="16">
        <f>IF(COUNTIF(H$10:H6382, H6383), 0, SUMIF($B$10:$B$11262, H6383,$C$10:$C$11262) )</f>
        <v>0</v>
      </c>
    </row>
    <row r="6384" spans="2:9" ht="12.5" x14ac:dyDescent="0.25">
      <c r="B6384" s="9"/>
      <c r="C6384" s="8"/>
      <c r="D6384" s="2">
        <f t="shared" si="297"/>
        <v>0</v>
      </c>
      <c r="E6384" s="2">
        <f t="shared" si="298"/>
        <v>1</v>
      </c>
      <c r="F6384" s="15">
        <f t="shared" si="299"/>
        <v>1</v>
      </c>
      <c r="H6384" s="20"/>
      <c r="I6384" s="16">
        <f>IF(COUNTIF(H$10:H6383, H6384), 0, SUMIF($B$10:$B$11262, H6384,$C$10:$C$11262) )</f>
        <v>0</v>
      </c>
    </row>
    <row r="6385" spans="2:9" ht="12.5" x14ac:dyDescent="0.25">
      <c r="B6385" s="9"/>
      <c r="C6385" s="8"/>
      <c r="D6385" s="2">
        <f t="shared" si="297"/>
        <v>0</v>
      </c>
      <c r="E6385" s="2">
        <f t="shared" si="298"/>
        <v>1</v>
      </c>
      <c r="F6385" s="15">
        <f t="shared" si="299"/>
        <v>1</v>
      </c>
      <c r="H6385" s="20"/>
      <c r="I6385" s="16">
        <f>IF(COUNTIF(H$10:H6384, H6385), 0, SUMIF($B$10:$B$11262, H6385,$C$10:$C$11262) )</f>
        <v>0</v>
      </c>
    </row>
    <row r="6386" spans="2:9" ht="12.5" x14ac:dyDescent="0.25">
      <c r="B6386" s="9"/>
      <c r="C6386" s="8"/>
      <c r="D6386" s="2">
        <f t="shared" si="297"/>
        <v>0</v>
      </c>
      <c r="E6386" s="2">
        <f t="shared" si="298"/>
        <v>1</v>
      </c>
      <c r="F6386" s="15">
        <f t="shared" si="299"/>
        <v>1</v>
      </c>
      <c r="H6386" s="20"/>
      <c r="I6386" s="16">
        <f>IF(COUNTIF(H$10:H6385, H6386), 0, SUMIF($B$10:$B$11262, H6386,$C$10:$C$11262) )</f>
        <v>0</v>
      </c>
    </row>
    <row r="6387" spans="2:9" ht="12.5" x14ac:dyDescent="0.25">
      <c r="B6387" s="9"/>
      <c r="C6387" s="8"/>
      <c r="D6387" s="2">
        <f t="shared" si="297"/>
        <v>0</v>
      </c>
      <c r="E6387" s="2">
        <f t="shared" si="298"/>
        <v>1</v>
      </c>
      <c r="F6387" s="15">
        <f t="shared" si="299"/>
        <v>1</v>
      </c>
      <c r="H6387" s="20"/>
      <c r="I6387" s="16">
        <f>IF(COUNTIF(H$10:H6386, H6387), 0, SUMIF($B$10:$B$11262, H6387,$C$10:$C$11262) )</f>
        <v>0</v>
      </c>
    </row>
    <row r="6388" spans="2:9" ht="12.5" x14ac:dyDescent="0.25">
      <c r="B6388" s="9"/>
      <c r="C6388" s="8"/>
      <c r="D6388" s="2">
        <f t="shared" si="297"/>
        <v>0</v>
      </c>
      <c r="E6388" s="2">
        <f t="shared" si="298"/>
        <v>1</v>
      </c>
      <c r="F6388" s="15">
        <f t="shared" si="299"/>
        <v>1</v>
      </c>
      <c r="H6388" s="20"/>
      <c r="I6388" s="16">
        <f>IF(COUNTIF(H$10:H6387, H6388), 0, SUMIF($B$10:$B$11262, H6388,$C$10:$C$11262) )</f>
        <v>0</v>
      </c>
    </row>
    <row r="6389" spans="2:9" ht="12.5" x14ac:dyDescent="0.25">
      <c r="B6389" s="9"/>
      <c r="C6389" s="8"/>
      <c r="D6389" s="2">
        <f t="shared" si="297"/>
        <v>0</v>
      </c>
      <c r="E6389" s="2">
        <f t="shared" si="298"/>
        <v>1</v>
      </c>
      <c r="F6389" s="15">
        <f t="shared" si="299"/>
        <v>1</v>
      </c>
      <c r="H6389" s="20"/>
      <c r="I6389" s="16">
        <f>IF(COUNTIF(H$10:H6388, H6389), 0, SUMIF($B$10:$B$11262, H6389,$C$10:$C$11262) )</f>
        <v>0</v>
      </c>
    </row>
    <row r="6390" spans="2:9" ht="12.5" x14ac:dyDescent="0.25">
      <c r="B6390" s="9"/>
      <c r="C6390" s="8"/>
      <c r="D6390" s="2">
        <f t="shared" si="297"/>
        <v>0</v>
      </c>
      <c r="E6390" s="2">
        <f t="shared" si="298"/>
        <v>1</v>
      </c>
      <c r="F6390" s="15">
        <f t="shared" si="299"/>
        <v>1</v>
      </c>
      <c r="H6390" s="20"/>
      <c r="I6390" s="16">
        <f>IF(COUNTIF(H$10:H6389, H6390), 0, SUMIF($B$10:$B$11262, H6390,$C$10:$C$11262) )</f>
        <v>0</v>
      </c>
    </row>
    <row r="6391" spans="2:9" ht="12.5" x14ac:dyDescent="0.25">
      <c r="B6391" s="9"/>
      <c r="C6391" s="8"/>
      <c r="D6391" s="2">
        <f t="shared" si="297"/>
        <v>0</v>
      </c>
      <c r="E6391" s="2">
        <f t="shared" si="298"/>
        <v>1</v>
      </c>
      <c r="F6391" s="15">
        <f t="shared" si="299"/>
        <v>1</v>
      </c>
      <c r="H6391" s="20"/>
      <c r="I6391" s="16">
        <f>IF(COUNTIF(H$10:H6390, H6391), 0, SUMIF($B$10:$B$11262, H6391,$C$10:$C$11262) )</f>
        <v>0</v>
      </c>
    </row>
    <row r="6392" spans="2:9" ht="12.5" x14ac:dyDescent="0.25">
      <c r="B6392" s="9"/>
      <c r="C6392" s="8"/>
      <c r="D6392" s="2">
        <f t="shared" si="297"/>
        <v>0</v>
      </c>
      <c r="E6392" s="2">
        <f t="shared" si="298"/>
        <v>1</v>
      </c>
      <c r="F6392" s="15">
        <f t="shared" si="299"/>
        <v>1</v>
      </c>
      <c r="H6392" s="20"/>
      <c r="I6392" s="16">
        <f>IF(COUNTIF(H$10:H6391, H6392), 0, SUMIF($B$10:$B$11262, H6392,$C$10:$C$11262) )</f>
        <v>0</v>
      </c>
    </row>
    <row r="6393" spans="2:9" ht="12.5" x14ac:dyDescent="0.25">
      <c r="B6393" s="9"/>
      <c r="C6393" s="8"/>
      <c r="D6393" s="2">
        <f t="shared" si="297"/>
        <v>0</v>
      </c>
      <c r="E6393" s="2">
        <f t="shared" si="298"/>
        <v>1</v>
      </c>
      <c r="F6393" s="15">
        <f t="shared" si="299"/>
        <v>1</v>
      </c>
      <c r="H6393" s="20"/>
      <c r="I6393" s="16">
        <f>IF(COUNTIF(H$10:H6392, H6393), 0, SUMIF($B$10:$B$11262, H6393,$C$10:$C$11262) )</f>
        <v>0</v>
      </c>
    </row>
    <row r="6394" spans="2:9" ht="12.5" x14ac:dyDescent="0.25">
      <c r="B6394" s="9"/>
      <c r="C6394" s="8"/>
      <c r="D6394" s="2">
        <f t="shared" si="297"/>
        <v>0</v>
      </c>
      <c r="E6394" s="2">
        <f t="shared" si="298"/>
        <v>1</v>
      </c>
      <c r="F6394" s="15">
        <f t="shared" si="299"/>
        <v>1</v>
      </c>
      <c r="H6394" s="20"/>
      <c r="I6394" s="16">
        <f>IF(COUNTIF(H$10:H6393, H6394), 0, SUMIF($B$10:$B$11262, H6394,$C$10:$C$11262) )</f>
        <v>0</v>
      </c>
    </row>
    <row r="6395" spans="2:9" ht="12.5" x14ac:dyDescent="0.25">
      <c r="B6395" s="9"/>
      <c r="C6395" s="8"/>
      <c r="D6395" s="2">
        <f t="shared" si="297"/>
        <v>0</v>
      </c>
      <c r="E6395" s="2">
        <f t="shared" si="298"/>
        <v>1</v>
      </c>
      <c r="F6395" s="15">
        <f t="shared" si="299"/>
        <v>1</v>
      </c>
      <c r="H6395" s="20"/>
      <c r="I6395" s="16">
        <f>IF(COUNTIF(H$10:H6394, H6395), 0, SUMIF($B$10:$B$11262, H6395,$C$10:$C$11262) )</f>
        <v>0</v>
      </c>
    </row>
    <row r="6396" spans="2:9" ht="12.5" x14ac:dyDescent="0.25">
      <c r="B6396" s="9"/>
      <c r="C6396" s="8"/>
      <c r="D6396" s="2">
        <f t="shared" si="297"/>
        <v>0</v>
      </c>
      <c r="E6396" s="2">
        <f t="shared" si="298"/>
        <v>1</v>
      </c>
      <c r="F6396" s="15">
        <f t="shared" si="299"/>
        <v>1</v>
      </c>
      <c r="H6396" s="20"/>
      <c r="I6396" s="16">
        <f>IF(COUNTIF(H$10:H6395, H6396), 0, SUMIF($B$10:$B$11262, H6396,$C$10:$C$11262) )</f>
        <v>0</v>
      </c>
    </row>
    <row r="6397" spans="2:9" ht="12.5" x14ac:dyDescent="0.25">
      <c r="B6397" s="9"/>
      <c r="C6397" s="8"/>
      <c r="D6397" s="2">
        <f t="shared" si="297"/>
        <v>0</v>
      </c>
      <c r="E6397" s="2">
        <f t="shared" si="298"/>
        <v>1</v>
      </c>
      <c r="F6397" s="15">
        <f t="shared" si="299"/>
        <v>1</v>
      </c>
      <c r="H6397" s="20"/>
      <c r="I6397" s="16">
        <f>IF(COUNTIF(H$10:H6396, H6397), 0, SUMIF($B$10:$B$11262, H6397,$C$10:$C$11262) )</f>
        <v>0</v>
      </c>
    </row>
    <row r="6398" spans="2:9" ht="12.5" x14ac:dyDescent="0.25">
      <c r="B6398" s="9"/>
      <c r="C6398" s="8"/>
      <c r="D6398" s="2">
        <f t="shared" si="297"/>
        <v>0</v>
      </c>
      <c r="E6398" s="2">
        <f t="shared" si="298"/>
        <v>1</v>
      </c>
      <c r="F6398" s="15">
        <f t="shared" si="299"/>
        <v>1</v>
      </c>
      <c r="H6398" s="20"/>
      <c r="I6398" s="16">
        <f>IF(COUNTIF(H$10:H6397, H6398), 0, SUMIF($B$10:$B$11262, H6398,$C$10:$C$11262) )</f>
        <v>0</v>
      </c>
    </row>
    <row r="6399" spans="2:9" ht="12.5" x14ac:dyDescent="0.25">
      <c r="B6399" s="9"/>
      <c r="C6399" s="8"/>
      <c r="D6399" s="2">
        <f t="shared" si="297"/>
        <v>0</v>
      </c>
      <c r="E6399" s="2">
        <f t="shared" si="298"/>
        <v>1</v>
      </c>
      <c r="F6399" s="15">
        <f t="shared" si="299"/>
        <v>1</v>
      </c>
      <c r="H6399" s="20"/>
      <c r="I6399" s="16">
        <f>IF(COUNTIF(H$10:H6398, H6399), 0, SUMIF($B$10:$B$11262, H6399,$C$10:$C$11262) )</f>
        <v>0</v>
      </c>
    </row>
    <row r="6400" spans="2:9" ht="12.5" x14ac:dyDescent="0.25">
      <c r="B6400" s="9"/>
      <c r="C6400" s="8"/>
      <c r="D6400" s="2">
        <f t="shared" si="297"/>
        <v>0</v>
      </c>
      <c r="E6400" s="2">
        <f t="shared" si="298"/>
        <v>1</v>
      </c>
      <c r="F6400" s="15">
        <f t="shared" si="299"/>
        <v>1</v>
      </c>
      <c r="H6400" s="20"/>
      <c r="I6400" s="16">
        <f>IF(COUNTIF(H$10:H6399, H6400), 0, SUMIF($B$10:$B$11262, H6400,$C$10:$C$11262) )</f>
        <v>0</v>
      </c>
    </row>
    <row r="6401" spans="2:9" ht="12.5" x14ac:dyDescent="0.25">
      <c r="B6401" s="9"/>
      <c r="C6401" s="8"/>
      <c r="D6401" s="2">
        <f t="shared" si="297"/>
        <v>0</v>
      </c>
      <c r="E6401" s="2">
        <f t="shared" si="298"/>
        <v>1</v>
      </c>
      <c r="F6401" s="15">
        <f t="shared" si="299"/>
        <v>1</v>
      </c>
      <c r="H6401" s="20"/>
      <c r="I6401" s="16">
        <f>IF(COUNTIF(H$10:H6400, H6401), 0, SUMIF($B$10:$B$11262, H6401,$C$10:$C$11262) )</f>
        <v>0</v>
      </c>
    </row>
    <row r="6402" spans="2:9" ht="12.5" x14ac:dyDescent="0.25">
      <c r="B6402" s="9"/>
      <c r="C6402" s="8"/>
      <c r="D6402" s="2">
        <f t="shared" si="297"/>
        <v>0</v>
      </c>
      <c r="E6402" s="2">
        <f t="shared" si="298"/>
        <v>1</v>
      </c>
      <c r="F6402" s="15">
        <f t="shared" si="299"/>
        <v>1</v>
      </c>
      <c r="H6402" s="20"/>
      <c r="I6402" s="16">
        <f>IF(COUNTIF(H$10:H6401, H6402), 0, SUMIF($B$10:$B$11262, H6402,$C$10:$C$11262) )</f>
        <v>0</v>
      </c>
    </row>
    <row r="6403" spans="2:9" ht="12.5" x14ac:dyDescent="0.25">
      <c r="B6403" s="9"/>
      <c r="C6403" s="8"/>
      <c r="D6403" s="2">
        <f t="shared" si="297"/>
        <v>0</v>
      </c>
      <c r="E6403" s="2">
        <f t="shared" si="298"/>
        <v>1</v>
      </c>
      <c r="F6403" s="15">
        <f t="shared" si="299"/>
        <v>1</v>
      </c>
      <c r="H6403" s="20"/>
      <c r="I6403" s="16">
        <f>IF(COUNTIF(H$10:H6402, H6403), 0, SUMIF($B$10:$B$11262, H6403,$C$10:$C$11262) )</f>
        <v>0</v>
      </c>
    </row>
    <row r="6404" spans="2:9" ht="12.5" x14ac:dyDescent="0.25">
      <c r="B6404" s="9"/>
      <c r="C6404" s="8"/>
      <c r="D6404" s="2">
        <f t="shared" si="297"/>
        <v>0</v>
      </c>
      <c r="E6404" s="2">
        <f t="shared" si="298"/>
        <v>1</v>
      </c>
      <c r="F6404" s="15">
        <f t="shared" si="299"/>
        <v>1</v>
      </c>
      <c r="H6404" s="20"/>
      <c r="I6404" s="16">
        <f>IF(COUNTIF(H$10:H6403, H6404), 0, SUMIF($B$10:$B$11262, H6404,$C$10:$C$11262) )</f>
        <v>0</v>
      </c>
    </row>
    <row r="6405" spans="2:9" ht="12.5" x14ac:dyDescent="0.25">
      <c r="B6405" s="9"/>
      <c r="C6405" s="8"/>
      <c r="D6405" s="2">
        <f t="shared" si="297"/>
        <v>0</v>
      </c>
      <c r="E6405" s="2">
        <f t="shared" si="298"/>
        <v>1</v>
      </c>
      <c r="F6405" s="15">
        <f t="shared" si="299"/>
        <v>1</v>
      </c>
      <c r="H6405" s="20"/>
      <c r="I6405" s="16">
        <f>IF(COUNTIF(H$10:H6404, H6405), 0, SUMIF($B$10:$B$11262, H6405,$C$10:$C$11262) )</f>
        <v>0</v>
      </c>
    </row>
    <row r="6406" spans="2:9" ht="12.5" x14ac:dyDescent="0.25">
      <c r="B6406" s="9"/>
      <c r="C6406" s="8"/>
      <c r="D6406" s="2">
        <f t="shared" si="297"/>
        <v>0</v>
      </c>
      <c r="E6406" s="2">
        <f t="shared" si="298"/>
        <v>1</v>
      </c>
      <c r="F6406" s="15">
        <f t="shared" si="299"/>
        <v>1</v>
      </c>
      <c r="H6406" s="20"/>
      <c r="I6406" s="16">
        <f>IF(COUNTIF(H$10:H6405, H6406), 0, SUMIF($B$10:$B$11262, H6406,$C$10:$C$11262) )</f>
        <v>0</v>
      </c>
    </row>
    <row r="6407" spans="2:9" ht="12.5" x14ac:dyDescent="0.25">
      <c r="B6407" s="9"/>
      <c r="C6407" s="8"/>
      <c r="D6407" s="2">
        <f t="shared" si="297"/>
        <v>0</v>
      </c>
      <c r="E6407" s="2">
        <f t="shared" si="298"/>
        <v>1</v>
      </c>
      <c r="F6407" s="15">
        <f t="shared" si="299"/>
        <v>1</v>
      </c>
      <c r="H6407" s="20"/>
      <c r="I6407" s="16">
        <f>IF(COUNTIF(H$10:H6406, H6407), 0, SUMIF($B$10:$B$11262, H6407,$C$10:$C$11262) )</f>
        <v>0</v>
      </c>
    </row>
    <row r="6408" spans="2:9" ht="12.5" x14ac:dyDescent="0.25">
      <c r="B6408" s="9"/>
      <c r="C6408" s="8"/>
      <c r="D6408" s="2">
        <f t="shared" si="297"/>
        <v>0</v>
      </c>
      <c r="E6408" s="2">
        <f t="shared" si="298"/>
        <v>1</v>
      </c>
      <c r="F6408" s="15">
        <f t="shared" si="299"/>
        <v>1</v>
      </c>
      <c r="H6408" s="20"/>
      <c r="I6408" s="16">
        <f>IF(COUNTIF(H$10:H6407, H6408), 0, SUMIF($B$10:$B$11262, H6408,$C$10:$C$11262) )</f>
        <v>0</v>
      </c>
    </row>
    <row r="6409" spans="2:9" ht="12.5" x14ac:dyDescent="0.25">
      <c r="B6409" s="9"/>
      <c r="C6409" s="8"/>
      <c r="D6409" s="2">
        <f t="shared" si="297"/>
        <v>0</v>
      </c>
      <c r="E6409" s="2">
        <f t="shared" si="298"/>
        <v>1</v>
      </c>
      <c r="F6409" s="15">
        <f t="shared" si="299"/>
        <v>1</v>
      </c>
      <c r="H6409" s="20"/>
      <c r="I6409" s="16">
        <f>IF(COUNTIF(H$10:H6408, H6409), 0, SUMIF($B$10:$B$11262, H6409,$C$10:$C$11262) )</f>
        <v>0</v>
      </c>
    </row>
    <row r="6410" spans="2:9" ht="12.5" x14ac:dyDescent="0.25">
      <c r="B6410" s="9"/>
      <c r="C6410" s="8"/>
      <c r="D6410" s="2">
        <f t="shared" si="297"/>
        <v>0</v>
      </c>
      <c r="E6410" s="2">
        <f t="shared" si="298"/>
        <v>1</v>
      </c>
      <c r="F6410" s="15">
        <f t="shared" si="299"/>
        <v>1</v>
      </c>
      <c r="H6410" s="20"/>
      <c r="I6410" s="16">
        <f>IF(COUNTIF(H$10:H6409, H6410), 0, SUMIF($B$10:$B$11262, H6410,$C$10:$C$11262) )</f>
        <v>0</v>
      </c>
    </row>
    <row r="6411" spans="2:9" ht="12.5" x14ac:dyDescent="0.25">
      <c r="B6411" s="9"/>
      <c r="C6411" s="8"/>
      <c r="D6411" s="2">
        <f t="shared" si="297"/>
        <v>0</v>
      </c>
      <c r="E6411" s="2">
        <f t="shared" si="298"/>
        <v>1</v>
      </c>
      <c r="F6411" s="15">
        <f t="shared" si="299"/>
        <v>1</v>
      </c>
      <c r="H6411" s="20"/>
      <c r="I6411" s="16">
        <f>IF(COUNTIF(H$10:H6410, H6411), 0, SUMIF($B$10:$B$11262, H6411,$C$10:$C$11262) )</f>
        <v>0</v>
      </c>
    </row>
    <row r="6412" spans="2:9" ht="12.5" x14ac:dyDescent="0.25">
      <c r="B6412" s="9"/>
      <c r="C6412" s="8"/>
      <c r="D6412" s="2">
        <f t="shared" ref="D6412:D6475" si="300">IFERROR(VLOOKUP(B6412,$H$11:$I$10011,2,0),0)</f>
        <v>0</v>
      </c>
      <c r="E6412" s="2">
        <f t="shared" ref="E6412:E6475" si="301">IF(AND(B6412&gt;0,D6412=0),0,1)</f>
        <v>1</v>
      </c>
      <c r="F6412" s="15">
        <f t="shared" ref="F6412:F6475" si="302">IF(E6412=1,1,0)</f>
        <v>1</v>
      </c>
      <c r="H6412" s="20"/>
      <c r="I6412" s="16">
        <f>IF(COUNTIF(H$10:H6411, H6412), 0, SUMIF($B$10:$B$11262, H6412,$C$10:$C$11262) )</f>
        <v>0</v>
      </c>
    </row>
    <row r="6413" spans="2:9" ht="12.5" x14ac:dyDescent="0.25">
      <c r="B6413" s="9"/>
      <c r="C6413" s="8"/>
      <c r="D6413" s="2">
        <f t="shared" si="300"/>
        <v>0</v>
      </c>
      <c r="E6413" s="2">
        <f t="shared" si="301"/>
        <v>1</v>
      </c>
      <c r="F6413" s="15">
        <f t="shared" si="302"/>
        <v>1</v>
      </c>
      <c r="H6413" s="20"/>
      <c r="I6413" s="16">
        <f>IF(COUNTIF(H$10:H6412, H6413), 0, SUMIF($B$10:$B$11262, H6413,$C$10:$C$11262) )</f>
        <v>0</v>
      </c>
    </row>
    <row r="6414" spans="2:9" ht="12.5" x14ac:dyDescent="0.25">
      <c r="B6414" s="9"/>
      <c r="C6414" s="8"/>
      <c r="D6414" s="2">
        <f t="shared" si="300"/>
        <v>0</v>
      </c>
      <c r="E6414" s="2">
        <f t="shared" si="301"/>
        <v>1</v>
      </c>
      <c r="F6414" s="15">
        <f t="shared" si="302"/>
        <v>1</v>
      </c>
      <c r="H6414" s="20"/>
      <c r="I6414" s="16">
        <f>IF(COUNTIF(H$10:H6413, H6414), 0, SUMIF($B$10:$B$11262, H6414,$C$10:$C$11262) )</f>
        <v>0</v>
      </c>
    </row>
    <row r="6415" spans="2:9" ht="12.5" x14ac:dyDescent="0.25">
      <c r="B6415" s="9"/>
      <c r="C6415" s="8"/>
      <c r="D6415" s="2">
        <f t="shared" si="300"/>
        <v>0</v>
      </c>
      <c r="E6415" s="2">
        <f t="shared" si="301"/>
        <v>1</v>
      </c>
      <c r="F6415" s="15">
        <f t="shared" si="302"/>
        <v>1</v>
      </c>
      <c r="H6415" s="20"/>
      <c r="I6415" s="16">
        <f>IF(COUNTIF(H$10:H6414, H6415), 0, SUMIF($B$10:$B$11262, H6415,$C$10:$C$11262) )</f>
        <v>0</v>
      </c>
    </row>
    <row r="6416" spans="2:9" ht="12.5" x14ac:dyDescent="0.25">
      <c r="B6416" s="9"/>
      <c r="C6416" s="8"/>
      <c r="D6416" s="2">
        <f t="shared" si="300"/>
        <v>0</v>
      </c>
      <c r="E6416" s="2">
        <f t="shared" si="301"/>
        <v>1</v>
      </c>
      <c r="F6416" s="15">
        <f t="shared" si="302"/>
        <v>1</v>
      </c>
      <c r="H6416" s="20"/>
      <c r="I6416" s="16">
        <f>IF(COUNTIF(H$10:H6415, H6416), 0, SUMIF($B$10:$B$11262, H6416,$C$10:$C$11262) )</f>
        <v>0</v>
      </c>
    </row>
    <row r="6417" spans="2:9" ht="12.5" x14ac:dyDescent="0.25">
      <c r="B6417" s="9"/>
      <c r="C6417" s="8"/>
      <c r="D6417" s="2">
        <f t="shared" si="300"/>
        <v>0</v>
      </c>
      <c r="E6417" s="2">
        <f t="shared" si="301"/>
        <v>1</v>
      </c>
      <c r="F6417" s="15">
        <f t="shared" si="302"/>
        <v>1</v>
      </c>
      <c r="H6417" s="20"/>
      <c r="I6417" s="16">
        <f>IF(COUNTIF(H$10:H6416, H6417), 0, SUMIF($B$10:$B$11262, H6417,$C$10:$C$11262) )</f>
        <v>0</v>
      </c>
    </row>
    <row r="6418" spans="2:9" ht="12.5" x14ac:dyDescent="0.25">
      <c r="B6418" s="9"/>
      <c r="C6418" s="8"/>
      <c r="D6418" s="2">
        <f t="shared" si="300"/>
        <v>0</v>
      </c>
      <c r="E6418" s="2">
        <f t="shared" si="301"/>
        <v>1</v>
      </c>
      <c r="F6418" s="15">
        <f t="shared" si="302"/>
        <v>1</v>
      </c>
      <c r="H6418" s="20"/>
      <c r="I6418" s="16">
        <f>IF(COUNTIF(H$10:H6417, H6418), 0, SUMIF($B$10:$B$11262, H6418,$C$10:$C$11262) )</f>
        <v>0</v>
      </c>
    </row>
    <row r="6419" spans="2:9" ht="12.5" x14ac:dyDescent="0.25">
      <c r="B6419" s="9"/>
      <c r="C6419" s="8"/>
      <c r="D6419" s="2">
        <f t="shared" si="300"/>
        <v>0</v>
      </c>
      <c r="E6419" s="2">
        <f t="shared" si="301"/>
        <v>1</v>
      </c>
      <c r="F6419" s="15">
        <f t="shared" si="302"/>
        <v>1</v>
      </c>
      <c r="H6419" s="20"/>
      <c r="I6419" s="16">
        <f>IF(COUNTIF(H$10:H6418, H6419), 0, SUMIF($B$10:$B$11262, H6419,$C$10:$C$11262) )</f>
        <v>0</v>
      </c>
    </row>
    <row r="6420" spans="2:9" ht="12.5" x14ac:dyDescent="0.25">
      <c r="B6420" s="9"/>
      <c r="C6420" s="8"/>
      <c r="D6420" s="2">
        <f t="shared" si="300"/>
        <v>0</v>
      </c>
      <c r="E6420" s="2">
        <f t="shared" si="301"/>
        <v>1</v>
      </c>
      <c r="F6420" s="15">
        <f t="shared" si="302"/>
        <v>1</v>
      </c>
      <c r="H6420" s="20"/>
      <c r="I6420" s="16">
        <f>IF(COUNTIF(H$10:H6419, H6420), 0, SUMIF($B$10:$B$11262, H6420,$C$10:$C$11262) )</f>
        <v>0</v>
      </c>
    </row>
    <row r="6421" spans="2:9" ht="12.5" x14ac:dyDescent="0.25">
      <c r="B6421" s="9"/>
      <c r="C6421" s="8"/>
      <c r="D6421" s="2">
        <f t="shared" si="300"/>
        <v>0</v>
      </c>
      <c r="E6421" s="2">
        <f t="shared" si="301"/>
        <v>1</v>
      </c>
      <c r="F6421" s="15">
        <f t="shared" si="302"/>
        <v>1</v>
      </c>
      <c r="H6421" s="20"/>
      <c r="I6421" s="16">
        <f>IF(COUNTIF(H$10:H6420, H6421), 0, SUMIF($B$10:$B$11262, H6421,$C$10:$C$11262) )</f>
        <v>0</v>
      </c>
    </row>
    <row r="6422" spans="2:9" ht="12.5" x14ac:dyDescent="0.25">
      <c r="B6422" s="9"/>
      <c r="C6422" s="8"/>
      <c r="D6422" s="2">
        <f t="shared" si="300"/>
        <v>0</v>
      </c>
      <c r="E6422" s="2">
        <f t="shared" si="301"/>
        <v>1</v>
      </c>
      <c r="F6422" s="15">
        <f t="shared" si="302"/>
        <v>1</v>
      </c>
      <c r="H6422" s="20"/>
      <c r="I6422" s="16">
        <f>IF(COUNTIF(H$10:H6421, H6422), 0, SUMIF($B$10:$B$11262, H6422,$C$10:$C$11262) )</f>
        <v>0</v>
      </c>
    </row>
    <row r="6423" spans="2:9" ht="12.5" x14ac:dyDescent="0.25">
      <c r="B6423" s="9"/>
      <c r="C6423" s="8"/>
      <c r="D6423" s="2">
        <f t="shared" si="300"/>
        <v>0</v>
      </c>
      <c r="E6423" s="2">
        <f t="shared" si="301"/>
        <v>1</v>
      </c>
      <c r="F6423" s="15">
        <f t="shared" si="302"/>
        <v>1</v>
      </c>
      <c r="H6423" s="20"/>
      <c r="I6423" s="16">
        <f>IF(COUNTIF(H$10:H6422, H6423), 0, SUMIF($B$10:$B$11262, H6423,$C$10:$C$11262) )</f>
        <v>0</v>
      </c>
    </row>
    <row r="6424" spans="2:9" ht="12.5" x14ac:dyDescent="0.25">
      <c r="B6424" s="9"/>
      <c r="C6424" s="8"/>
      <c r="D6424" s="2">
        <f t="shared" si="300"/>
        <v>0</v>
      </c>
      <c r="E6424" s="2">
        <f t="shared" si="301"/>
        <v>1</v>
      </c>
      <c r="F6424" s="15">
        <f t="shared" si="302"/>
        <v>1</v>
      </c>
      <c r="H6424" s="20"/>
      <c r="I6424" s="16">
        <f>IF(COUNTIF(H$10:H6423, H6424), 0, SUMIF($B$10:$B$11262, H6424,$C$10:$C$11262) )</f>
        <v>0</v>
      </c>
    </row>
    <row r="6425" spans="2:9" ht="12.5" x14ac:dyDescent="0.25">
      <c r="B6425" s="9"/>
      <c r="C6425" s="8"/>
      <c r="D6425" s="2">
        <f t="shared" si="300"/>
        <v>0</v>
      </c>
      <c r="E6425" s="2">
        <f t="shared" si="301"/>
        <v>1</v>
      </c>
      <c r="F6425" s="15">
        <f t="shared" si="302"/>
        <v>1</v>
      </c>
      <c r="H6425" s="20"/>
      <c r="I6425" s="16">
        <f>IF(COUNTIF(H$10:H6424, H6425), 0, SUMIF($B$10:$B$11262, H6425,$C$10:$C$11262) )</f>
        <v>0</v>
      </c>
    </row>
    <row r="6426" spans="2:9" ht="12.5" x14ac:dyDescent="0.25">
      <c r="B6426" s="9"/>
      <c r="C6426" s="8"/>
      <c r="D6426" s="2">
        <f t="shared" si="300"/>
        <v>0</v>
      </c>
      <c r="E6426" s="2">
        <f t="shared" si="301"/>
        <v>1</v>
      </c>
      <c r="F6426" s="15">
        <f t="shared" si="302"/>
        <v>1</v>
      </c>
      <c r="H6426" s="20"/>
      <c r="I6426" s="16">
        <f>IF(COUNTIF(H$10:H6425, H6426), 0, SUMIF($B$10:$B$11262, H6426,$C$10:$C$11262) )</f>
        <v>0</v>
      </c>
    </row>
    <row r="6427" spans="2:9" ht="12.5" x14ac:dyDescent="0.25">
      <c r="B6427" s="9"/>
      <c r="C6427" s="8"/>
      <c r="D6427" s="2">
        <f t="shared" si="300"/>
        <v>0</v>
      </c>
      <c r="E6427" s="2">
        <f t="shared" si="301"/>
        <v>1</v>
      </c>
      <c r="F6427" s="15">
        <f t="shared" si="302"/>
        <v>1</v>
      </c>
      <c r="H6427" s="20"/>
      <c r="I6427" s="16">
        <f>IF(COUNTIF(H$10:H6426, H6427), 0, SUMIF($B$10:$B$11262, H6427,$C$10:$C$11262) )</f>
        <v>0</v>
      </c>
    </row>
    <row r="6428" spans="2:9" ht="12.5" x14ac:dyDescent="0.25">
      <c r="B6428" s="9"/>
      <c r="C6428" s="8"/>
      <c r="D6428" s="2">
        <f t="shared" si="300"/>
        <v>0</v>
      </c>
      <c r="E6428" s="2">
        <f t="shared" si="301"/>
        <v>1</v>
      </c>
      <c r="F6428" s="15">
        <f t="shared" si="302"/>
        <v>1</v>
      </c>
      <c r="H6428" s="20"/>
      <c r="I6428" s="16">
        <f>IF(COUNTIF(H$10:H6427, H6428), 0, SUMIF($B$10:$B$11262, H6428,$C$10:$C$11262) )</f>
        <v>0</v>
      </c>
    </row>
    <row r="6429" spans="2:9" ht="12.5" x14ac:dyDescent="0.25">
      <c r="B6429" s="9"/>
      <c r="C6429" s="8"/>
      <c r="D6429" s="2">
        <f t="shared" si="300"/>
        <v>0</v>
      </c>
      <c r="E6429" s="2">
        <f t="shared" si="301"/>
        <v>1</v>
      </c>
      <c r="F6429" s="15">
        <f t="shared" si="302"/>
        <v>1</v>
      </c>
      <c r="H6429" s="20"/>
      <c r="I6429" s="16">
        <f>IF(COUNTIF(H$10:H6428, H6429), 0, SUMIF($B$10:$B$11262, H6429,$C$10:$C$11262) )</f>
        <v>0</v>
      </c>
    </row>
    <row r="6430" spans="2:9" ht="12.5" x14ac:dyDescent="0.25">
      <c r="B6430" s="9"/>
      <c r="C6430" s="8"/>
      <c r="D6430" s="2">
        <f t="shared" si="300"/>
        <v>0</v>
      </c>
      <c r="E6430" s="2">
        <f t="shared" si="301"/>
        <v>1</v>
      </c>
      <c r="F6430" s="15">
        <f t="shared" si="302"/>
        <v>1</v>
      </c>
      <c r="H6430" s="20"/>
      <c r="I6430" s="16">
        <f>IF(COUNTIF(H$10:H6429, H6430), 0, SUMIF($B$10:$B$11262, H6430,$C$10:$C$11262) )</f>
        <v>0</v>
      </c>
    </row>
    <row r="6431" spans="2:9" ht="12.5" x14ac:dyDescent="0.25">
      <c r="B6431" s="9"/>
      <c r="C6431" s="8"/>
      <c r="D6431" s="2">
        <f t="shared" si="300"/>
        <v>0</v>
      </c>
      <c r="E6431" s="2">
        <f t="shared" si="301"/>
        <v>1</v>
      </c>
      <c r="F6431" s="15">
        <f t="shared" si="302"/>
        <v>1</v>
      </c>
      <c r="H6431" s="20"/>
      <c r="I6431" s="16">
        <f>IF(COUNTIF(H$10:H6430, H6431), 0, SUMIF($B$10:$B$11262, H6431,$C$10:$C$11262) )</f>
        <v>0</v>
      </c>
    </row>
    <row r="6432" spans="2:9" ht="12.5" x14ac:dyDescent="0.25">
      <c r="B6432" s="9"/>
      <c r="C6432" s="8"/>
      <c r="D6432" s="2">
        <f t="shared" si="300"/>
        <v>0</v>
      </c>
      <c r="E6432" s="2">
        <f t="shared" si="301"/>
        <v>1</v>
      </c>
      <c r="F6432" s="15">
        <f t="shared" si="302"/>
        <v>1</v>
      </c>
      <c r="H6432" s="20"/>
      <c r="I6432" s="16">
        <f>IF(COUNTIF(H$10:H6431, H6432), 0, SUMIF($B$10:$B$11262, H6432,$C$10:$C$11262) )</f>
        <v>0</v>
      </c>
    </row>
    <row r="6433" spans="2:9" ht="12.5" x14ac:dyDescent="0.25">
      <c r="B6433" s="9"/>
      <c r="C6433" s="8"/>
      <c r="D6433" s="2">
        <f t="shared" si="300"/>
        <v>0</v>
      </c>
      <c r="E6433" s="2">
        <f t="shared" si="301"/>
        <v>1</v>
      </c>
      <c r="F6433" s="15">
        <f t="shared" si="302"/>
        <v>1</v>
      </c>
      <c r="H6433" s="20"/>
      <c r="I6433" s="16">
        <f>IF(COUNTIF(H$10:H6432, H6433), 0, SUMIF($B$10:$B$11262, H6433,$C$10:$C$11262) )</f>
        <v>0</v>
      </c>
    </row>
    <row r="6434" spans="2:9" ht="12.5" x14ac:dyDescent="0.25">
      <c r="B6434" s="9"/>
      <c r="C6434" s="8"/>
      <c r="D6434" s="2">
        <f t="shared" si="300"/>
        <v>0</v>
      </c>
      <c r="E6434" s="2">
        <f t="shared" si="301"/>
        <v>1</v>
      </c>
      <c r="F6434" s="15">
        <f t="shared" si="302"/>
        <v>1</v>
      </c>
      <c r="H6434" s="20"/>
      <c r="I6434" s="16">
        <f>IF(COUNTIF(H$10:H6433, H6434), 0, SUMIF($B$10:$B$11262, H6434,$C$10:$C$11262) )</f>
        <v>0</v>
      </c>
    </row>
    <row r="6435" spans="2:9" ht="12.5" x14ac:dyDescent="0.25">
      <c r="B6435" s="9"/>
      <c r="C6435" s="8"/>
      <c r="D6435" s="2">
        <f t="shared" si="300"/>
        <v>0</v>
      </c>
      <c r="E6435" s="2">
        <f t="shared" si="301"/>
        <v>1</v>
      </c>
      <c r="F6435" s="15">
        <f t="shared" si="302"/>
        <v>1</v>
      </c>
      <c r="H6435" s="20"/>
      <c r="I6435" s="16">
        <f>IF(COUNTIF(H$10:H6434, H6435), 0, SUMIF($B$10:$B$11262, H6435,$C$10:$C$11262) )</f>
        <v>0</v>
      </c>
    </row>
    <row r="6436" spans="2:9" ht="12.5" x14ac:dyDescent="0.25">
      <c r="B6436" s="9"/>
      <c r="C6436" s="8"/>
      <c r="D6436" s="2">
        <f t="shared" si="300"/>
        <v>0</v>
      </c>
      <c r="E6436" s="2">
        <f t="shared" si="301"/>
        <v>1</v>
      </c>
      <c r="F6436" s="15">
        <f t="shared" si="302"/>
        <v>1</v>
      </c>
      <c r="H6436" s="20"/>
      <c r="I6436" s="16">
        <f>IF(COUNTIF(H$10:H6435, H6436), 0, SUMIF($B$10:$B$11262, H6436,$C$10:$C$11262) )</f>
        <v>0</v>
      </c>
    </row>
    <row r="6437" spans="2:9" ht="12.5" x14ac:dyDescent="0.25">
      <c r="B6437" s="9"/>
      <c r="C6437" s="8"/>
      <c r="D6437" s="2">
        <f t="shared" si="300"/>
        <v>0</v>
      </c>
      <c r="E6437" s="2">
        <f t="shared" si="301"/>
        <v>1</v>
      </c>
      <c r="F6437" s="15">
        <f t="shared" si="302"/>
        <v>1</v>
      </c>
      <c r="H6437" s="20"/>
      <c r="I6437" s="16">
        <f>IF(COUNTIF(H$10:H6436, H6437), 0, SUMIF($B$10:$B$11262, H6437,$C$10:$C$11262) )</f>
        <v>0</v>
      </c>
    </row>
    <row r="6438" spans="2:9" ht="12.5" x14ac:dyDescent="0.25">
      <c r="B6438" s="9"/>
      <c r="C6438" s="8"/>
      <c r="D6438" s="2">
        <f t="shared" si="300"/>
        <v>0</v>
      </c>
      <c r="E6438" s="2">
        <f t="shared" si="301"/>
        <v>1</v>
      </c>
      <c r="F6438" s="15">
        <f t="shared" si="302"/>
        <v>1</v>
      </c>
      <c r="H6438" s="20"/>
      <c r="I6438" s="16">
        <f>IF(COUNTIF(H$10:H6437, H6438), 0, SUMIF($B$10:$B$11262, H6438,$C$10:$C$11262) )</f>
        <v>0</v>
      </c>
    </row>
    <row r="6439" spans="2:9" ht="12.5" x14ac:dyDescent="0.25">
      <c r="B6439" s="9"/>
      <c r="C6439" s="8"/>
      <c r="D6439" s="2">
        <f t="shared" si="300"/>
        <v>0</v>
      </c>
      <c r="E6439" s="2">
        <f t="shared" si="301"/>
        <v>1</v>
      </c>
      <c r="F6439" s="15">
        <f t="shared" si="302"/>
        <v>1</v>
      </c>
      <c r="H6439" s="20"/>
      <c r="I6439" s="16">
        <f>IF(COUNTIF(H$10:H6438, H6439), 0, SUMIF($B$10:$B$11262, H6439,$C$10:$C$11262) )</f>
        <v>0</v>
      </c>
    </row>
    <row r="6440" spans="2:9" ht="12.5" x14ac:dyDescent="0.25">
      <c r="B6440" s="9"/>
      <c r="C6440" s="8"/>
      <c r="D6440" s="2">
        <f t="shared" si="300"/>
        <v>0</v>
      </c>
      <c r="E6440" s="2">
        <f t="shared" si="301"/>
        <v>1</v>
      </c>
      <c r="F6440" s="15">
        <f t="shared" si="302"/>
        <v>1</v>
      </c>
      <c r="H6440" s="20"/>
      <c r="I6440" s="16">
        <f>IF(COUNTIF(H$10:H6439, H6440), 0, SUMIF($B$10:$B$11262, H6440,$C$10:$C$11262) )</f>
        <v>0</v>
      </c>
    </row>
    <row r="6441" spans="2:9" ht="12.5" x14ac:dyDescent="0.25">
      <c r="B6441" s="9"/>
      <c r="C6441" s="8"/>
      <c r="D6441" s="2">
        <f t="shared" si="300"/>
        <v>0</v>
      </c>
      <c r="E6441" s="2">
        <f t="shared" si="301"/>
        <v>1</v>
      </c>
      <c r="F6441" s="15">
        <f t="shared" si="302"/>
        <v>1</v>
      </c>
      <c r="H6441" s="20"/>
      <c r="I6441" s="16">
        <f>IF(COUNTIF(H$10:H6440, H6441), 0, SUMIF($B$10:$B$11262, H6441,$C$10:$C$11262) )</f>
        <v>0</v>
      </c>
    </row>
    <row r="6442" spans="2:9" ht="12.5" x14ac:dyDescent="0.25">
      <c r="B6442" s="9"/>
      <c r="C6442" s="8"/>
      <c r="D6442" s="2">
        <f t="shared" si="300"/>
        <v>0</v>
      </c>
      <c r="E6442" s="2">
        <f t="shared" si="301"/>
        <v>1</v>
      </c>
      <c r="F6442" s="15">
        <f t="shared" si="302"/>
        <v>1</v>
      </c>
      <c r="H6442" s="20"/>
      <c r="I6442" s="16">
        <f>IF(COUNTIF(H$10:H6441, H6442), 0, SUMIF($B$10:$B$11262, H6442,$C$10:$C$11262) )</f>
        <v>0</v>
      </c>
    </row>
    <row r="6443" spans="2:9" ht="12.5" x14ac:dyDescent="0.25">
      <c r="B6443" s="9"/>
      <c r="C6443" s="8"/>
      <c r="D6443" s="2">
        <f t="shared" si="300"/>
        <v>0</v>
      </c>
      <c r="E6443" s="2">
        <f t="shared" si="301"/>
        <v>1</v>
      </c>
      <c r="F6443" s="15">
        <f t="shared" si="302"/>
        <v>1</v>
      </c>
      <c r="H6443" s="20"/>
      <c r="I6443" s="16">
        <f>IF(COUNTIF(H$10:H6442, H6443), 0, SUMIF($B$10:$B$11262, H6443,$C$10:$C$11262) )</f>
        <v>0</v>
      </c>
    </row>
    <row r="6444" spans="2:9" ht="12.5" x14ac:dyDescent="0.25">
      <c r="B6444" s="9"/>
      <c r="C6444" s="8"/>
      <c r="D6444" s="2">
        <f t="shared" si="300"/>
        <v>0</v>
      </c>
      <c r="E6444" s="2">
        <f t="shared" si="301"/>
        <v>1</v>
      </c>
      <c r="F6444" s="15">
        <f t="shared" si="302"/>
        <v>1</v>
      </c>
      <c r="H6444" s="20"/>
      <c r="I6444" s="16">
        <f>IF(COUNTIF(H$10:H6443, H6444), 0, SUMIF($B$10:$B$11262, H6444,$C$10:$C$11262) )</f>
        <v>0</v>
      </c>
    </row>
    <row r="6445" spans="2:9" ht="12.5" x14ac:dyDescent="0.25">
      <c r="B6445" s="9"/>
      <c r="C6445" s="8"/>
      <c r="D6445" s="2">
        <f t="shared" si="300"/>
        <v>0</v>
      </c>
      <c r="E6445" s="2">
        <f t="shared" si="301"/>
        <v>1</v>
      </c>
      <c r="F6445" s="15">
        <f t="shared" si="302"/>
        <v>1</v>
      </c>
      <c r="H6445" s="20"/>
      <c r="I6445" s="16">
        <f>IF(COUNTIF(H$10:H6444, H6445), 0, SUMIF($B$10:$B$11262, H6445,$C$10:$C$11262) )</f>
        <v>0</v>
      </c>
    </row>
    <row r="6446" spans="2:9" ht="12.5" x14ac:dyDescent="0.25">
      <c r="B6446" s="9"/>
      <c r="C6446" s="8"/>
      <c r="D6446" s="2">
        <f t="shared" si="300"/>
        <v>0</v>
      </c>
      <c r="E6446" s="2">
        <f t="shared" si="301"/>
        <v>1</v>
      </c>
      <c r="F6446" s="15">
        <f t="shared" si="302"/>
        <v>1</v>
      </c>
      <c r="H6446" s="20"/>
      <c r="I6446" s="16">
        <f>IF(COUNTIF(H$10:H6445, H6446), 0, SUMIF($B$10:$B$11262, H6446,$C$10:$C$11262) )</f>
        <v>0</v>
      </c>
    </row>
    <row r="6447" spans="2:9" ht="12.5" x14ac:dyDescent="0.25">
      <c r="B6447" s="9"/>
      <c r="C6447" s="8"/>
      <c r="D6447" s="2">
        <f t="shared" si="300"/>
        <v>0</v>
      </c>
      <c r="E6447" s="2">
        <f t="shared" si="301"/>
        <v>1</v>
      </c>
      <c r="F6447" s="15">
        <f t="shared" si="302"/>
        <v>1</v>
      </c>
      <c r="H6447" s="20"/>
      <c r="I6447" s="16">
        <f>IF(COUNTIF(H$10:H6446, H6447), 0, SUMIF($B$10:$B$11262, H6447,$C$10:$C$11262) )</f>
        <v>0</v>
      </c>
    </row>
    <row r="6448" spans="2:9" ht="12.5" x14ac:dyDescent="0.25">
      <c r="B6448" s="9"/>
      <c r="C6448" s="8"/>
      <c r="D6448" s="2">
        <f t="shared" si="300"/>
        <v>0</v>
      </c>
      <c r="E6448" s="2">
        <f t="shared" si="301"/>
        <v>1</v>
      </c>
      <c r="F6448" s="15">
        <f t="shared" si="302"/>
        <v>1</v>
      </c>
      <c r="H6448" s="20"/>
      <c r="I6448" s="16">
        <f>IF(COUNTIF(H$10:H6447, H6448), 0, SUMIF($B$10:$B$11262, H6448,$C$10:$C$11262) )</f>
        <v>0</v>
      </c>
    </row>
    <row r="6449" spans="2:9" ht="12.5" x14ac:dyDescent="0.25">
      <c r="B6449" s="9"/>
      <c r="C6449" s="8"/>
      <c r="D6449" s="2">
        <f t="shared" si="300"/>
        <v>0</v>
      </c>
      <c r="E6449" s="2">
        <f t="shared" si="301"/>
        <v>1</v>
      </c>
      <c r="F6449" s="15">
        <f t="shared" si="302"/>
        <v>1</v>
      </c>
      <c r="H6449" s="20"/>
      <c r="I6449" s="16">
        <f>IF(COUNTIF(H$10:H6448, H6449), 0, SUMIF($B$10:$B$11262, H6449,$C$10:$C$11262) )</f>
        <v>0</v>
      </c>
    </row>
    <row r="6450" spans="2:9" ht="12.5" x14ac:dyDescent="0.25">
      <c r="B6450" s="9"/>
      <c r="C6450" s="8"/>
      <c r="D6450" s="2">
        <f t="shared" si="300"/>
        <v>0</v>
      </c>
      <c r="E6450" s="2">
        <f t="shared" si="301"/>
        <v>1</v>
      </c>
      <c r="F6450" s="15">
        <f t="shared" si="302"/>
        <v>1</v>
      </c>
      <c r="H6450" s="20"/>
      <c r="I6450" s="16">
        <f>IF(COUNTIF(H$10:H6449, H6450), 0, SUMIF($B$10:$B$11262, H6450,$C$10:$C$11262) )</f>
        <v>0</v>
      </c>
    </row>
    <row r="6451" spans="2:9" ht="12.5" x14ac:dyDescent="0.25">
      <c r="B6451" s="9"/>
      <c r="C6451" s="8"/>
      <c r="D6451" s="2">
        <f t="shared" si="300"/>
        <v>0</v>
      </c>
      <c r="E6451" s="2">
        <f t="shared" si="301"/>
        <v>1</v>
      </c>
      <c r="F6451" s="15">
        <f t="shared" si="302"/>
        <v>1</v>
      </c>
      <c r="H6451" s="20"/>
      <c r="I6451" s="16">
        <f>IF(COUNTIF(H$10:H6450, H6451), 0, SUMIF($B$10:$B$11262, H6451,$C$10:$C$11262) )</f>
        <v>0</v>
      </c>
    </row>
    <row r="6452" spans="2:9" ht="12.5" x14ac:dyDescent="0.25">
      <c r="B6452" s="9"/>
      <c r="C6452" s="8"/>
      <c r="D6452" s="2">
        <f t="shared" si="300"/>
        <v>0</v>
      </c>
      <c r="E6452" s="2">
        <f t="shared" si="301"/>
        <v>1</v>
      </c>
      <c r="F6452" s="15">
        <f t="shared" si="302"/>
        <v>1</v>
      </c>
      <c r="H6452" s="20"/>
      <c r="I6452" s="16">
        <f>IF(COUNTIF(H$10:H6451, H6452), 0, SUMIF($B$10:$B$11262, H6452,$C$10:$C$11262) )</f>
        <v>0</v>
      </c>
    </row>
    <row r="6453" spans="2:9" ht="12.5" x14ac:dyDescent="0.25">
      <c r="B6453" s="9"/>
      <c r="C6453" s="8"/>
      <c r="D6453" s="2">
        <f t="shared" si="300"/>
        <v>0</v>
      </c>
      <c r="E6453" s="2">
        <f t="shared" si="301"/>
        <v>1</v>
      </c>
      <c r="F6453" s="15">
        <f t="shared" si="302"/>
        <v>1</v>
      </c>
      <c r="H6453" s="20"/>
      <c r="I6453" s="16">
        <f>IF(COUNTIF(H$10:H6452, H6453), 0, SUMIF($B$10:$B$11262, H6453,$C$10:$C$11262) )</f>
        <v>0</v>
      </c>
    </row>
    <row r="6454" spans="2:9" ht="12.5" x14ac:dyDescent="0.25">
      <c r="B6454" s="9"/>
      <c r="C6454" s="8"/>
      <c r="D6454" s="2">
        <f t="shared" si="300"/>
        <v>0</v>
      </c>
      <c r="E6454" s="2">
        <f t="shared" si="301"/>
        <v>1</v>
      </c>
      <c r="F6454" s="15">
        <f t="shared" si="302"/>
        <v>1</v>
      </c>
      <c r="H6454" s="20"/>
      <c r="I6454" s="16">
        <f>IF(COUNTIF(H$10:H6453, H6454), 0, SUMIF($B$10:$B$11262, H6454,$C$10:$C$11262) )</f>
        <v>0</v>
      </c>
    </row>
    <row r="6455" spans="2:9" ht="12.5" x14ac:dyDescent="0.25">
      <c r="B6455" s="9"/>
      <c r="C6455" s="8"/>
      <c r="D6455" s="2">
        <f t="shared" si="300"/>
        <v>0</v>
      </c>
      <c r="E6455" s="2">
        <f t="shared" si="301"/>
        <v>1</v>
      </c>
      <c r="F6455" s="15">
        <f t="shared" si="302"/>
        <v>1</v>
      </c>
      <c r="H6455" s="20"/>
      <c r="I6455" s="16">
        <f>IF(COUNTIF(H$10:H6454, H6455), 0, SUMIF($B$10:$B$11262, H6455,$C$10:$C$11262) )</f>
        <v>0</v>
      </c>
    </row>
    <row r="6456" spans="2:9" ht="12.5" x14ac:dyDescent="0.25">
      <c r="B6456" s="9"/>
      <c r="C6456" s="8"/>
      <c r="D6456" s="2">
        <f t="shared" si="300"/>
        <v>0</v>
      </c>
      <c r="E6456" s="2">
        <f t="shared" si="301"/>
        <v>1</v>
      </c>
      <c r="F6456" s="15">
        <f t="shared" si="302"/>
        <v>1</v>
      </c>
      <c r="H6456" s="20"/>
      <c r="I6456" s="16">
        <f>IF(COUNTIF(H$10:H6455, H6456), 0, SUMIF($B$10:$B$11262, H6456,$C$10:$C$11262) )</f>
        <v>0</v>
      </c>
    </row>
    <row r="6457" spans="2:9" ht="12.5" x14ac:dyDescent="0.25">
      <c r="B6457" s="9"/>
      <c r="C6457" s="8"/>
      <c r="D6457" s="2">
        <f t="shared" si="300"/>
        <v>0</v>
      </c>
      <c r="E6457" s="2">
        <f t="shared" si="301"/>
        <v>1</v>
      </c>
      <c r="F6457" s="15">
        <f t="shared" si="302"/>
        <v>1</v>
      </c>
      <c r="H6457" s="20"/>
      <c r="I6457" s="16">
        <f>IF(COUNTIF(H$10:H6456, H6457), 0, SUMIF($B$10:$B$11262, H6457,$C$10:$C$11262) )</f>
        <v>0</v>
      </c>
    </row>
    <row r="6458" spans="2:9" ht="12.5" x14ac:dyDescent="0.25">
      <c r="B6458" s="9"/>
      <c r="C6458" s="8"/>
      <c r="D6458" s="2">
        <f t="shared" si="300"/>
        <v>0</v>
      </c>
      <c r="E6458" s="2">
        <f t="shared" si="301"/>
        <v>1</v>
      </c>
      <c r="F6458" s="15">
        <f t="shared" si="302"/>
        <v>1</v>
      </c>
      <c r="H6458" s="20"/>
      <c r="I6458" s="16">
        <f>IF(COUNTIF(H$10:H6457, H6458), 0, SUMIF($B$10:$B$11262, H6458,$C$10:$C$11262) )</f>
        <v>0</v>
      </c>
    </row>
    <row r="6459" spans="2:9" ht="12.5" x14ac:dyDescent="0.25">
      <c r="B6459" s="9"/>
      <c r="C6459" s="8"/>
      <c r="D6459" s="2">
        <f t="shared" si="300"/>
        <v>0</v>
      </c>
      <c r="E6459" s="2">
        <f t="shared" si="301"/>
        <v>1</v>
      </c>
      <c r="F6459" s="15">
        <f t="shared" si="302"/>
        <v>1</v>
      </c>
      <c r="H6459" s="20"/>
      <c r="I6459" s="16">
        <f>IF(COUNTIF(H$10:H6458, H6459), 0, SUMIF($B$10:$B$11262, H6459,$C$10:$C$11262) )</f>
        <v>0</v>
      </c>
    </row>
    <row r="6460" spans="2:9" ht="12.5" x14ac:dyDescent="0.25">
      <c r="B6460" s="9"/>
      <c r="C6460" s="8"/>
      <c r="D6460" s="2">
        <f t="shared" si="300"/>
        <v>0</v>
      </c>
      <c r="E6460" s="2">
        <f t="shared" si="301"/>
        <v>1</v>
      </c>
      <c r="F6460" s="15">
        <f t="shared" si="302"/>
        <v>1</v>
      </c>
      <c r="H6460" s="20"/>
      <c r="I6460" s="16">
        <f>IF(COUNTIF(H$10:H6459, H6460), 0, SUMIF($B$10:$B$11262, H6460,$C$10:$C$11262) )</f>
        <v>0</v>
      </c>
    </row>
    <row r="6461" spans="2:9" ht="12.5" x14ac:dyDescent="0.25">
      <c r="B6461" s="9"/>
      <c r="C6461" s="8"/>
      <c r="D6461" s="2">
        <f t="shared" si="300"/>
        <v>0</v>
      </c>
      <c r="E6461" s="2">
        <f t="shared" si="301"/>
        <v>1</v>
      </c>
      <c r="F6461" s="15">
        <f t="shared" si="302"/>
        <v>1</v>
      </c>
      <c r="H6461" s="20"/>
      <c r="I6461" s="16">
        <f>IF(COUNTIF(H$10:H6460, H6461), 0, SUMIF($B$10:$B$11262, H6461,$C$10:$C$11262) )</f>
        <v>0</v>
      </c>
    </row>
    <row r="6462" spans="2:9" ht="12.5" x14ac:dyDescent="0.25">
      <c r="B6462" s="9"/>
      <c r="C6462" s="8"/>
      <c r="D6462" s="2">
        <f t="shared" si="300"/>
        <v>0</v>
      </c>
      <c r="E6462" s="2">
        <f t="shared" si="301"/>
        <v>1</v>
      </c>
      <c r="F6462" s="15">
        <f t="shared" si="302"/>
        <v>1</v>
      </c>
      <c r="H6462" s="20"/>
      <c r="I6462" s="16">
        <f>IF(COUNTIF(H$10:H6461, H6462), 0, SUMIF($B$10:$B$11262, H6462,$C$10:$C$11262) )</f>
        <v>0</v>
      </c>
    </row>
    <row r="6463" spans="2:9" ht="12.5" x14ac:dyDescent="0.25">
      <c r="B6463" s="9"/>
      <c r="C6463" s="8"/>
      <c r="D6463" s="2">
        <f t="shared" si="300"/>
        <v>0</v>
      </c>
      <c r="E6463" s="2">
        <f t="shared" si="301"/>
        <v>1</v>
      </c>
      <c r="F6463" s="15">
        <f t="shared" si="302"/>
        <v>1</v>
      </c>
      <c r="H6463" s="20"/>
      <c r="I6463" s="16">
        <f>IF(COUNTIF(H$10:H6462, H6463), 0, SUMIF($B$10:$B$11262, H6463,$C$10:$C$11262) )</f>
        <v>0</v>
      </c>
    </row>
    <row r="6464" spans="2:9" ht="12.5" x14ac:dyDescent="0.25">
      <c r="B6464" s="9"/>
      <c r="C6464" s="8"/>
      <c r="D6464" s="2">
        <f t="shared" si="300"/>
        <v>0</v>
      </c>
      <c r="E6464" s="2">
        <f t="shared" si="301"/>
        <v>1</v>
      </c>
      <c r="F6464" s="15">
        <f t="shared" si="302"/>
        <v>1</v>
      </c>
      <c r="H6464" s="20"/>
      <c r="I6464" s="16">
        <f>IF(COUNTIF(H$10:H6463, H6464), 0, SUMIF($B$10:$B$11262, H6464,$C$10:$C$11262) )</f>
        <v>0</v>
      </c>
    </row>
    <row r="6465" spans="2:9" ht="12.5" x14ac:dyDescent="0.25">
      <c r="B6465" s="9"/>
      <c r="C6465" s="8"/>
      <c r="D6465" s="2">
        <f t="shared" si="300"/>
        <v>0</v>
      </c>
      <c r="E6465" s="2">
        <f t="shared" si="301"/>
        <v>1</v>
      </c>
      <c r="F6465" s="15">
        <f t="shared" si="302"/>
        <v>1</v>
      </c>
      <c r="H6465" s="20"/>
      <c r="I6465" s="16">
        <f>IF(COUNTIF(H$10:H6464, H6465), 0, SUMIF($B$10:$B$11262, H6465,$C$10:$C$11262) )</f>
        <v>0</v>
      </c>
    </row>
    <row r="6466" spans="2:9" ht="12.5" x14ac:dyDescent="0.25">
      <c r="B6466" s="9"/>
      <c r="C6466" s="8"/>
      <c r="D6466" s="2">
        <f t="shared" si="300"/>
        <v>0</v>
      </c>
      <c r="E6466" s="2">
        <f t="shared" si="301"/>
        <v>1</v>
      </c>
      <c r="F6466" s="15">
        <f t="shared" si="302"/>
        <v>1</v>
      </c>
      <c r="H6466" s="20"/>
      <c r="I6466" s="16">
        <f>IF(COUNTIF(H$10:H6465, H6466), 0, SUMIF($B$10:$B$11262, H6466,$C$10:$C$11262) )</f>
        <v>0</v>
      </c>
    </row>
    <row r="6467" spans="2:9" ht="12.5" x14ac:dyDescent="0.25">
      <c r="B6467" s="9"/>
      <c r="C6467" s="8"/>
      <c r="D6467" s="2">
        <f t="shared" si="300"/>
        <v>0</v>
      </c>
      <c r="E6467" s="2">
        <f t="shared" si="301"/>
        <v>1</v>
      </c>
      <c r="F6467" s="15">
        <f t="shared" si="302"/>
        <v>1</v>
      </c>
      <c r="H6467" s="20"/>
      <c r="I6467" s="16">
        <f>IF(COUNTIF(H$10:H6466, H6467), 0, SUMIF($B$10:$B$11262, H6467,$C$10:$C$11262) )</f>
        <v>0</v>
      </c>
    </row>
    <row r="6468" spans="2:9" ht="12.5" x14ac:dyDescent="0.25">
      <c r="B6468" s="9"/>
      <c r="C6468" s="8"/>
      <c r="D6468" s="2">
        <f t="shared" si="300"/>
        <v>0</v>
      </c>
      <c r="E6468" s="2">
        <f t="shared" si="301"/>
        <v>1</v>
      </c>
      <c r="F6468" s="15">
        <f t="shared" si="302"/>
        <v>1</v>
      </c>
      <c r="H6468" s="20"/>
      <c r="I6468" s="16">
        <f>IF(COUNTIF(H$10:H6467, H6468), 0, SUMIF($B$10:$B$11262, H6468,$C$10:$C$11262) )</f>
        <v>0</v>
      </c>
    </row>
    <row r="6469" spans="2:9" ht="12.5" x14ac:dyDescent="0.25">
      <c r="B6469" s="9"/>
      <c r="C6469" s="8"/>
      <c r="D6469" s="2">
        <f t="shared" si="300"/>
        <v>0</v>
      </c>
      <c r="E6469" s="2">
        <f t="shared" si="301"/>
        <v>1</v>
      </c>
      <c r="F6469" s="15">
        <f t="shared" si="302"/>
        <v>1</v>
      </c>
      <c r="H6469" s="20"/>
      <c r="I6469" s="16">
        <f>IF(COUNTIF(H$10:H6468, H6469), 0, SUMIF($B$10:$B$11262, H6469,$C$10:$C$11262) )</f>
        <v>0</v>
      </c>
    </row>
    <row r="6470" spans="2:9" ht="12.5" x14ac:dyDescent="0.25">
      <c r="B6470" s="9"/>
      <c r="C6470" s="8"/>
      <c r="D6470" s="2">
        <f t="shared" si="300"/>
        <v>0</v>
      </c>
      <c r="E6470" s="2">
        <f t="shared" si="301"/>
        <v>1</v>
      </c>
      <c r="F6470" s="15">
        <f t="shared" si="302"/>
        <v>1</v>
      </c>
      <c r="H6470" s="20"/>
      <c r="I6470" s="16">
        <f>IF(COUNTIF(H$10:H6469, H6470), 0, SUMIF($B$10:$B$11262, H6470,$C$10:$C$11262) )</f>
        <v>0</v>
      </c>
    </row>
    <row r="6471" spans="2:9" ht="12.5" x14ac:dyDescent="0.25">
      <c r="B6471" s="9"/>
      <c r="C6471" s="8"/>
      <c r="D6471" s="2">
        <f t="shared" si="300"/>
        <v>0</v>
      </c>
      <c r="E6471" s="2">
        <f t="shared" si="301"/>
        <v>1</v>
      </c>
      <c r="F6471" s="15">
        <f t="shared" si="302"/>
        <v>1</v>
      </c>
      <c r="H6471" s="20"/>
      <c r="I6471" s="16">
        <f>IF(COUNTIF(H$10:H6470, H6471), 0, SUMIF($B$10:$B$11262, H6471,$C$10:$C$11262) )</f>
        <v>0</v>
      </c>
    </row>
    <row r="6472" spans="2:9" ht="12.5" x14ac:dyDescent="0.25">
      <c r="B6472" s="9"/>
      <c r="C6472" s="8"/>
      <c r="D6472" s="2">
        <f t="shared" si="300"/>
        <v>0</v>
      </c>
      <c r="E6472" s="2">
        <f t="shared" si="301"/>
        <v>1</v>
      </c>
      <c r="F6472" s="15">
        <f t="shared" si="302"/>
        <v>1</v>
      </c>
      <c r="H6472" s="20"/>
      <c r="I6472" s="16">
        <f>IF(COUNTIF(H$10:H6471, H6472), 0, SUMIF($B$10:$B$11262, H6472,$C$10:$C$11262) )</f>
        <v>0</v>
      </c>
    </row>
    <row r="6473" spans="2:9" ht="12.5" x14ac:dyDescent="0.25">
      <c r="B6473" s="9"/>
      <c r="C6473" s="8"/>
      <c r="D6473" s="2">
        <f t="shared" si="300"/>
        <v>0</v>
      </c>
      <c r="E6473" s="2">
        <f t="shared" si="301"/>
        <v>1</v>
      </c>
      <c r="F6473" s="15">
        <f t="shared" si="302"/>
        <v>1</v>
      </c>
      <c r="H6473" s="20"/>
      <c r="I6473" s="16">
        <f>IF(COUNTIF(H$10:H6472, H6473), 0, SUMIF($B$10:$B$11262, H6473,$C$10:$C$11262) )</f>
        <v>0</v>
      </c>
    </row>
    <row r="6474" spans="2:9" ht="12.5" x14ac:dyDescent="0.25">
      <c r="B6474" s="9"/>
      <c r="C6474" s="8"/>
      <c r="D6474" s="2">
        <f t="shared" si="300"/>
        <v>0</v>
      </c>
      <c r="E6474" s="2">
        <f t="shared" si="301"/>
        <v>1</v>
      </c>
      <c r="F6474" s="15">
        <f t="shared" si="302"/>
        <v>1</v>
      </c>
      <c r="H6474" s="20"/>
      <c r="I6474" s="16">
        <f>IF(COUNTIF(H$10:H6473, H6474), 0, SUMIF($B$10:$B$11262, H6474,$C$10:$C$11262) )</f>
        <v>0</v>
      </c>
    </row>
    <row r="6475" spans="2:9" ht="12.5" x14ac:dyDescent="0.25">
      <c r="B6475" s="9"/>
      <c r="C6475" s="8"/>
      <c r="D6475" s="2">
        <f t="shared" si="300"/>
        <v>0</v>
      </c>
      <c r="E6475" s="2">
        <f t="shared" si="301"/>
        <v>1</v>
      </c>
      <c r="F6475" s="15">
        <f t="shared" si="302"/>
        <v>1</v>
      </c>
      <c r="H6475" s="20"/>
      <c r="I6475" s="16">
        <f>IF(COUNTIF(H$10:H6474, H6475), 0, SUMIF($B$10:$B$11262, H6475,$C$10:$C$11262) )</f>
        <v>0</v>
      </c>
    </row>
    <row r="6476" spans="2:9" ht="12.5" x14ac:dyDescent="0.25">
      <c r="B6476" s="9"/>
      <c r="C6476" s="8"/>
      <c r="D6476" s="2">
        <f t="shared" ref="D6476:D6539" si="303">IFERROR(VLOOKUP(B6476,$H$11:$I$10011,2,0),0)</f>
        <v>0</v>
      </c>
      <c r="E6476" s="2">
        <f t="shared" ref="E6476:E6539" si="304">IF(AND(B6476&gt;0,D6476=0),0,1)</f>
        <v>1</v>
      </c>
      <c r="F6476" s="15">
        <f t="shared" ref="F6476:F6539" si="305">IF(E6476=1,1,0)</f>
        <v>1</v>
      </c>
      <c r="H6476" s="20"/>
      <c r="I6476" s="16">
        <f>IF(COUNTIF(H$10:H6475, H6476), 0, SUMIF($B$10:$B$11262, H6476,$C$10:$C$11262) )</f>
        <v>0</v>
      </c>
    </row>
    <row r="6477" spans="2:9" ht="12.5" x14ac:dyDescent="0.25">
      <c r="B6477" s="9"/>
      <c r="C6477" s="8"/>
      <c r="D6477" s="2">
        <f t="shared" si="303"/>
        <v>0</v>
      </c>
      <c r="E6477" s="2">
        <f t="shared" si="304"/>
        <v>1</v>
      </c>
      <c r="F6477" s="15">
        <f t="shared" si="305"/>
        <v>1</v>
      </c>
      <c r="H6477" s="20"/>
      <c r="I6477" s="16">
        <f>IF(COUNTIF(H$10:H6476, H6477), 0, SUMIF($B$10:$B$11262, H6477,$C$10:$C$11262) )</f>
        <v>0</v>
      </c>
    </row>
    <row r="6478" spans="2:9" ht="12.5" x14ac:dyDescent="0.25">
      <c r="B6478" s="9"/>
      <c r="C6478" s="8"/>
      <c r="D6478" s="2">
        <f t="shared" si="303"/>
        <v>0</v>
      </c>
      <c r="E6478" s="2">
        <f t="shared" si="304"/>
        <v>1</v>
      </c>
      <c r="F6478" s="15">
        <f t="shared" si="305"/>
        <v>1</v>
      </c>
      <c r="H6478" s="20"/>
      <c r="I6478" s="16">
        <f>IF(COUNTIF(H$10:H6477, H6478), 0, SUMIF($B$10:$B$11262, H6478,$C$10:$C$11262) )</f>
        <v>0</v>
      </c>
    </row>
    <row r="6479" spans="2:9" ht="12.5" x14ac:dyDescent="0.25">
      <c r="B6479" s="9"/>
      <c r="C6479" s="8"/>
      <c r="D6479" s="2">
        <f t="shared" si="303"/>
        <v>0</v>
      </c>
      <c r="E6479" s="2">
        <f t="shared" si="304"/>
        <v>1</v>
      </c>
      <c r="F6479" s="15">
        <f t="shared" si="305"/>
        <v>1</v>
      </c>
      <c r="H6479" s="20"/>
      <c r="I6479" s="16">
        <f>IF(COUNTIF(H$10:H6478, H6479), 0, SUMIF($B$10:$B$11262, H6479,$C$10:$C$11262) )</f>
        <v>0</v>
      </c>
    </row>
    <row r="6480" spans="2:9" ht="12.5" x14ac:dyDescent="0.25">
      <c r="B6480" s="9"/>
      <c r="C6480" s="8"/>
      <c r="D6480" s="2">
        <f t="shared" si="303"/>
        <v>0</v>
      </c>
      <c r="E6480" s="2">
        <f t="shared" si="304"/>
        <v>1</v>
      </c>
      <c r="F6480" s="15">
        <f t="shared" si="305"/>
        <v>1</v>
      </c>
      <c r="H6480" s="20"/>
      <c r="I6480" s="16">
        <f>IF(COUNTIF(H$10:H6479, H6480), 0, SUMIF($B$10:$B$11262, H6480,$C$10:$C$11262) )</f>
        <v>0</v>
      </c>
    </row>
    <row r="6481" spans="2:9" ht="12.5" x14ac:dyDescent="0.25">
      <c r="B6481" s="9"/>
      <c r="C6481" s="8"/>
      <c r="D6481" s="2">
        <f t="shared" si="303"/>
        <v>0</v>
      </c>
      <c r="E6481" s="2">
        <f t="shared" si="304"/>
        <v>1</v>
      </c>
      <c r="F6481" s="15">
        <f t="shared" si="305"/>
        <v>1</v>
      </c>
      <c r="H6481" s="20"/>
      <c r="I6481" s="16">
        <f>IF(COUNTIF(H$10:H6480, H6481), 0, SUMIF($B$10:$B$11262, H6481,$C$10:$C$11262) )</f>
        <v>0</v>
      </c>
    </row>
    <row r="6482" spans="2:9" ht="12.5" x14ac:dyDescent="0.25">
      <c r="B6482" s="9"/>
      <c r="C6482" s="8"/>
      <c r="D6482" s="2">
        <f t="shared" si="303"/>
        <v>0</v>
      </c>
      <c r="E6482" s="2">
        <f t="shared" si="304"/>
        <v>1</v>
      </c>
      <c r="F6482" s="15">
        <f t="shared" si="305"/>
        <v>1</v>
      </c>
      <c r="H6482" s="20"/>
      <c r="I6482" s="16">
        <f>IF(COUNTIF(H$10:H6481, H6482), 0, SUMIF($B$10:$B$11262, H6482,$C$10:$C$11262) )</f>
        <v>0</v>
      </c>
    </row>
    <row r="6483" spans="2:9" ht="12.5" x14ac:dyDescent="0.25">
      <c r="B6483" s="9"/>
      <c r="C6483" s="8"/>
      <c r="D6483" s="2">
        <f t="shared" si="303"/>
        <v>0</v>
      </c>
      <c r="E6483" s="2">
        <f t="shared" si="304"/>
        <v>1</v>
      </c>
      <c r="F6483" s="15">
        <f t="shared" si="305"/>
        <v>1</v>
      </c>
      <c r="H6483" s="20"/>
      <c r="I6483" s="16">
        <f>IF(COUNTIF(H$10:H6482, H6483), 0, SUMIF($B$10:$B$11262, H6483,$C$10:$C$11262) )</f>
        <v>0</v>
      </c>
    </row>
    <row r="6484" spans="2:9" ht="12.5" x14ac:dyDescent="0.25">
      <c r="B6484" s="9"/>
      <c r="C6484" s="8"/>
      <c r="D6484" s="2">
        <f t="shared" si="303"/>
        <v>0</v>
      </c>
      <c r="E6484" s="2">
        <f t="shared" si="304"/>
        <v>1</v>
      </c>
      <c r="F6484" s="15">
        <f t="shared" si="305"/>
        <v>1</v>
      </c>
      <c r="H6484" s="20"/>
      <c r="I6484" s="16">
        <f>IF(COUNTIF(H$10:H6483, H6484), 0, SUMIF($B$10:$B$11262, H6484,$C$10:$C$11262) )</f>
        <v>0</v>
      </c>
    </row>
    <row r="6485" spans="2:9" ht="12.5" x14ac:dyDescent="0.25">
      <c r="B6485" s="9"/>
      <c r="C6485" s="8"/>
      <c r="D6485" s="2">
        <f t="shared" si="303"/>
        <v>0</v>
      </c>
      <c r="E6485" s="2">
        <f t="shared" si="304"/>
        <v>1</v>
      </c>
      <c r="F6485" s="15">
        <f t="shared" si="305"/>
        <v>1</v>
      </c>
      <c r="H6485" s="20"/>
      <c r="I6485" s="16">
        <f>IF(COUNTIF(H$10:H6484, H6485), 0, SUMIF($B$10:$B$11262, H6485,$C$10:$C$11262) )</f>
        <v>0</v>
      </c>
    </row>
    <row r="6486" spans="2:9" ht="12.5" x14ac:dyDescent="0.25">
      <c r="B6486" s="9"/>
      <c r="C6486" s="8"/>
      <c r="D6486" s="2">
        <f t="shared" si="303"/>
        <v>0</v>
      </c>
      <c r="E6486" s="2">
        <f t="shared" si="304"/>
        <v>1</v>
      </c>
      <c r="F6486" s="15">
        <f t="shared" si="305"/>
        <v>1</v>
      </c>
      <c r="H6486" s="20"/>
      <c r="I6486" s="16">
        <f>IF(COUNTIF(H$10:H6485, H6486), 0, SUMIF($B$10:$B$11262, H6486,$C$10:$C$11262) )</f>
        <v>0</v>
      </c>
    </row>
    <row r="6487" spans="2:9" ht="12.5" x14ac:dyDescent="0.25">
      <c r="B6487" s="9"/>
      <c r="C6487" s="8"/>
      <c r="D6487" s="2">
        <f t="shared" si="303"/>
        <v>0</v>
      </c>
      <c r="E6487" s="2">
        <f t="shared" si="304"/>
        <v>1</v>
      </c>
      <c r="F6487" s="15">
        <f t="shared" si="305"/>
        <v>1</v>
      </c>
      <c r="H6487" s="20"/>
      <c r="I6487" s="16">
        <f>IF(COUNTIF(H$10:H6486, H6487), 0, SUMIF($B$10:$B$11262, H6487,$C$10:$C$11262) )</f>
        <v>0</v>
      </c>
    </row>
    <row r="6488" spans="2:9" ht="12.5" x14ac:dyDescent="0.25">
      <c r="B6488" s="9"/>
      <c r="C6488" s="8"/>
      <c r="D6488" s="2">
        <f t="shared" si="303"/>
        <v>0</v>
      </c>
      <c r="E6488" s="2">
        <f t="shared" si="304"/>
        <v>1</v>
      </c>
      <c r="F6488" s="15">
        <f t="shared" si="305"/>
        <v>1</v>
      </c>
      <c r="H6488" s="20"/>
      <c r="I6488" s="16">
        <f>IF(COUNTIF(H$10:H6487, H6488), 0, SUMIF($B$10:$B$11262, H6488,$C$10:$C$11262) )</f>
        <v>0</v>
      </c>
    </row>
    <row r="6489" spans="2:9" ht="12.5" x14ac:dyDescent="0.25">
      <c r="B6489" s="9"/>
      <c r="C6489" s="8"/>
      <c r="D6489" s="2">
        <f t="shared" si="303"/>
        <v>0</v>
      </c>
      <c r="E6489" s="2">
        <f t="shared" si="304"/>
        <v>1</v>
      </c>
      <c r="F6489" s="15">
        <f t="shared" si="305"/>
        <v>1</v>
      </c>
      <c r="H6489" s="20"/>
      <c r="I6489" s="16">
        <f>IF(COUNTIF(H$10:H6488, H6489), 0, SUMIF($B$10:$B$11262, H6489,$C$10:$C$11262) )</f>
        <v>0</v>
      </c>
    </row>
    <row r="6490" spans="2:9" ht="12.5" x14ac:dyDescent="0.25">
      <c r="B6490" s="9"/>
      <c r="C6490" s="8"/>
      <c r="D6490" s="2">
        <f t="shared" si="303"/>
        <v>0</v>
      </c>
      <c r="E6490" s="2">
        <f t="shared" si="304"/>
        <v>1</v>
      </c>
      <c r="F6490" s="15">
        <f t="shared" si="305"/>
        <v>1</v>
      </c>
      <c r="H6490" s="20"/>
      <c r="I6490" s="16">
        <f>IF(COUNTIF(H$10:H6489, H6490), 0, SUMIF($B$10:$B$11262, H6490,$C$10:$C$11262) )</f>
        <v>0</v>
      </c>
    </row>
    <row r="6491" spans="2:9" ht="12.5" x14ac:dyDescent="0.25">
      <c r="B6491" s="9"/>
      <c r="C6491" s="8"/>
      <c r="D6491" s="2">
        <f t="shared" si="303"/>
        <v>0</v>
      </c>
      <c r="E6491" s="2">
        <f t="shared" si="304"/>
        <v>1</v>
      </c>
      <c r="F6491" s="15">
        <f t="shared" si="305"/>
        <v>1</v>
      </c>
      <c r="H6491" s="20"/>
      <c r="I6491" s="16">
        <f>IF(COUNTIF(H$10:H6490, H6491), 0, SUMIF($B$10:$B$11262, H6491,$C$10:$C$11262) )</f>
        <v>0</v>
      </c>
    </row>
    <row r="6492" spans="2:9" ht="12.5" x14ac:dyDescent="0.25">
      <c r="B6492" s="9"/>
      <c r="C6492" s="8"/>
      <c r="D6492" s="2">
        <f t="shared" si="303"/>
        <v>0</v>
      </c>
      <c r="E6492" s="2">
        <f t="shared" si="304"/>
        <v>1</v>
      </c>
      <c r="F6492" s="15">
        <f t="shared" si="305"/>
        <v>1</v>
      </c>
      <c r="H6492" s="20"/>
      <c r="I6492" s="16">
        <f>IF(COUNTIF(H$10:H6491, H6492), 0, SUMIF($B$10:$B$11262, H6492,$C$10:$C$11262) )</f>
        <v>0</v>
      </c>
    </row>
    <row r="6493" spans="2:9" ht="12.5" x14ac:dyDescent="0.25">
      <c r="B6493" s="9"/>
      <c r="C6493" s="8"/>
      <c r="D6493" s="2">
        <f t="shared" si="303"/>
        <v>0</v>
      </c>
      <c r="E6493" s="2">
        <f t="shared" si="304"/>
        <v>1</v>
      </c>
      <c r="F6493" s="15">
        <f t="shared" si="305"/>
        <v>1</v>
      </c>
      <c r="H6493" s="20"/>
      <c r="I6493" s="16">
        <f>IF(COUNTIF(H$10:H6492, H6493), 0, SUMIF($B$10:$B$11262, H6493,$C$10:$C$11262) )</f>
        <v>0</v>
      </c>
    </row>
    <row r="6494" spans="2:9" ht="12.5" x14ac:dyDescent="0.25">
      <c r="B6494" s="9"/>
      <c r="C6494" s="8"/>
      <c r="D6494" s="2">
        <f t="shared" si="303"/>
        <v>0</v>
      </c>
      <c r="E6494" s="2">
        <f t="shared" si="304"/>
        <v>1</v>
      </c>
      <c r="F6494" s="15">
        <f t="shared" si="305"/>
        <v>1</v>
      </c>
      <c r="H6494" s="20"/>
      <c r="I6494" s="16">
        <f>IF(COUNTIF(H$10:H6493, H6494), 0, SUMIF($B$10:$B$11262, H6494,$C$10:$C$11262) )</f>
        <v>0</v>
      </c>
    </row>
    <row r="6495" spans="2:9" ht="12.5" x14ac:dyDescent="0.25">
      <c r="B6495" s="9"/>
      <c r="C6495" s="8"/>
      <c r="D6495" s="2">
        <f t="shared" si="303"/>
        <v>0</v>
      </c>
      <c r="E6495" s="2">
        <f t="shared" si="304"/>
        <v>1</v>
      </c>
      <c r="F6495" s="15">
        <f t="shared" si="305"/>
        <v>1</v>
      </c>
      <c r="H6495" s="20"/>
      <c r="I6495" s="16">
        <f>IF(COUNTIF(H$10:H6494, H6495), 0, SUMIF($B$10:$B$11262, H6495,$C$10:$C$11262) )</f>
        <v>0</v>
      </c>
    </row>
    <row r="6496" spans="2:9" ht="12.5" x14ac:dyDescent="0.25">
      <c r="B6496" s="9"/>
      <c r="C6496" s="8"/>
      <c r="D6496" s="2">
        <f t="shared" si="303"/>
        <v>0</v>
      </c>
      <c r="E6496" s="2">
        <f t="shared" si="304"/>
        <v>1</v>
      </c>
      <c r="F6496" s="15">
        <f t="shared" si="305"/>
        <v>1</v>
      </c>
      <c r="H6496" s="20"/>
      <c r="I6496" s="16">
        <f>IF(COUNTIF(H$10:H6495, H6496), 0, SUMIF($B$10:$B$11262, H6496,$C$10:$C$11262) )</f>
        <v>0</v>
      </c>
    </row>
    <row r="6497" spans="2:9" ht="12.5" x14ac:dyDescent="0.25">
      <c r="B6497" s="9"/>
      <c r="C6497" s="8"/>
      <c r="D6497" s="2">
        <f t="shared" si="303"/>
        <v>0</v>
      </c>
      <c r="E6497" s="2">
        <f t="shared" si="304"/>
        <v>1</v>
      </c>
      <c r="F6497" s="15">
        <f t="shared" si="305"/>
        <v>1</v>
      </c>
      <c r="H6497" s="20"/>
      <c r="I6497" s="16">
        <f>IF(COUNTIF(H$10:H6496, H6497), 0, SUMIF($B$10:$B$11262, H6497,$C$10:$C$11262) )</f>
        <v>0</v>
      </c>
    </row>
    <row r="6498" spans="2:9" ht="12.5" x14ac:dyDescent="0.25">
      <c r="B6498" s="9"/>
      <c r="C6498" s="8"/>
      <c r="D6498" s="2">
        <f t="shared" si="303"/>
        <v>0</v>
      </c>
      <c r="E6498" s="2">
        <f t="shared" si="304"/>
        <v>1</v>
      </c>
      <c r="F6498" s="15">
        <f t="shared" si="305"/>
        <v>1</v>
      </c>
      <c r="H6498" s="20"/>
      <c r="I6498" s="16">
        <f>IF(COUNTIF(H$10:H6497, H6498), 0, SUMIF($B$10:$B$11262, H6498,$C$10:$C$11262) )</f>
        <v>0</v>
      </c>
    </row>
    <row r="6499" spans="2:9" ht="12.5" x14ac:dyDescent="0.25">
      <c r="B6499" s="9"/>
      <c r="C6499" s="8"/>
      <c r="D6499" s="2">
        <f t="shared" si="303"/>
        <v>0</v>
      </c>
      <c r="E6499" s="2">
        <f t="shared" si="304"/>
        <v>1</v>
      </c>
      <c r="F6499" s="15">
        <f t="shared" si="305"/>
        <v>1</v>
      </c>
      <c r="H6499" s="20"/>
      <c r="I6499" s="16">
        <f>IF(COUNTIF(H$10:H6498, H6499), 0, SUMIF($B$10:$B$11262, H6499,$C$10:$C$11262) )</f>
        <v>0</v>
      </c>
    </row>
    <row r="6500" spans="2:9" ht="12.5" x14ac:dyDescent="0.25">
      <c r="B6500" s="9"/>
      <c r="C6500" s="8"/>
      <c r="D6500" s="2">
        <f t="shared" si="303"/>
        <v>0</v>
      </c>
      <c r="E6500" s="2">
        <f t="shared" si="304"/>
        <v>1</v>
      </c>
      <c r="F6500" s="15">
        <f t="shared" si="305"/>
        <v>1</v>
      </c>
      <c r="H6500" s="20"/>
      <c r="I6500" s="16">
        <f>IF(COUNTIF(H$10:H6499, H6500), 0, SUMIF($B$10:$B$11262, H6500,$C$10:$C$11262) )</f>
        <v>0</v>
      </c>
    </row>
    <row r="6501" spans="2:9" ht="12.5" x14ac:dyDescent="0.25">
      <c r="B6501" s="9"/>
      <c r="C6501" s="8"/>
      <c r="D6501" s="2">
        <f t="shared" si="303"/>
        <v>0</v>
      </c>
      <c r="E6501" s="2">
        <f t="shared" si="304"/>
        <v>1</v>
      </c>
      <c r="F6501" s="15">
        <f t="shared" si="305"/>
        <v>1</v>
      </c>
      <c r="H6501" s="20"/>
      <c r="I6501" s="16">
        <f>IF(COUNTIF(H$10:H6500, H6501), 0, SUMIF($B$10:$B$11262, H6501,$C$10:$C$11262) )</f>
        <v>0</v>
      </c>
    </row>
    <row r="6502" spans="2:9" ht="12.5" x14ac:dyDescent="0.25">
      <c r="B6502" s="9"/>
      <c r="C6502" s="8"/>
      <c r="D6502" s="2">
        <f t="shared" si="303"/>
        <v>0</v>
      </c>
      <c r="E6502" s="2">
        <f t="shared" si="304"/>
        <v>1</v>
      </c>
      <c r="F6502" s="15">
        <f t="shared" si="305"/>
        <v>1</v>
      </c>
      <c r="H6502" s="20"/>
      <c r="I6502" s="16">
        <f>IF(COUNTIF(H$10:H6501, H6502), 0, SUMIF($B$10:$B$11262, H6502,$C$10:$C$11262) )</f>
        <v>0</v>
      </c>
    </row>
    <row r="6503" spans="2:9" ht="12.5" x14ac:dyDescent="0.25">
      <c r="B6503" s="9"/>
      <c r="C6503" s="8"/>
      <c r="D6503" s="2">
        <f t="shared" si="303"/>
        <v>0</v>
      </c>
      <c r="E6503" s="2">
        <f t="shared" si="304"/>
        <v>1</v>
      </c>
      <c r="F6503" s="15">
        <f t="shared" si="305"/>
        <v>1</v>
      </c>
      <c r="H6503" s="20"/>
      <c r="I6503" s="16">
        <f>IF(COUNTIF(H$10:H6502, H6503), 0, SUMIF($B$10:$B$11262, H6503,$C$10:$C$11262) )</f>
        <v>0</v>
      </c>
    </row>
    <row r="6504" spans="2:9" ht="12.5" x14ac:dyDescent="0.25">
      <c r="B6504" s="9"/>
      <c r="C6504" s="8"/>
      <c r="D6504" s="2">
        <f t="shared" si="303"/>
        <v>0</v>
      </c>
      <c r="E6504" s="2">
        <f t="shared" si="304"/>
        <v>1</v>
      </c>
      <c r="F6504" s="15">
        <f t="shared" si="305"/>
        <v>1</v>
      </c>
      <c r="H6504" s="20"/>
      <c r="I6504" s="16">
        <f>IF(COUNTIF(H$10:H6503, H6504), 0, SUMIF($B$10:$B$11262, H6504,$C$10:$C$11262) )</f>
        <v>0</v>
      </c>
    </row>
    <row r="6505" spans="2:9" ht="12.5" x14ac:dyDescent="0.25">
      <c r="B6505" s="9"/>
      <c r="C6505" s="8"/>
      <c r="D6505" s="2">
        <f t="shared" si="303"/>
        <v>0</v>
      </c>
      <c r="E6505" s="2">
        <f t="shared" si="304"/>
        <v>1</v>
      </c>
      <c r="F6505" s="15">
        <f t="shared" si="305"/>
        <v>1</v>
      </c>
      <c r="H6505" s="20"/>
      <c r="I6505" s="16">
        <f>IF(COUNTIF(H$10:H6504, H6505), 0, SUMIF($B$10:$B$11262, H6505,$C$10:$C$11262) )</f>
        <v>0</v>
      </c>
    </row>
    <row r="6506" spans="2:9" ht="12.5" x14ac:dyDescent="0.25">
      <c r="B6506" s="9"/>
      <c r="C6506" s="8"/>
      <c r="D6506" s="2">
        <f t="shared" si="303"/>
        <v>0</v>
      </c>
      <c r="E6506" s="2">
        <f t="shared" si="304"/>
        <v>1</v>
      </c>
      <c r="F6506" s="15">
        <f t="shared" si="305"/>
        <v>1</v>
      </c>
      <c r="H6506" s="20"/>
      <c r="I6506" s="16">
        <f>IF(COUNTIF(H$10:H6505, H6506), 0, SUMIF($B$10:$B$11262, H6506,$C$10:$C$11262) )</f>
        <v>0</v>
      </c>
    </row>
    <row r="6507" spans="2:9" ht="12.5" x14ac:dyDescent="0.25">
      <c r="B6507" s="9"/>
      <c r="C6507" s="8"/>
      <c r="D6507" s="2">
        <f t="shared" si="303"/>
        <v>0</v>
      </c>
      <c r="E6507" s="2">
        <f t="shared" si="304"/>
        <v>1</v>
      </c>
      <c r="F6507" s="15">
        <f t="shared" si="305"/>
        <v>1</v>
      </c>
      <c r="H6507" s="20"/>
      <c r="I6507" s="16">
        <f>IF(COUNTIF(H$10:H6506, H6507), 0, SUMIF($B$10:$B$11262, H6507,$C$10:$C$11262) )</f>
        <v>0</v>
      </c>
    </row>
    <row r="6508" spans="2:9" ht="12.5" x14ac:dyDescent="0.25">
      <c r="B6508" s="9"/>
      <c r="C6508" s="8"/>
      <c r="D6508" s="2">
        <f t="shared" si="303"/>
        <v>0</v>
      </c>
      <c r="E6508" s="2">
        <f t="shared" si="304"/>
        <v>1</v>
      </c>
      <c r="F6508" s="15">
        <f t="shared" si="305"/>
        <v>1</v>
      </c>
      <c r="H6508" s="20"/>
      <c r="I6508" s="16">
        <f>IF(COUNTIF(H$10:H6507, H6508), 0, SUMIF($B$10:$B$11262, H6508,$C$10:$C$11262) )</f>
        <v>0</v>
      </c>
    </row>
    <row r="6509" spans="2:9" ht="12.5" x14ac:dyDescent="0.25">
      <c r="B6509" s="9"/>
      <c r="C6509" s="8"/>
      <c r="D6509" s="2">
        <f t="shared" si="303"/>
        <v>0</v>
      </c>
      <c r="E6509" s="2">
        <f t="shared" si="304"/>
        <v>1</v>
      </c>
      <c r="F6509" s="15">
        <f t="shared" si="305"/>
        <v>1</v>
      </c>
      <c r="H6509" s="20"/>
      <c r="I6509" s="16">
        <f>IF(COUNTIF(H$10:H6508, H6509), 0, SUMIF($B$10:$B$11262, H6509,$C$10:$C$11262) )</f>
        <v>0</v>
      </c>
    </row>
    <row r="6510" spans="2:9" ht="12.5" x14ac:dyDescent="0.25">
      <c r="B6510" s="9"/>
      <c r="C6510" s="8"/>
      <c r="D6510" s="2">
        <f t="shared" si="303"/>
        <v>0</v>
      </c>
      <c r="E6510" s="2">
        <f t="shared" si="304"/>
        <v>1</v>
      </c>
      <c r="F6510" s="15">
        <f t="shared" si="305"/>
        <v>1</v>
      </c>
      <c r="H6510" s="20"/>
      <c r="I6510" s="16">
        <f>IF(COUNTIF(H$10:H6509, H6510), 0, SUMIF($B$10:$B$11262, H6510,$C$10:$C$11262) )</f>
        <v>0</v>
      </c>
    </row>
    <row r="6511" spans="2:9" ht="12.5" x14ac:dyDescent="0.25">
      <c r="B6511" s="9"/>
      <c r="C6511" s="8"/>
      <c r="D6511" s="2">
        <f t="shared" si="303"/>
        <v>0</v>
      </c>
      <c r="E6511" s="2">
        <f t="shared" si="304"/>
        <v>1</v>
      </c>
      <c r="F6511" s="15">
        <f t="shared" si="305"/>
        <v>1</v>
      </c>
      <c r="H6511" s="20"/>
      <c r="I6511" s="16">
        <f>IF(COUNTIF(H$10:H6510, H6511), 0, SUMIF($B$10:$B$11262, H6511,$C$10:$C$11262) )</f>
        <v>0</v>
      </c>
    </row>
    <row r="6512" spans="2:9" ht="12.5" x14ac:dyDescent="0.25">
      <c r="B6512" s="9"/>
      <c r="C6512" s="8"/>
      <c r="D6512" s="2">
        <f t="shared" si="303"/>
        <v>0</v>
      </c>
      <c r="E6512" s="2">
        <f t="shared" si="304"/>
        <v>1</v>
      </c>
      <c r="F6512" s="15">
        <f t="shared" si="305"/>
        <v>1</v>
      </c>
      <c r="H6512" s="20"/>
      <c r="I6512" s="16">
        <f>IF(COUNTIF(H$10:H6511, H6512), 0, SUMIF($B$10:$B$11262, H6512,$C$10:$C$11262) )</f>
        <v>0</v>
      </c>
    </row>
    <row r="6513" spans="2:9" ht="12.5" x14ac:dyDescent="0.25">
      <c r="B6513" s="9"/>
      <c r="C6513" s="8"/>
      <c r="D6513" s="2">
        <f t="shared" si="303"/>
        <v>0</v>
      </c>
      <c r="E6513" s="2">
        <f t="shared" si="304"/>
        <v>1</v>
      </c>
      <c r="F6513" s="15">
        <f t="shared" si="305"/>
        <v>1</v>
      </c>
      <c r="H6513" s="20"/>
      <c r="I6513" s="16">
        <f>IF(COUNTIF(H$10:H6512, H6513), 0, SUMIF($B$10:$B$11262, H6513,$C$10:$C$11262) )</f>
        <v>0</v>
      </c>
    </row>
    <row r="6514" spans="2:9" ht="12.5" x14ac:dyDescent="0.25">
      <c r="B6514" s="9"/>
      <c r="C6514" s="8"/>
      <c r="D6514" s="2">
        <f t="shared" si="303"/>
        <v>0</v>
      </c>
      <c r="E6514" s="2">
        <f t="shared" si="304"/>
        <v>1</v>
      </c>
      <c r="F6514" s="15">
        <f t="shared" si="305"/>
        <v>1</v>
      </c>
      <c r="H6514" s="20"/>
      <c r="I6514" s="16">
        <f>IF(COUNTIF(H$10:H6513, H6514), 0, SUMIF($B$10:$B$11262, H6514,$C$10:$C$11262) )</f>
        <v>0</v>
      </c>
    </row>
    <row r="6515" spans="2:9" ht="12.5" x14ac:dyDescent="0.25">
      <c r="B6515" s="9"/>
      <c r="C6515" s="8"/>
      <c r="D6515" s="2">
        <f t="shared" si="303"/>
        <v>0</v>
      </c>
      <c r="E6515" s="2">
        <f t="shared" si="304"/>
        <v>1</v>
      </c>
      <c r="F6515" s="15">
        <f t="shared" si="305"/>
        <v>1</v>
      </c>
      <c r="H6515" s="20"/>
      <c r="I6515" s="16">
        <f>IF(COUNTIF(H$10:H6514, H6515), 0, SUMIF($B$10:$B$11262, H6515,$C$10:$C$11262) )</f>
        <v>0</v>
      </c>
    </row>
    <row r="6516" spans="2:9" ht="12.5" x14ac:dyDescent="0.25">
      <c r="B6516" s="9"/>
      <c r="C6516" s="8"/>
      <c r="D6516" s="2">
        <f t="shared" si="303"/>
        <v>0</v>
      </c>
      <c r="E6516" s="2">
        <f t="shared" si="304"/>
        <v>1</v>
      </c>
      <c r="F6516" s="15">
        <f t="shared" si="305"/>
        <v>1</v>
      </c>
      <c r="H6516" s="20"/>
      <c r="I6516" s="16">
        <f>IF(COUNTIF(H$10:H6515, H6516), 0, SUMIF($B$10:$B$11262, H6516,$C$10:$C$11262) )</f>
        <v>0</v>
      </c>
    </row>
    <row r="6517" spans="2:9" ht="12.5" x14ac:dyDescent="0.25">
      <c r="B6517" s="9"/>
      <c r="C6517" s="8"/>
      <c r="D6517" s="2">
        <f t="shared" si="303"/>
        <v>0</v>
      </c>
      <c r="E6517" s="2">
        <f t="shared" si="304"/>
        <v>1</v>
      </c>
      <c r="F6517" s="15">
        <f t="shared" si="305"/>
        <v>1</v>
      </c>
      <c r="H6517" s="20"/>
      <c r="I6517" s="16">
        <f>IF(COUNTIF(H$10:H6516, H6517), 0, SUMIF($B$10:$B$11262, H6517,$C$10:$C$11262) )</f>
        <v>0</v>
      </c>
    </row>
    <row r="6518" spans="2:9" ht="12.5" x14ac:dyDescent="0.25">
      <c r="B6518" s="9"/>
      <c r="C6518" s="8"/>
      <c r="D6518" s="2">
        <f t="shared" si="303"/>
        <v>0</v>
      </c>
      <c r="E6518" s="2">
        <f t="shared" si="304"/>
        <v>1</v>
      </c>
      <c r="F6518" s="15">
        <f t="shared" si="305"/>
        <v>1</v>
      </c>
      <c r="H6518" s="20"/>
      <c r="I6518" s="16">
        <f>IF(COUNTIF(H$10:H6517, H6518), 0, SUMIF($B$10:$B$11262, H6518,$C$10:$C$11262) )</f>
        <v>0</v>
      </c>
    </row>
    <row r="6519" spans="2:9" ht="12.5" x14ac:dyDescent="0.25">
      <c r="B6519" s="9"/>
      <c r="C6519" s="8"/>
      <c r="D6519" s="2">
        <f t="shared" si="303"/>
        <v>0</v>
      </c>
      <c r="E6519" s="2">
        <f t="shared" si="304"/>
        <v>1</v>
      </c>
      <c r="F6519" s="15">
        <f t="shared" si="305"/>
        <v>1</v>
      </c>
      <c r="H6519" s="20"/>
      <c r="I6519" s="16">
        <f>IF(COUNTIF(H$10:H6518, H6519), 0, SUMIF($B$10:$B$11262, H6519,$C$10:$C$11262) )</f>
        <v>0</v>
      </c>
    </row>
    <row r="6520" spans="2:9" ht="12.5" x14ac:dyDescent="0.25">
      <c r="B6520" s="9"/>
      <c r="C6520" s="8"/>
      <c r="D6520" s="2">
        <f t="shared" si="303"/>
        <v>0</v>
      </c>
      <c r="E6520" s="2">
        <f t="shared" si="304"/>
        <v>1</v>
      </c>
      <c r="F6520" s="15">
        <f t="shared" si="305"/>
        <v>1</v>
      </c>
      <c r="H6520" s="20"/>
      <c r="I6520" s="16">
        <f>IF(COUNTIF(H$10:H6519, H6520), 0, SUMIF($B$10:$B$11262, H6520,$C$10:$C$11262) )</f>
        <v>0</v>
      </c>
    </row>
    <row r="6521" spans="2:9" ht="12.5" x14ac:dyDescent="0.25">
      <c r="B6521" s="9"/>
      <c r="C6521" s="8"/>
      <c r="D6521" s="2">
        <f t="shared" si="303"/>
        <v>0</v>
      </c>
      <c r="E6521" s="2">
        <f t="shared" si="304"/>
        <v>1</v>
      </c>
      <c r="F6521" s="15">
        <f t="shared" si="305"/>
        <v>1</v>
      </c>
      <c r="H6521" s="20"/>
      <c r="I6521" s="16">
        <f>IF(COUNTIF(H$10:H6520, H6521), 0, SUMIF($B$10:$B$11262, H6521,$C$10:$C$11262) )</f>
        <v>0</v>
      </c>
    </row>
    <row r="6522" spans="2:9" ht="12.5" x14ac:dyDescent="0.25">
      <c r="B6522" s="9"/>
      <c r="C6522" s="8"/>
      <c r="D6522" s="2">
        <f t="shared" si="303"/>
        <v>0</v>
      </c>
      <c r="E6522" s="2">
        <f t="shared" si="304"/>
        <v>1</v>
      </c>
      <c r="F6522" s="15">
        <f t="shared" si="305"/>
        <v>1</v>
      </c>
      <c r="H6522" s="20"/>
      <c r="I6522" s="16">
        <f>IF(COUNTIF(H$10:H6521, H6522), 0, SUMIF($B$10:$B$11262, H6522,$C$10:$C$11262) )</f>
        <v>0</v>
      </c>
    </row>
    <row r="6523" spans="2:9" ht="12.5" x14ac:dyDescent="0.25">
      <c r="B6523" s="9"/>
      <c r="C6523" s="8"/>
      <c r="D6523" s="2">
        <f t="shared" si="303"/>
        <v>0</v>
      </c>
      <c r="E6523" s="2">
        <f t="shared" si="304"/>
        <v>1</v>
      </c>
      <c r="F6523" s="15">
        <f t="shared" si="305"/>
        <v>1</v>
      </c>
      <c r="H6523" s="20"/>
      <c r="I6523" s="16">
        <f>IF(COUNTIF(H$10:H6522, H6523), 0, SUMIF($B$10:$B$11262, H6523,$C$10:$C$11262) )</f>
        <v>0</v>
      </c>
    </row>
    <row r="6524" spans="2:9" ht="12.5" x14ac:dyDescent="0.25">
      <c r="B6524" s="9"/>
      <c r="C6524" s="8"/>
      <c r="D6524" s="2">
        <f t="shared" si="303"/>
        <v>0</v>
      </c>
      <c r="E6524" s="2">
        <f t="shared" si="304"/>
        <v>1</v>
      </c>
      <c r="F6524" s="15">
        <f t="shared" si="305"/>
        <v>1</v>
      </c>
      <c r="H6524" s="20"/>
      <c r="I6524" s="16">
        <f>IF(COUNTIF(H$10:H6523, H6524), 0, SUMIF($B$10:$B$11262, H6524,$C$10:$C$11262) )</f>
        <v>0</v>
      </c>
    </row>
    <row r="6525" spans="2:9" ht="12.5" x14ac:dyDescent="0.25">
      <c r="B6525" s="9"/>
      <c r="C6525" s="8"/>
      <c r="D6525" s="2">
        <f t="shared" si="303"/>
        <v>0</v>
      </c>
      <c r="E6525" s="2">
        <f t="shared" si="304"/>
        <v>1</v>
      </c>
      <c r="F6525" s="15">
        <f t="shared" si="305"/>
        <v>1</v>
      </c>
      <c r="H6525" s="20"/>
      <c r="I6525" s="16">
        <f>IF(COUNTIF(H$10:H6524, H6525), 0, SUMIF($B$10:$B$11262, H6525,$C$10:$C$11262) )</f>
        <v>0</v>
      </c>
    </row>
    <row r="6526" spans="2:9" ht="12.5" x14ac:dyDescent="0.25">
      <c r="B6526" s="9"/>
      <c r="C6526" s="8"/>
      <c r="D6526" s="2">
        <f t="shared" si="303"/>
        <v>0</v>
      </c>
      <c r="E6526" s="2">
        <f t="shared" si="304"/>
        <v>1</v>
      </c>
      <c r="F6526" s="15">
        <f t="shared" si="305"/>
        <v>1</v>
      </c>
      <c r="H6526" s="20"/>
      <c r="I6526" s="16">
        <f>IF(COUNTIF(H$10:H6525, H6526), 0, SUMIF($B$10:$B$11262, H6526,$C$10:$C$11262) )</f>
        <v>0</v>
      </c>
    </row>
    <row r="6527" spans="2:9" ht="12.5" x14ac:dyDescent="0.25">
      <c r="B6527" s="9"/>
      <c r="C6527" s="8"/>
      <c r="D6527" s="2">
        <f t="shared" si="303"/>
        <v>0</v>
      </c>
      <c r="E6527" s="2">
        <f t="shared" si="304"/>
        <v>1</v>
      </c>
      <c r="F6527" s="15">
        <f t="shared" si="305"/>
        <v>1</v>
      </c>
      <c r="H6527" s="20"/>
      <c r="I6527" s="16">
        <f>IF(COUNTIF(H$10:H6526, H6527), 0, SUMIF($B$10:$B$11262, H6527,$C$10:$C$11262) )</f>
        <v>0</v>
      </c>
    </row>
    <row r="6528" spans="2:9" ht="12.5" x14ac:dyDescent="0.25">
      <c r="B6528" s="9"/>
      <c r="C6528" s="8"/>
      <c r="D6528" s="2">
        <f t="shared" si="303"/>
        <v>0</v>
      </c>
      <c r="E6528" s="2">
        <f t="shared" si="304"/>
        <v>1</v>
      </c>
      <c r="F6528" s="15">
        <f t="shared" si="305"/>
        <v>1</v>
      </c>
      <c r="H6528" s="20"/>
      <c r="I6528" s="16">
        <f>IF(COUNTIF(H$10:H6527, H6528), 0, SUMIF($B$10:$B$11262, H6528,$C$10:$C$11262) )</f>
        <v>0</v>
      </c>
    </row>
    <row r="6529" spans="2:9" ht="12.5" x14ac:dyDescent="0.25">
      <c r="B6529" s="9"/>
      <c r="C6529" s="8"/>
      <c r="D6529" s="2">
        <f t="shared" si="303"/>
        <v>0</v>
      </c>
      <c r="E6529" s="2">
        <f t="shared" si="304"/>
        <v>1</v>
      </c>
      <c r="F6529" s="15">
        <f t="shared" si="305"/>
        <v>1</v>
      </c>
      <c r="H6529" s="20"/>
      <c r="I6529" s="16">
        <f>IF(COUNTIF(H$10:H6528, H6529), 0, SUMIF($B$10:$B$11262, H6529,$C$10:$C$11262) )</f>
        <v>0</v>
      </c>
    </row>
    <row r="6530" spans="2:9" ht="12.5" x14ac:dyDescent="0.25">
      <c r="B6530" s="9"/>
      <c r="C6530" s="8"/>
      <c r="D6530" s="2">
        <f t="shared" si="303"/>
        <v>0</v>
      </c>
      <c r="E6530" s="2">
        <f t="shared" si="304"/>
        <v>1</v>
      </c>
      <c r="F6530" s="15">
        <f t="shared" si="305"/>
        <v>1</v>
      </c>
      <c r="H6530" s="20"/>
      <c r="I6530" s="16">
        <f>IF(COUNTIF(H$10:H6529, H6530), 0, SUMIF($B$10:$B$11262, H6530,$C$10:$C$11262) )</f>
        <v>0</v>
      </c>
    </row>
    <row r="6531" spans="2:9" ht="12.5" x14ac:dyDescent="0.25">
      <c r="B6531" s="9"/>
      <c r="C6531" s="8"/>
      <c r="D6531" s="2">
        <f t="shared" si="303"/>
        <v>0</v>
      </c>
      <c r="E6531" s="2">
        <f t="shared" si="304"/>
        <v>1</v>
      </c>
      <c r="F6531" s="15">
        <f t="shared" si="305"/>
        <v>1</v>
      </c>
      <c r="H6531" s="20"/>
      <c r="I6531" s="16">
        <f>IF(COUNTIF(H$10:H6530, H6531), 0, SUMIF($B$10:$B$11262, H6531,$C$10:$C$11262) )</f>
        <v>0</v>
      </c>
    </row>
    <row r="6532" spans="2:9" ht="12.5" x14ac:dyDescent="0.25">
      <c r="B6532" s="9"/>
      <c r="C6532" s="8"/>
      <c r="D6532" s="2">
        <f t="shared" si="303"/>
        <v>0</v>
      </c>
      <c r="E6532" s="2">
        <f t="shared" si="304"/>
        <v>1</v>
      </c>
      <c r="F6532" s="15">
        <f t="shared" si="305"/>
        <v>1</v>
      </c>
      <c r="H6532" s="20"/>
      <c r="I6532" s="16">
        <f>IF(COUNTIF(H$10:H6531, H6532), 0, SUMIF($B$10:$B$11262, H6532,$C$10:$C$11262) )</f>
        <v>0</v>
      </c>
    </row>
    <row r="6533" spans="2:9" ht="12.5" x14ac:dyDescent="0.25">
      <c r="B6533" s="9"/>
      <c r="C6533" s="8"/>
      <c r="D6533" s="2">
        <f t="shared" si="303"/>
        <v>0</v>
      </c>
      <c r="E6533" s="2">
        <f t="shared" si="304"/>
        <v>1</v>
      </c>
      <c r="F6533" s="15">
        <f t="shared" si="305"/>
        <v>1</v>
      </c>
      <c r="H6533" s="20"/>
      <c r="I6533" s="16">
        <f>IF(COUNTIF(H$10:H6532, H6533), 0, SUMIF($B$10:$B$11262, H6533,$C$10:$C$11262) )</f>
        <v>0</v>
      </c>
    </row>
    <row r="6534" spans="2:9" ht="12.5" x14ac:dyDescent="0.25">
      <c r="B6534" s="9"/>
      <c r="C6534" s="8"/>
      <c r="D6534" s="2">
        <f t="shared" si="303"/>
        <v>0</v>
      </c>
      <c r="E6534" s="2">
        <f t="shared" si="304"/>
        <v>1</v>
      </c>
      <c r="F6534" s="15">
        <f t="shared" si="305"/>
        <v>1</v>
      </c>
      <c r="H6534" s="20"/>
      <c r="I6534" s="16">
        <f>IF(COUNTIF(H$10:H6533, H6534), 0, SUMIF($B$10:$B$11262, H6534,$C$10:$C$11262) )</f>
        <v>0</v>
      </c>
    </row>
    <row r="6535" spans="2:9" ht="12.5" x14ac:dyDescent="0.25">
      <c r="B6535" s="9"/>
      <c r="C6535" s="8"/>
      <c r="D6535" s="2">
        <f t="shared" si="303"/>
        <v>0</v>
      </c>
      <c r="E6535" s="2">
        <f t="shared" si="304"/>
        <v>1</v>
      </c>
      <c r="F6535" s="15">
        <f t="shared" si="305"/>
        <v>1</v>
      </c>
      <c r="H6535" s="20"/>
      <c r="I6535" s="16">
        <f>IF(COUNTIF(H$10:H6534, H6535), 0, SUMIF($B$10:$B$11262, H6535,$C$10:$C$11262) )</f>
        <v>0</v>
      </c>
    </row>
    <row r="6536" spans="2:9" ht="12.5" x14ac:dyDescent="0.25">
      <c r="B6536" s="9"/>
      <c r="C6536" s="8"/>
      <c r="D6536" s="2">
        <f t="shared" si="303"/>
        <v>0</v>
      </c>
      <c r="E6536" s="2">
        <f t="shared" si="304"/>
        <v>1</v>
      </c>
      <c r="F6536" s="15">
        <f t="shared" si="305"/>
        <v>1</v>
      </c>
      <c r="H6536" s="20"/>
      <c r="I6536" s="16">
        <f>IF(COUNTIF(H$10:H6535, H6536), 0, SUMIF($B$10:$B$11262, H6536,$C$10:$C$11262) )</f>
        <v>0</v>
      </c>
    </row>
    <row r="6537" spans="2:9" ht="12.5" x14ac:dyDescent="0.25">
      <c r="B6537" s="9"/>
      <c r="C6537" s="8"/>
      <c r="D6537" s="2">
        <f t="shared" si="303"/>
        <v>0</v>
      </c>
      <c r="E6537" s="2">
        <f t="shared" si="304"/>
        <v>1</v>
      </c>
      <c r="F6537" s="15">
        <f t="shared" si="305"/>
        <v>1</v>
      </c>
      <c r="H6537" s="20"/>
      <c r="I6537" s="16">
        <f>IF(COUNTIF(H$10:H6536, H6537), 0, SUMIF($B$10:$B$11262, H6537,$C$10:$C$11262) )</f>
        <v>0</v>
      </c>
    </row>
    <row r="6538" spans="2:9" ht="12.5" x14ac:dyDescent="0.25">
      <c r="B6538" s="9"/>
      <c r="C6538" s="8"/>
      <c r="D6538" s="2">
        <f t="shared" si="303"/>
        <v>0</v>
      </c>
      <c r="E6538" s="2">
        <f t="shared" si="304"/>
        <v>1</v>
      </c>
      <c r="F6538" s="15">
        <f t="shared" si="305"/>
        <v>1</v>
      </c>
      <c r="H6538" s="20"/>
      <c r="I6538" s="16">
        <f>IF(COUNTIF(H$10:H6537, H6538), 0, SUMIF($B$10:$B$11262, H6538,$C$10:$C$11262) )</f>
        <v>0</v>
      </c>
    </row>
    <row r="6539" spans="2:9" ht="12.5" x14ac:dyDescent="0.25">
      <c r="B6539" s="9"/>
      <c r="C6539" s="8"/>
      <c r="D6539" s="2">
        <f t="shared" si="303"/>
        <v>0</v>
      </c>
      <c r="E6539" s="2">
        <f t="shared" si="304"/>
        <v>1</v>
      </c>
      <c r="F6539" s="15">
        <f t="shared" si="305"/>
        <v>1</v>
      </c>
      <c r="H6539" s="20"/>
      <c r="I6539" s="16">
        <f>IF(COUNTIF(H$10:H6538, H6539), 0, SUMIF($B$10:$B$11262, H6539,$C$10:$C$11262) )</f>
        <v>0</v>
      </c>
    </row>
    <row r="6540" spans="2:9" ht="12.5" x14ac:dyDescent="0.25">
      <c r="B6540" s="9"/>
      <c r="C6540" s="8"/>
      <c r="D6540" s="2">
        <f t="shared" ref="D6540:D6603" si="306">IFERROR(VLOOKUP(B6540,$H$11:$I$10011,2,0),0)</f>
        <v>0</v>
      </c>
      <c r="E6540" s="2">
        <f t="shared" ref="E6540:E6603" si="307">IF(AND(B6540&gt;0,D6540=0),0,1)</f>
        <v>1</v>
      </c>
      <c r="F6540" s="15">
        <f t="shared" ref="F6540:F6603" si="308">IF(E6540=1,1,0)</f>
        <v>1</v>
      </c>
      <c r="H6540" s="20"/>
      <c r="I6540" s="16">
        <f>IF(COUNTIF(H$10:H6539, H6540), 0, SUMIF($B$10:$B$11262, H6540,$C$10:$C$11262) )</f>
        <v>0</v>
      </c>
    </row>
    <row r="6541" spans="2:9" ht="12.5" x14ac:dyDescent="0.25">
      <c r="B6541" s="9"/>
      <c r="C6541" s="8"/>
      <c r="D6541" s="2">
        <f t="shared" si="306"/>
        <v>0</v>
      </c>
      <c r="E6541" s="2">
        <f t="shared" si="307"/>
        <v>1</v>
      </c>
      <c r="F6541" s="15">
        <f t="shared" si="308"/>
        <v>1</v>
      </c>
      <c r="H6541" s="20"/>
      <c r="I6541" s="16">
        <f>IF(COUNTIF(H$10:H6540, H6541), 0, SUMIF($B$10:$B$11262, H6541,$C$10:$C$11262) )</f>
        <v>0</v>
      </c>
    </row>
    <row r="6542" spans="2:9" ht="12.5" x14ac:dyDescent="0.25">
      <c r="B6542" s="9"/>
      <c r="C6542" s="8"/>
      <c r="D6542" s="2">
        <f t="shared" si="306"/>
        <v>0</v>
      </c>
      <c r="E6542" s="2">
        <f t="shared" si="307"/>
        <v>1</v>
      </c>
      <c r="F6542" s="15">
        <f t="shared" si="308"/>
        <v>1</v>
      </c>
      <c r="H6542" s="20"/>
      <c r="I6542" s="16">
        <f>IF(COUNTIF(H$10:H6541, H6542), 0, SUMIF($B$10:$B$11262, H6542,$C$10:$C$11262) )</f>
        <v>0</v>
      </c>
    </row>
    <row r="6543" spans="2:9" ht="12.5" x14ac:dyDescent="0.25">
      <c r="B6543" s="9"/>
      <c r="C6543" s="8"/>
      <c r="D6543" s="2">
        <f t="shared" si="306"/>
        <v>0</v>
      </c>
      <c r="E6543" s="2">
        <f t="shared" si="307"/>
        <v>1</v>
      </c>
      <c r="F6543" s="15">
        <f t="shared" si="308"/>
        <v>1</v>
      </c>
      <c r="H6543" s="20"/>
      <c r="I6543" s="16">
        <f>IF(COUNTIF(H$10:H6542, H6543), 0, SUMIF($B$10:$B$11262, H6543,$C$10:$C$11262) )</f>
        <v>0</v>
      </c>
    </row>
    <row r="6544" spans="2:9" ht="12.5" x14ac:dyDescent="0.25">
      <c r="B6544" s="9"/>
      <c r="C6544" s="8"/>
      <c r="D6544" s="2">
        <f t="shared" si="306"/>
        <v>0</v>
      </c>
      <c r="E6544" s="2">
        <f t="shared" si="307"/>
        <v>1</v>
      </c>
      <c r="F6544" s="15">
        <f t="shared" si="308"/>
        <v>1</v>
      </c>
      <c r="H6544" s="20"/>
      <c r="I6544" s="16">
        <f>IF(COUNTIF(H$10:H6543, H6544), 0, SUMIF($B$10:$B$11262, H6544,$C$10:$C$11262) )</f>
        <v>0</v>
      </c>
    </row>
    <row r="6545" spans="2:9" ht="12.5" x14ac:dyDescent="0.25">
      <c r="B6545" s="9"/>
      <c r="C6545" s="8"/>
      <c r="D6545" s="2">
        <f t="shared" si="306"/>
        <v>0</v>
      </c>
      <c r="E6545" s="2">
        <f t="shared" si="307"/>
        <v>1</v>
      </c>
      <c r="F6545" s="15">
        <f t="shared" si="308"/>
        <v>1</v>
      </c>
      <c r="H6545" s="20"/>
      <c r="I6545" s="16">
        <f>IF(COUNTIF(H$10:H6544, H6545), 0, SUMIF($B$10:$B$11262, H6545,$C$10:$C$11262) )</f>
        <v>0</v>
      </c>
    </row>
    <row r="6546" spans="2:9" ht="12.5" x14ac:dyDescent="0.25">
      <c r="B6546" s="9"/>
      <c r="C6546" s="8"/>
      <c r="D6546" s="2">
        <f t="shared" si="306"/>
        <v>0</v>
      </c>
      <c r="E6546" s="2">
        <f t="shared" si="307"/>
        <v>1</v>
      </c>
      <c r="F6546" s="15">
        <f t="shared" si="308"/>
        <v>1</v>
      </c>
      <c r="H6546" s="20"/>
      <c r="I6546" s="16">
        <f>IF(COUNTIF(H$10:H6545, H6546), 0, SUMIF($B$10:$B$11262, H6546,$C$10:$C$11262) )</f>
        <v>0</v>
      </c>
    </row>
    <row r="6547" spans="2:9" ht="12.5" x14ac:dyDescent="0.25">
      <c r="B6547" s="9"/>
      <c r="C6547" s="8"/>
      <c r="D6547" s="2">
        <f t="shared" si="306"/>
        <v>0</v>
      </c>
      <c r="E6547" s="2">
        <f t="shared" si="307"/>
        <v>1</v>
      </c>
      <c r="F6547" s="15">
        <f t="shared" si="308"/>
        <v>1</v>
      </c>
      <c r="H6547" s="20"/>
      <c r="I6547" s="16">
        <f>IF(COUNTIF(H$10:H6546, H6547), 0, SUMIF($B$10:$B$11262, H6547,$C$10:$C$11262) )</f>
        <v>0</v>
      </c>
    </row>
    <row r="6548" spans="2:9" ht="12.5" x14ac:dyDescent="0.25">
      <c r="B6548" s="9"/>
      <c r="C6548" s="8"/>
      <c r="D6548" s="2">
        <f t="shared" si="306"/>
        <v>0</v>
      </c>
      <c r="E6548" s="2">
        <f t="shared" si="307"/>
        <v>1</v>
      </c>
      <c r="F6548" s="15">
        <f t="shared" si="308"/>
        <v>1</v>
      </c>
      <c r="H6548" s="20"/>
      <c r="I6548" s="16">
        <f>IF(COUNTIF(H$10:H6547, H6548), 0, SUMIF($B$10:$B$11262, H6548,$C$10:$C$11262) )</f>
        <v>0</v>
      </c>
    </row>
    <row r="6549" spans="2:9" ht="12.5" x14ac:dyDescent="0.25">
      <c r="B6549" s="9"/>
      <c r="C6549" s="8"/>
      <c r="D6549" s="2">
        <f t="shared" si="306"/>
        <v>0</v>
      </c>
      <c r="E6549" s="2">
        <f t="shared" si="307"/>
        <v>1</v>
      </c>
      <c r="F6549" s="15">
        <f t="shared" si="308"/>
        <v>1</v>
      </c>
      <c r="H6549" s="20"/>
      <c r="I6549" s="16">
        <f>IF(COUNTIF(H$10:H6548, H6549), 0, SUMIF($B$10:$B$11262, H6549,$C$10:$C$11262) )</f>
        <v>0</v>
      </c>
    </row>
    <row r="6550" spans="2:9" ht="12.5" x14ac:dyDescent="0.25">
      <c r="B6550" s="9"/>
      <c r="C6550" s="8"/>
      <c r="D6550" s="2">
        <f t="shared" si="306"/>
        <v>0</v>
      </c>
      <c r="E6550" s="2">
        <f t="shared" si="307"/>
        <v>1</v>
      </c>
      <c r="F6550" s="15">
        <f t="shared" si="308"/>
        <v>1</v>
      </c>
      <c r="H6550" s="20"/>
      <c r="I6550" s="16">
        <f>IF(COUNTIF(H$10:H6549, H6550), 0, SUMIF($B$10:$B$11262, H6550,$C$10:$C$11262) )</f>
        <v>0</v>
      </c>
    </row>
    <row r="6551" spans="2:9" ht="12.5" x14ac:dyDescent="0.25">
      <c r="B6551" s="9"/>
      <c r="C6551" s="8"/>
      <c r="D6551" s="2">
        <f t="shared" si="306"/>
        <v>0</v>
      </c>
      <c r="E6551" s="2">
        <f t="shared" si="307"/>
        <v>1</v>
      </c>
      <c r="F6551" s="15">
        <f t="shared" si="308"/>
        <v>1</v>
      </c>
      <c r="H6551" s="20"/>
      <c r="I6551" s="16">
        <f>IF(COUNTIF(H$10:H6550, H6551), 0, SUMIF($B$10:$B$11262, H6551,$C$10:$C$11262) )</f>
        <v>0</v>
      </c>
    </row>
    <row r="6552" spans="2:9" ht="12.5" x14ac:dyDescent="0.25">
      <c r="B6552" s="9"/>
      <c r="C6552" s="8"/>
      <c r="D6552" s="2">
        <f t="shared" si="306"/>
        <v>0</v>
      </c>
      <c r="E6552" s="2">
        <f t="shared" si="307"/>
        <v>1</v>
      </c>
      <c r="F6552" s="15">
        <f t="shared" si="308"/>
        <v>1</v>
      </c>
      <c r="H6552" s="20"/>
      <c r="I6552" s="16">
        <f>IF(COUNTIF(H$10:H6551, H6552), 0, SUMIF($B$10:$B$11262, H6552,$C$10:$C$11262) )</f>
        <v>0</v>
      </c>
    </row>
    <row r="6553" spans="2:9" ht="12.5" x14ac:dyDescent="0.25">
      <c r="B6553" s="9"/>
      <c r="C6553" s="8"/>
      <c r="D6553" s="2">
        <f t="shared" si="306"/>
        <v>0</v>
      </c>
      <c r="E6553" s="2">
        <f t="shared" si="307"/>
        <v>1</v>
      </c>
      <c r="F6553" s="15">
        <f t="shared" si="308"/>
        <v>1</v>
      </c>
      <c r="H6553" s="20"/>
      <c r="I6553" s="16">
        <f>IF(COUNTIF(H$10:H6552, H6553), 0, SUMIF($B$10:$B$11262, H6553,$C$10:$C$11262) )</f>
        <v>0</v>
      </c>
    </row>
    <row r="6554" spans="2:9" ht="12.5" x14ac:dyDescent="0.25">
      <c r="B6554" s="9"/>
      <c r="C6554" s="8"/>
      <c r="D6554" s="2">
        <f t="shared" si="306"/>
        <v>0</v>
      </c>
      <c r="E6554" s="2">
        <f t="shared" si="307"/>
        <v>1</v>
      </c>
      <c r="F6554" s="15">
        <f t="shared" si="308"/>
        <v>1</v>
      </c>
      <c r="H6554" s="20"/>
      <c r="I6554" s="16">
        <f>IF(COUNTIF(H$10:H6553, H6554), 0, SUMIF($B$10:$B$11262, H6554,$C$10:$C$11262) )</f>
        <v>0</v>
      </c>
    </row>
    <row r="6555" spans="2:9" ht="12.5" x14ac:dyDescent="0.25">
      <c r="B6555" s="9"/>
      <c r="C6555" s="8"/>
      <c r="D6555" s="2">
        <f t="shared" si="306"/>
        <v>0</v>
      </c>
      <c r="E6555" s="2">
        <f t="shared" si="307"/>
        <v>1</v>
      </c>
      <c r="F6555" s="15">
        <f t="shared" si="308"/>
        <v>1</v>
      </c>
      <c r="H6555" s="20"/>
      <c r="I6555" s="16">
        <f>IF(COUNTIF(H$10:H6554, H6555), 0, SUMIF($B$10:$B$11262, H6555,$C$10:$C$11262) )</f>
        <v>0</v>
      </c>
    </row>
    <row r="6556" spans="2:9" ht="12.5" x14ac:dyDescent="0.25">
      <c r="B6556" s="9"/>
      <c r="C6556" s="8"/>
      <c r="D6556" s="2">
        <f t="shared" si="306"/>
        <v>0</v>
      </c>
      <c r="E6556" s="2">
        <f t="shared" si="307"/>
        <v>1</v>
      </c>
      <c r="F6556" s="15">
        <f t="shared" si="308"/>
        <v>1</v>
      </c>
      <c r="H6556" s="20"/>
      <c r="I6556" s="16">
        <f>IF(COUNTIF(H$10:H6555, H6556), 0, SUMIF($B$10:$B$11262, H6556,$C$10:$C$11262) )</f>
        <v>0</v>
      </c>
    </row>
    <row r="6557" spans="2:9" ht="12.5" x14ac:dyDescent="0.25">
      <c r="B6557" s="9"/>
      <c r="C6557" s="8"/>
      <c r="D6557" s="2">
        <f t="shared" si="306"/>
        <v>0</v>
      </c>
      <c r="E6557" s="2">
        <f t="shared" si="307"/>
        <v>1</v>
      </c>
      <c r="F6557" s="15">
        <f t="shared" si="308"/>
        <v>1</v>
      </c>
      <c r="H6557" s="20"/>
      <c r="I6557" s="16">
        <f>IF(COUNTIF(H$10:H6556, H6557), 0, SUMIF($B$10:$B$11262, H6557,$C$10:$C$11262) )</f>
        <v>0</v>
      </c>
    </row>
    <row r="6558" spans="2:9" ht="12.5" x14ac:dyDescent="0.25">
      <c r="B6558" s="9"/>
      <c r="C6558" s="8"/>
      <c r="D6558" s="2">
        <f t="shared" si="306"/>
        <v>0</v>
      </c>
      <c r="E6558" s="2">
        <f t="shared" si="307"/>
        <v>1</v>
      </c>
      <c r="F6558" s="15">
        <f t="shared" si="308"/>
        <v>1</v>
      </c>
      <c r="H6558" s="20"/>
      <c r="I6558" s="16">
        <f>IF(COUNTIF(H$10:H6557, H6558), 0, SUMIF($B$10:$B$11262, H6558,$C$10:$C$11262) )</f>
        <v>0</v>
      </c>
    </row>
    <row r="6559" spans="2:9" ht="12.5" x14ac:dyDescent="0.25">
      <c r="B6559" s="9"/>
      <c r="C6559" s="8"/>
      <c r="D6559" s="2">
        <f t="shared" si="306"/>
        <v>0</v>
      </c>
      <c r="E6559" s="2">
        <f t="shared" si="307"/>
        <v>1</v>
      </c>
      <c r="F6559" s="15">
        <f t="shared" si="308"/>
        <v>1</v>
      </c>
      <c r="H6559" s="20"/>
      <c r="I6559" s="16">
        <f>IF(COUNTIF(H$10:H6558, H6559), 0, SUMIF($B$10:$B$11262, H6559,$C$10:$C$11262) )</f>
        <v>0</v>
      </c>
    </row>
    <row r="6560" spans="2:9" ht="12.5" x14ac:dyDescent="0.25">
      <c r="B6560" s="9"/>
      <c r="C6560" s="8"/>
      <c r="D6560" s="2">
        <f t="shared" si="306"/>
        <v>0</v>
      </c>
      <c r="E6560" s="2">
        <f t="shared" si="307"/>
        <v>1</v>
      </c>
      <c r="F6560" s="15">
        <f t="shared" si="308"/>
        <v>1</v>
      </c>
      <c r="H6560" s="20"/>
      <c r="I6560" s="16">
        <f>IF(COUNTIF(H$10:H6559, H6560), 0, SUMIF($B$10:$B$11262, H6560,$C$10:$C$11262) )</f>
        <v>0</v>
      </c>
    </row>
    <row r="6561" spans="2:9" ht="12.5" x14ac:dyDescent="0.25">
      <c r="B6561" s="9"/>
      <c r="C6561" s="8"/>
      <c r="D6561" s="2">
        <f t="shared" si="306"/>
        <v>0</v>
      </c>
      <c r="E6561" s="2">
        <f t="shared" si="307"/>
        <v>1</v>
      </c>
      <c r="F6561" s="15">
        <f t="shared" si="308"/>
        <v>1</v>
      </c>
      <c r="H6561" s="20"/>
      <c r="I6561" s="16">
        <f>IF(COUNTIF(H$10:H6560, H6561), 0, SUMIF($B$10:$B$11262, H6561,$C$10:$C$11262) )</f>
        <v>0</v>
      </c>
    </row>
    <row r="6562" spans="2:9" ht="12.5" x14ac:dyDescent="0.25">
      <c r="B6562" s="9"/>
      <c r="C6562" s="8"/>
      <c r="D6562" s="2">
        <f t="shared" si="306"/>
        <v>0</v>
      </c>
      <c r="E6562" s="2">
        <f t="shared" si="307"/>
        <v>1</v>
      </c>
      <c r="F6562" s="15">
        <f t="shared" si="308"/>
        <v>1</v>
      </c>
      <c r="H6562" s="20"/>
      <c r="I6562" s="16">
        <f>IF(COUNTIF(H$10:H6561, H6562), 0, SUMIF($B$10:$B$11262, H6562,$C$10:$C$11262) )</f>
        <v>0</v>
      </c>
    </row>
    <row r="6563" spans="2:9" ht="12.5" x14ac:dyDescent="0.25">
      <c r="B6563" s="9"/>
      <c r="C6563" s="8"/>
      <c r="D6563" s="2">
        <f t="shared" si="306"/>
        <v>0</v>
      </c>
      <c r="E6563" s="2">
        <f t="shared" si="307"/>
        <v>1</v>
      </c>
      <c r="F6563" s="15">
        <f t="shared" si="308"/>
        <v>1</v>
      </c>
      <c r="H6563" s="20"/>
      <c r="I6563" s="16">
        <f>IF(COUNTIF(H$10:H6562, H6563), 0, SUMIF($B$10:$B$11262, H6563,$C$10:$C$11262) )</f>
        <v>0</v>
      </c>
    </row>
    <row r="6564" spans="2:9" ht="12.5" x14ac:dyDescent="0.25">
      <c r="B6564" s="9"/>
      <c r="C6564" s="8"/>
      <c r="D6564" s="2">
        <f t="shared" si="306"/>
        <v>0</v>
      </c>
      <c r="E6564" s="2">
        <f t="shared" si="307"/>
        <v>1</v>
      </c>
      <c r="F6564" s="15">
        <f t="shared" si="308"/>
        <v>1</v>
      </c>
      <c r="H6564" s="20"/>
      <c r="I6564" s="16">
        <f>IF(COUNTIF(H$10:H6563, H6564), 0, SUMIF($B$10:$B$11262, H6564,$C$10:$C$11262) )</f>
        <v>0</v>
      </c>
    </row>
    <row r="6565" spans="2:9" ht="12.5" x14ac:dyDescent="0.25">
      <c r="B6565" s="9"/>
      <c r="C6565" s="8"/>
      <c r="D6565" s="2">
        <f t="shared" si="306"/>
        <v>0</v>
      </c>
      <c r="E6565" s="2">
        <f t="shared" si="307"/>
        <v>1</v>
      </c>
      <c r="F6565" s="15">
        <f t="shared" si="308"/>
        <v>1</v>
      </c>
      <c r="H6565" s="20"/>
      <c r="I6565" s="16">
        <f>IF(COUNTIF(H$10:H6564, H6565), 0, SUMIF($B$10:$B$11262, H6565,$C$10:$C$11262) )</f>
        <v>0</v>
      </c>
    </row>
    <row r="6566" spans="2:9" ht="12.5" x14ac:dyDescent="0.25">
      <c r="B6566" s="9"/>
      <c r="C6566" s="8"/>
      <c r="D6566" s="2">
        <f t="shared" si="306"/>
        <v>0</v>
      </c>
      <c r="E6566" s="2">
        <f t="shared" si="307"/>
        <v>1</v>
      </c>
      <c r="F6566" s="15">
        <f t="shared" si="308"/>
        <v>1</v>
      </c>
      <c r="H6566" s="20"/>
      <c r="I6566" s="16">
        <f>IF(COUNTIF(H$10:H6565, H6566), 0, SUMIF($B$10:$B$11262, H6566,$C$10:$C$11262) )</f>
        <v>0</v>
      </c>
    </row>
    <row r="6567" spans="2:9" ht="12.5" x14ac:dyDescent="0.25">
      <c r="B6567" s="9"/>
      <c r="C6567" s="8"/>
      <c r="D6567" s="2">
        <f t="shared" si="306"/>
        <v>0</v>
      </c>
      <c r="E6567" s="2">
        <f t="shared" si="307"/>
        <v>1</v>
      </c>
      <c r="F6567" s="15">
        <f t="shared" si="308"/>
        <v>1</v>
      </c>
      <c r="H6567" s="20"/>
      <c r="I6567" s="16">
        <f>IF(COUNTIF(H$10:H6566, H6567), 0, SUMIF($B$10:$B$11262, H6567,$C$10:$C$11262) )</f>
        <v>0</v>
      </c>
    </row>
    <row r="6568" spans="2:9" ht="12.5" x14ac:dyDescent="0.25">
      <c r="B6568" s="9"/>
      <c r="C6568" s="8"/>
      <c r="D6568" s="2">
        <f t="shared" si="306"/>
        <v>0</v>
      </c>
      <c r="E6568" s="2">
        <f t="shared" si="307"/>
        <v>1</v>
      </c>
      <c r="F6568" s="15">
        <f t="shared" si="308"/>
        <v>1</v>
      </c>
      <c r="H6568" s="20"/>
      <c r="I6568" s="16">
        <f>IF(COUNTIF(H$10:H6567, H6568), 0, SUMIF($B$10:$B$11262, H6568,$C$10:$C$11262) )</f>
        <v>0</v>
      </c>
    </row>
    <row r="6569" spans="2:9" ht="12.5" x14ac:dyDescent="0.25">
      <c r="B6569" s="9"/>
      <c r="C6569" s="8"/>
      <c r="D6569" s="2">
        <f t="shared" si="306"/>
        <v>0</v>
      </c>
      <c r="E6569" s="2">
        <f t="shared" si="307"/>
        <v>1</v>
      </c>
      <c r="F6569" s="15">
        <f t="shared" si="308"/>
        <v>1</v>
      </c>
      <c r="H6569" s="20"/>
      <c r="I6569" s="16">
        <f>IF(COUNTIF(H$10:H6568, H6569), 0, SUMIF($B$10:$B$11262, H6569,$C$10:$C$11262) )</f>
        <v>0</v>
      </c>
    </row>
    <row r="6570" spans="2:9" ht="12.5" x14ac:dyDescent="0.25">
      <c r="B6570" s="9"/>
      <c r="C6570" s="8"/>
      <c r="D6570" s="2">
        <f t="shared" si="306"/>
        <v>0</v>
      </c>
      <c r="E6570" s="2">
        <f t="shared" si="307"/>
        <v>1</v>
      </c>
      <c r="F6570" s="15">
        <f t="shared" si="308"/>
        <v>1</v>
      </c>
      <c r="H6570" s="20"/>
      <c r="I6570" s="16">
        <f>IF(COUNTIF(H$10:H6569, H6570), 0, SUMIF($B$10:$B$11262, H6570,$C$10:$C$11262) )</f>
        <v>0</v>
      </c>
    </row>
    <row r="6571" spans="2:9" ht="12.5" x14ac:dyDescent="0.25">
      <c r="B6571" s="9"/>
      <c r="C6571" s="8"/>
      <c r="D6571" s="2">
        <f t="shared" si="306"/>
        <v>0</v>
      </c>
      <c r="E6571" s="2">
        <f t="shared" si="307"/>
        <v>1</v>
      </c>
      <c r="F6571" s="15">
        <f t="shared" si="308"/>
        <v>1</v>
      </c>
      <c r="H6571" s="20"/>
      <c r="I6571" s="16">
        <f>IF(COUNTIF(H$10:H6570, H6571), 0, SUMIF($B$10:$B$11262, H6571,$C$10:$C$11262) )</f>
        <v>0</v>
      </c>
    </row>
    <row r="6572" spans="2:9" ht="12.5" x14ac:dyDescent="0.25">
      <c r="B6572" s="9"/>
      <c r="C6572" s="8"/>
      <c r="D6572" s="2">
        <f t="shared" si="306"/>
        <v>0</v>
      </c>
      <c r="E6572" s="2">
        <f t="shared" si="307"/>
        <v>1</v>
      </c>
      <c r="F6572" s="15">
        <f t="shared" si="308"/>
        <v>1</v>
      </c>
      <c r="H6572" s="20"/>
      <c r="I6572" s="16">
        <f>IF(COUNTIF(H$10:H6571, H6572), 0, SUMIF($B$10:$B$11262, H6572,$C$10:$C$11262) )</f>
        <v>0</v>
      </c>
    </row>
    <row r="6573" spans="2:9" ht="12.5" x14ac:dyDescent="0.25">
      <c r="B6573" s="9"/>
      <c r="C6573" s="8"/>
      <c r="D6573" s="2">
        <f t="shared" si="306"/>
        <v>0</v>
      </c>
      <c r="E6573" s="2">
        <f t="shared" si="307"/>
        <v>1</v>
      </c>
      <c r="F6573" s="15">
        <f t="shared" si="308"/>
        <v>1</v>
      </c>
      <c r="H6573" s="20"/>
      <c r="I6573" s="16">
        <f>IF(COUNTIF(H$10:H6572, H6573), 0, SUMIF($B$10:$B$11262, H6573,$C$10:$C$11262) )</f>
        <v>0</v>
      </c>
    </row>
    <row r="6574" spans="2:9" ht="12.5" x14ac:dyDescent="0.25">
      <c r="B6574" s="9"/>
      <c r="C6574" s="8"/>
      <c r="D6574" s="2">
        <f t="shared" si="306"/>
        <v>0</v>
      </c>
      <c r="E6574" s="2">
        <f t="shared" si="307"/>
        <v>1</v>
      </c>
      <c r="F6574" s="15">
        <f t="shared" si="308"/>
        <v>1</v>
      </c>
      <c r="H6574" s="20"/>
      <c r="I6574" s="16">
        <f>IF(COUNTIF(H$10:H6573, H6574), 0, SUMIF($B$10:$B$11262, H6574,$C$10:$C$11262) )</f>
        <v>0</v>
      </c>
    </row>
    <row r="6575" spans="2:9" ht="12.5" x14ac:dyDescent="0.25">
      <c r="B6575" s="9"/>
      <c r="C6575" s="8"/>
      <c r="D6575" s="2">
        <f t="shared" si="306"/>
        <v>0</v>
      </c>
      <c r="E6575" s="2">
        <f t="shared" si="307"/>
        <v>1</v>
      </c>
      <c r="F6575" s="15">
        <f t="shared" si="308"/>
        <v>1</v>
      </c>
      <c r="H6575" s="20"/>
      <c r="I6575" s="16">
        <f>IF(COUNTIF(H$10:H6574, H6575), 0, SUMIF($B$10:$B$11262, H6575,$C$10:$C$11262) )</f>
        <v>0</v>
      </c>
    </row>
    <row r="6576" spans="2:9" ht="12.5" x14ac:dyDescent="0.25">
      <c r="B6576" s="9"/>
      <c r="C6576" s="8"/>
      <c r="D6576" s="2">
        <f t="shared" si="306"/>
        <v>0</v>
      </c>
      <c r="E6576" s="2">
        <f t="shared" si="307"/>
        <v>1</v>
      </c>
      <c r="F6576" s="15">
        <f t="shared" si="308"/>
        <v>1</v>
      </c>
      <c r="H6576" s="20"/>
      <c r="I6576" s="16">
        <f>IF(COUNTIF(H$10:H6575, H6576), 0, SUMIF($B$10:$B$11262, H6576,$C$10:$C$11262) )</f>
        <v>0</v>
      </c>
    </row>
    <row r="6577" spans="2:9" ht="12.5" x14ac:dyDescent="0.25">
      <c r="B6577" s="9"/>
      <c r="C6577" s="8"/>
      <c r="D6577" s="2">
        <f t="shared" si="306"/>
        <v>0</v>
      </c>
      <c r="E6577" s="2">
        <f t="shared" si="307"/>
        <v>1</v>
      </c>
      <c r="F6577" s="15">
        <f t="shared" si="308"/>
        <v>1</v>
      </c>
      <c r="H6577" s="20"/>
      <c r="I6577" s="16">
        <f>IF(COUNTIF(H$10:H6576, H6577), 0, SUMIF($B$10:$B$11262, H6577,$C$10:$C$11262) )</f>
        <v>0</v>
      </c>
    </row>
    <row r="6578" spans="2:9" ht="12.5" x14ac:dyDescent="0.25">
      <c r="B6578" s="9"/>
      <c r="C6578" s="8"/>
      <c r="D6578" s="2">
        <f t="shared" si="306"/>
        <v>0</v>
      </c>
      <c r="E6578" s="2">
        <f t="shared" si="307"/>
        <v>1</v>
      </c>
      <c r="F6578" s="15">
        <f t="shared" si="308"/>
        <v>1</v>
      </c>
      <c r="H6578" s="20"/>
      <c r="I6578" s="16">
        <f>IF(COUNTIF(H$10:H6577, H6578), 0, SUMIF($B$10:$B$11262, H6578,$C$10:$C$11262) )</f>
        <v>0</v>
      </c>
    </row>
    <row r="6579" spans="2:9" ht="12.5" x14ac:dyDescent="0.25">
      <c r="B6579" s="9"/>
      <c r="C6579" s="8"/>
      <c r="D6579" s="2">
        <f t="shared" si="306"/>
        <v>0</v>
      </c>
      <c r="E6579" s="2">
        <f t="shared" si="307"/>
        <v>1</v>
      </c>
      <c r="F6579" s="15">
        <f t="shared" si="308"/>
        <v>1</v>
      </c>
      <c r="H6579" s="20"/>
      <c r="I6579" s="16">
        <f>IF(COUNTIF(H$10:H6578, H6579), 0, SUMIF($B$10:$B$11262, H6579,$C$10:$C$11262) )</f>
        <v>0</v>
      </c>
    </row>
    <row r="6580" spans="2:9" ht="12.5" x14ac:dyDescent="0.25">
      <c r="B6580" s="9"/>
      <c r="C6580" s="8"/>
      <c r="D6580" s="2">
        <f t="shared" si="306"/>
        <v>0</v>
      </c>
      <c r="E6580" s="2">
        <f t="shared" si="307"/>
        <v>1</v>
      </c>
      <c r="F6580" s="15">
        <f t="shared" si="308"/>
        <v>1</v>
      </c>
      <c r="H6580" s="20"/>
      <c r="I6580" s="16">
        <f>IF(COUNTIF(H$10:H6579, H6580), 0, SUMIF($B$10:$B$11262, H6580,$C$10:$C$11262) )</f>
        <v>0</v>
      </c>
    </row>
    <row r="6581" spans="2:9" ht="12.5" x14ac:dyDescent="0.25">
      <c r="B6581" s="9"/>
      <c r="C6581" s="8"/>
      <c r="D6581" s="2">
        <f t="shared" si="306"/>
        <v>0</v>
      </c>
      <c r="E6581" s="2">
        <f t="shared" si="307"/>
        <v>1</v>
      </c>
      <c r="F6581" s="15">
        <f t="shared" si="308"/>
        <v>1</v>
      </c>
      <c r="H6581" s="20"/>
      <c r="I6581" s="16">
        <f>IF(COUNTIF(H$10:H6580, H6581), 0, SUMIF($B$10:$B$11262, H6581,$C$10:$C$11262) )</f>
        <v>0</v>
      </c>
    </row>
    <row r="6582" spans="2:9" ht="12.5" x14ac:dyDescent="0.25">
      <c r="B6582" s="9"/>
      <c r="C6582" s="8"/>
      <c r="D6582" s="2">
        <f t="shared" si="306"/>
        <v>0</v>
      </c>
      <c r="E6582" s="2">
        <f t="shared" si="307"/>
        <v>1</v>
      </c>
      <c r="F6582" s="15">
        <f t="shared" si="308"/>
        <v>1</v>
      </c>
      <c r="H6582" s="20"/>
      <c r="I6582" s="16">
        <f>IF(COUNTIF(H$10:H6581, H6582), 0, SUMIF($B$10:$B$11262, H6582,$C$10:$C$11262) )</f>
        <v>0</v>
      </c>
    </row>
    <row r="6583" spans="2:9" ht="12.5" x14ac:dyDescent="0.25">
      <c r="B6583" s="9"/>
      <c r="C6583" s="8"/>
      <c r="D6583" s="2">
        <f t="shared" si="306"/>
        <v>0</v>
      </c>
      <c r="E6583" s="2">
        <f t="shared" si="307"/>
        <v>1</v>
      </c>
      <c r="F6583" s="15">
        <f t="shared" si="308"/>
        <v>1</v>
      </c>
      <c r="H6583" s="20"/>
      <c r="I6583" s="16">
        <f>IF(COUNTIF(H$10:H6582, H6583), 0, SUMIF($B$10:$B$11262, H6583,$C$10:$C$11262) )</f>
        <v>0</v>
      </c>
    </row>
    <row r="6584" spans="2:9" ht="12.5" x14ac:dyDescent="0.25">
      <c r="B6584" s="9"/>
      <c r="C6584" s="8"/>
      <c r="D6584" s="2">
        <f t="shared" si="306"/>
        <v>0</v>
      </c>
      <c r="E6584" s="2">
        <f t="shared" si="307"/>
        <v>1</v>
      </c>
      <c r="F6584" s="15">
        <f t="shared" si="308"/>
        <v>1</v>
      </c>
      <c r="H6584" s="20"/>
      <c r="I6584" s="16">
        <f>IF(COUNTIF(H$10:H6583, H6584), 0, SUMIF($B$10:$B$11262, H6584,$C$10:$C$11262) )</f>
        <v>0</v>
      </c>
    </row>
    <row r="6585" spans="2:9" ht="12.5" x14ac:dyDescent="0.25">
      <c r="B6585" s="9"/>
      <c r="C6585" s="8"/>
      <c r="D6585" s="2">
        <f t="shared" si="306"/>
        <v>0</v>
      </c>
      <c r="E6585" s="2">
        <f t="shared" si="307"/>
        <v>1</v>
      </c>
      <c r="F6585" s="15">
        <f t="shared" si="308"/>
        <v>1</v>
      </c>
      <c r="H6585" s="20"/>
      <c r="I6585" s="16">
        <f>IF(COUNTIF(H$10:H6584, H6585), 0, SUMIF($B$10:$B$11262, H6585,$C$10:$C$11262) )</f>
        <v>0</v>
      </c>
    </row>
    <row r="6586" spans="2:9" ht="12.5" x14ac:dyDescent="0.25">
      <c r="B6586" s="9"/>
      <c r="C6586" s="8"/>
      <c r="D6586" s="2">
        <f t="shared" si="306"/>
        <v>0</v>
      </c>
      <c r="E6586" s="2">
        <f t="shared" si="307"/>
        <v>1</v>
      </c>
      <c r="F6586" s="15">
        <f t="shared" si="308"/>
        <v>1</v>
      </c>
      <c r="H6586" s="20"/>
      <c r="I6586" s="16">
        <f>IF(COUNTIF(H$10:H6585, H6586), 0, SUMIF($B$10:$B$11262, H6586,$C$10:$C$11262) )</f>
        <v>0</v>
      </c>
    </row>
    <row r="6587" spans="2:9" ht="12.5" x14ac:dyDescent="0.25">
      <c r="B6587" s="9"/>
      <c r="C6587" s="8"/>
      <c r="D6587" s="2">
        <f t="shared" si="306"/>
        <v>0</v>
      </c>
      <c r="E6587" s="2">
        <f t="shared" si="307"/>
        <v>1</v>
      </c>
      <c r="F6587" s="15">
        <f t="shared" si="308"/>
        <v>1</v>
      </c>
      <c r="H6587" s="20"/>
      <c r="I6587" s="16">
        <f>IF(COUNTIF(H$10:H6586, H6587), 0, SUMIF($B$10:$B$11262, H6587,$C$10:$C$11262) )</f>
        <v>0</v>
      </c>
    </row>
    <row r="6588" spans="2:9" ht="12.5" x14ac:dyDescent="0.25">
      <c r="B6588" s="9"/>
      <c r="C6588" s="8"/>
      <c r="D6588" s="2">
        <f t="shared" si="306"/>
        <v>0</v>
      </c>
      <c r="E6588" s="2">
        <f t="shared" si="307"/>
        <v>1</v>
      </c>
      <c r="F6588" s="15">
        <f t="shared" si="308"/>
        <v>1</v>
      </c>
      <c r="H6588" s="20"/>
      <c r="I6588" s="16">
        <f>IF(COUNTIF(H$10:H6587, H6588), 0, SUMIF($B$10:$B$11262, H6588,$C$10:$C$11262) )</f>
        <v>0</v>
      </c>
    </row>
    <row r="6589" spans="2:9" ht="12.5" x14ac:dyDescent="0.25">
      <c r="B6589" s="9"/>
      <c r="C6589" s="8"/>
      <c r="D6589" s="2">
        <f t="shared" si="306"/>
        <v>0</v>
      </c>
      <c r="E6589" s="2">
        <f t="shared" si="307"/>
        <v>1</v>
      </c>
      <c r="F6589" s="15">
        <f t="shared" si="308"/>
        <v>1</v>
      </c>
      <c r="H6589" s="20"/>
      <c r="I6589" s="16">
        <f>IF(COUNTIF(H$10:H6588, H6589), 0, SUMIF($B$10:$B$11262, H6589,$C$10:$C$11262) )</f>
        <v>0</v>
      </c>
    </row>
    <row r="6590" spans="2:9" ht="12.5" x14ac:dyDescent="0.25">
      <c r="B6590" s="9"/>
      <c r="C6590" s="8"/>
      <c r="D6590" s="2">
        <f t="shared" si="306"/>
        <v>0</v>
      </c>
      <c r="E6590" s="2">
        <f t="shared" si="307"/>
        <v>1</v>
      </c>
      <c r="F6590" s="15">
        <f t="shared" si="308"/>
        <v>1</v>
      </c>
      <c r="H6590" s="20"/>
      <c r="I6590" s="16">
        <f>IF(COUNTIF(H$10:H6589, H6590), 0, SUMIF($B$10:$B$11262, H6590,$C$10:$C$11262) )</f>
        <v>0</v>
      </c>
    </row>
    <row r="6591" spans="2:9" ht="12.5" x14ac:dyDescent="0.25">
      <c r="B6591" s="9"/>
      <c r="C6591" s="8"/>
      <c r="D6591" s="2">
        <f t="shared" si="306"/>
        <v>0</v>
      </c>
      <c r="E6591" s="2">
        <f t="shared" si="307"/>
        <v>1</v>
      </c>
      <c r="F6591" s="15">
        <f t="shared" si="308"/>
        <v>1</v>
      </c>
      <c r="H6591" s="20"/>
      <c r="I6591" s="16">
        <f>IF(COUNTIF(H$10:H6590, H6591), 0, SUMIF($B$10:$B$11262, H6591,$C$10:$C$11262) )</f>
        <v>0</v>
      </c>
    </row>
    <row r="6592" spans="2:9" ht="12.5" x14ac:dyDescent="0.25">
      <c r="B6592" s="9"/>
      <c r="C6592" s="8"/>
      <c r="D6592" s="2">
        <f t="shared" si="306"/>
        <v>0</v>
      </c>
      <c r="E6592" s="2">
        <f t="shared" si="307"/>
        <v>1</v>
      </c>
      <c r="F6592" s="15">
        <f t="shared" si="308"/>
        <v>1</v>
      </c>
      <c r="H6592" s="20"/>
      <c r="I6592" s="16">
        <f>IF(COUNTIF(H$10:H6591, H6592), 0, SUMIF($B$10:$B$11262, H6592,$C$10:$C$11262) )</f>
        <v>0</v>
      </c>
    </row>
    <row r="6593" spans="2:9" ht="12.5" x14ac:dyDescent="0.25">
      <c r="B6593" s="9"/>
      <c r="C6593" s="8"/>
      <c r="D6593" s="2">
        <f t="shared" si="306"/>
        <v>0</v>
      </c>
      <c r="E6593" s="2">
        <f t="shared" si="307"/>
        <v>1</v>
      </c>
      <c r="F6593" s="15">
        <f t="shared" si="308"/>
        <v>1</v>
      </c>
      <c r="H6593" s="20"/>
      <c r="I6593" s="16">
        <f>IF(COUNTIF(H$10:H6592, H6593), 0, SUMIF($B$10:$B$11262, H6593,$C$10:$C$11262) )</f>
        <v>0</v>
      </c>
    </row>
    <row r="6594" spans="2:9" ht="12.5" x14ac:dyDescent="0.25">
      <c r="B6594" s="9"/>
      <c r="C6594" s="8"/>
      <c r="D6594" s="2">
        <f t="shared" si="306"/>
        <v>0</v>
      </c>
      <c r="E6594" s="2">
        <f t="shared" si="307"/>
        <v>1</v>
      </c>
      <c r="F6594" s="15">
        <f t="shared" si="308"/>
        <v>1</v>
      </c>
      <c r="H6594" s="20"/>
      <c r="I6594" s="16">
        <f>IF(COUNTIF(H$10:H6593, H6594), 0, SUMIF($B$10:$B$11262, H6594,$C$10:$C$11262) )</f>
        <v>0</v>
      </c>
    </row>
    <row r="6595" spans="2:9" ht="12.5" x14ac:dyDescent="0.25">
      <c r="B6595" s="9"/>
      <c r="C6595" s="8"/>
      <c r="D6595" s="2">
        <f t="shared" si="306"/>
        <v>0</v>
      </c>
      <c r="E6595" s="2">
        <f t="shared" si="307"/>
        <v>1</v>
      </c>
      <c r="F6595" s="15">
        <f t="shared" si="308"/>
        <v>1</v>
      </c>
      <c r="H6595" s="20"/>
      <c r="I6595" s="16">
        <f>IF(COUNTIF(H$10:H6594, H6595), 0, SUMIF($B$10:$B$11262, H6595,$C$10:$C$11262) )</f>
        <v>0</v>
      </c>
    </row>
    <row r="6596" spans="2:9" ht="12.5" x14ac:dyDescent="0.25">
      <c r="B6596" s="9"/>
      <c r="C6596" s="8"/>
      <c r="D6596" s="2">
        <f t="shared" si="306"/>
        <v>0</v>
      </c>
      <c r="E6596" s="2">
        <f t="shared" si="307"/>
        <v>1</v>
      </c>
      <c r="F6596" s="15">
        <f t="shared" si="308"/>
        <v>1</v>
      </c>
      <c r="H6596" s="20"/>
      <c r="I6596" s="16">
        <f>IF(COUNTIF(H$10:H6595, H6596), 0, SUMIF($B$10:$B$11262, H6596,$C$10:$C$11262) )</f>
        <v>0</v>
      </c>
    </row>
    <row r="6597" spans="2:9" ht="12.5" x14ac:dyDescent="0.25">
      <c r="B6597" s="9"/>
      <c r="C6597" s="8"/>
      <c r="D6597" s="2">
        <f t="shared" si="306"/>
        <v>0</v>
      </c>
      <c r="E6597" s="2">
        <f t="shared" si="307"/>
        <v>1</v>
      </c>
      <c r="F6597" s="15">
        <f t="shared" si="308"/>
        <v>1</v>
      </c>
      <c r="H6597" s="20"/>
      <c r="I6597" s="16">
        <f>IF(COUNTIF(H$10:H6596, H6597), 0, SUMIF($B$10:$B$11262, H6597,$C$10:$C$11262) )</f>
        <v>0</v>
      </c>
    </row>
    <row r="6598" spans="2:9" ht="12.5" x14ac:dyDescent="0.25">
      <c r="B6598" s="9"/>
      <c r="C6598" s="8"/>
      <c r="D6598" s="2">
        <f t="shared" si="306"/>
        <v>0</v>
      </c>
      <c r="E6598" s="2">
        <f t="shared" si="307"/>
        <v>1</v>
      </c>
      <c r="F6598" s="15">
        <f t="shared" si="308"/>
        <v>1</v>
      </c>
      <c r="H6598" s="20"/>
      <c r="I6598" s="16">
        <f>IF(COUNTIF(H$10:H6597, H6598), 0, SUMIF($B$10:$B$11262, H6598,$C$10:$C$11262) )</f>
        <v>0</v>
      </c>
    </row>
    <row r="6599" spans="2:9" ht="12.5" x14ac:dyDescent="0.25">
      <c r="B6599" s="9"/>
      <c r="C6599" s="8"/>
      <c r="D6599" s="2">
        <f t="shared" si="306"/>
        <v>0</v>
      </c>
      <c r="E6599" s="2">
        <f t="shared" si="307"/>
        <v>1</v>
      </c>
      <c r="F6599" s="15">
        <f t="shared" si="308"/>
        <v>1</v>
      </c>
      <c r="H6599" s="20"/>
      <c r="I6599" s="16">
        <f>IF(COUNTIF(H$10:H6598, H6599), 0, SUMIF($B$10:$B$11262, H6599,$C$10:$C$11262) )</f>
        <v>0</v>
      </c>
    </row>
    <row r="6600" spans="2:9" ht="12.5" x14ac:dyDescent="0.25">
      <c r="B6600" s="9"/>
      <c r="C6600" s="8"/>
      <c r="D6600" s="2">
        <f t="shared" si="306"/>
        <v>0</v>
      </c>
      <c r="E6600" s="2">
        <f t="shared" si="307"/>
        <v>1</v>
      </c>
      <c r="F6600" s="15">
        <f t="shared" si="308"/>
        <v>1</v>
      </c>
      <c r="H6600" s="20"/>
      <c r="I6600" s="16">
        <f>IF(COUNTIF(H$10:H6599, H6600), 0, SUMIF($B$10:$B$11262, H6600,$C$10:$C$11262) )</f>
        <v>0</v>
      </c>
    </row>
    <row r="6601" spans="2:9" ht="12.5" x14ac:dyDescent="0.25">
      <c r="B6601" s="9"/>
      <c r="C6601" s="8"/>
      <c r="D6601" s="2">
        <f t="shared" si="306"/>
        <v>0</v>
      </c>
      <c r="E6601" s="2">
        <f t="shared" si="307"/>
        <v>1</v>
      </c>
      <c r="F6601" s="15">
        <f t="shared" si="308"/>
        <v>1</v>
      </c>
      <c r="H6601" s="20"/>
      <c r="I6601" s="16">
        <f>IF(COUNTIF(H$10:H6600, H6601), 0, SUMIF($B$10:$B$11262, H6601,$C$10:$C$11262) )</f>
        <v>0</v>
      </c>
    </row>
    <row r="6602" spans="2:9" ht="12.5" x14ac:dyDescent="0.25">
      <c r="B6602" s="9"/>
      <c r="C6602" s="8"/>
      <c r="D6602" s="2">
        <f t="shared" si="306"/>
        <v>0</v>
      </c>
      <c r="E6602" s="2">
        <f t="shared" si="307"/>
        <v>1</v>
      </c>
      <c r="F6602" s="15">
        <f t="shared" si="308"/>
        <v>1</v>
      </c>
      <c r="H6602" s="20"/>
      <c r="I6602" s="16">
        <f>IF(COUNTIF(H$10:H6601, H6602), 0, SUMIF($B$10:$B$11262, H6602,$C$10:$C$11262) )</f>
        <v>0</v>
      </c>
    </row>
    <row r="6603" spans="2:9" ht="12.5" x14ac:dyDescent="0.25">
      <c r="B6603" s="9"/>
      <c r="C6603" s="8"/>
      <c r="D6603" s="2">
        <f t="shared" si="306"/>
        <v>0</v>
      </c>
      <c r="E6603" s="2">
        <f t="shared" si="307"/>
        <v>1</v>
      </c>
      <c r="F6603" s="15">
        <f t="shared" si="308"/>
        <v>1</v>
      </c>
      <c r="H6603" s="20"/>
      <c r="I6603" s="16">
        <f>IF(COUNTIF(H$10:H6602, H6603), 0, SUMIF($B$10:$B$11262, H6603,$C$10:$C$11262) )</f>
        <v>0</v>
      </c>
    </row>
    <row r="6604" spans="2:9" ht="12.5" x14ac:dyDescent="0.25">
      <c r="B6604" s="9"/>
      <c r="C6604" s="8"/>
      <c r="D6604" s="2">
        <f t="shared" ref="D6604:D6667" si="309">IFERROR(VLOOKUP(B6604,$H$11:$I$10011,2,0),0)</f>
        <v>0</v>
      </c>
      <c r="E6604" s="2">
        <f t="shared" ref="E6604:E6667" si="310">IF(AND(B6604&gt;0,D6604=0),0,1)</f>
        <v>1</v>
      </c>
      <c r="F6604" s="15">
        <f t="shared" ref="F6604:F6667" si="311">IF(E6604=1,1,0)</f>
        <v>1</v>
      </c>
      <c r="H6604" s="20"/>
      <c r="I6604" s="16">
        <f>IF(COUNTIF(H$10:H6603, H6604), 0, SUMIF($B$10:$B$11262, H6604,$C$10:$C$11262) )</f>
        <v>0</v>
      </c>
    </row>
    <row r="6605" spans="2:9" ht="12.5" x14ac:dyDescent="0.25">
      <c r="B6605" s="9"/>
      <c r="C6605" s="8"/>
      <c r="D6605" s="2">
        <f t="shared" si="309"/>
        <v>0</v>
      </c>
      <c r="E6605" s="2">
        <f t="shared" si="310"/>
        <v>1</v>
      </c>
      <c r="F6605" s="15">
        <f t="shared" si="311"/>
        <v>1</v>
      </c>
      <c r="H6605" s="20"/>
      <c r="I6605" s="16">
        <f>IF(COUNTIF(H$10:H6604, H6605), 0, SUMIF($B$10:$B$11262, H6605,$C$10:$C$11262) )</f>
        <v>0</v>
      </c>
    </row>
    <row r="6606" spans="2:9" ht="12.5" x14ac:dyDescent="0.25">
      <c r="B6606" s="9"/>
      <c r="C6606" s="8"/>
      <c r="D6606" s="2">
        <f t="shared" si="309"/>
        <v>0</v>
      </c>
      <c r="E6606" s="2">
        <f t="shared" si="310"/>
        <v>1</v>
      </c>
      <c r="F6606" s="15">
        <f t="shared" si="311"/>
        <v>1</v>
      </c>
      <c r="H6606" s="20"/>
      <c r="I6606" s="16">
        <f>IF(COUNTIF(H$10:H6605, H6606), 0, SUMIF($B$10:$B$11262, H6606,$C$10:$C$11262) )</f>
        <v>0</v>
      </c>
    </row>
    <row r="6607" spans="2:9" ht="12.5" x14ac:dyDescent="0.25">
      <c r="B6607" s="9"/>
      <c r="C6607" s="8"/>
      <c r="D6607" s="2">
        <f t="shared" si="309"/>
        <v>0</v>
      </c>
      <c r="E6607" s="2">
        <f t="shared" si="310"/>
        <v>1</v>
      </c>
      <c r="F6607" s="15">
        <f t="shared" si="311"/>
        <v>1</v>
      </c>
      <c r="H6607" s="20"/>
      <c r="I6607" s="16">
        <f>IF(COUNTIF(H$10:H6606, H6607), 0, SUMIF($B$10:$B$11262, H6607,$C$10:$C$11262) )</f>
        <v>0</v>
      </c>
    </row>
    <row r="6608" spans="2:9" ht="12.5" x14ac:dyDescent="0.25">
      <c r="B6608" s="9"/>
      <c r="C6608" s="8"/>
      <c r="D6608" s="2">
        <f t="shared" si="309"/>
        <v>0</v>
      </c>
      <c r="E6608" s="2">
        <f t="shared" si="310"/>
        <v>1</v>
      </c>
      <c r="F6608" s="15">
        <f t="shared" si="311"/>
        <v>1</v>
      </c>
      <c r="H6608" s="20"/>
      <c r="I6608" s="16">
        <f>IF(COUNTIF(H$10:H6607, H6608), 0, SUMIF($B$10:$B$11262, H6608,$C$10:$C$11262) )</f>
        <v>0</v>
      </c>
    </row>
    <row r="6609" spans="2:9" ht="12.5" x14ac:dyDescent="0.25">
      <c r="B6609" s="9"/>
      <c r="C6609" s="8"/>
      <c r="D6609" s="2">
        <f t="shared" si="309"/>
        <v>0</v>
      </c>
      <c r="E6609" s="2">
        <f t="shared" si="310"/>
        <v>1</v>
      </c>
      <c r="F6609" s="15">
        <f t="shared" si="311"/>
        <v>1</v>
      </c>
      <c r="H6609" s="20"/>
      <c r="I6609" s="16">
        <f>IF(COUNTIF(H$10:H6608, H6609), 0, SUMIF($B$10:$B$11262, H6609,$C$10:$C$11262) )</f>
        <v>0</v>
      </c>
    </row>
    <row r="6610" spans="2:9" ht="12.5" x14ac:dyDescent="0.25">
      <c r="B6610" s="9"/>
      <c r="C6610" s="8"/>
      <c r="D6610" s="2">
        <f t="shared" si="309"/>
        <v>0</v>
      </c>
      <c r="E6610" s="2">
        <f t="shared" si="310"/>
        <v>1</v>
      </c>
      <c r="F6610" s="15">
        <f t="shared" si="311"/>
        <v>1</v>
      </c>
      <c r="H6610" s="20"/>
      <c r="I6610" s="16">
        <f>IF(COUNTIF(H$10:H6609, H6610), 0, SUMIF($B$10:$B$11262, H6610,$C$10:$C$11262) )</f>
        <v>0</v>
      </c>
    </row>
    <row r="6611" spans="2:9" ht="12.5" x14ac:dyDescent="0.25">
      <c r="B6611" s="9"/>
      <c r="C6611" s="8"/>
      <c r="D6611" s="2">
        <f t="shared" si="309"/>
        <v>0</v>
      </c>
      <c r="E6611" s="2">
        <f t="shared" si="310"/>
        <v>1</v>
      </c>
      <c r="F6611" s="15">
        <f t="shared" si="311"/>
        <v>1</v>
      </c>
      <c r="H6611" s="20"/>
      <c r="I6611" s="16">
        <f>IF(COUNTIF(H$10:H6610, H6611), 0, SUMIF($B$10:$B$11262, H6611,$C$10:$C$11262) )</f>
        <v>0</v>
      </c>
    </row>
    <row r="6612" spans="2:9" ht="12.5" x14ac:dyDescent="0.25">
      <c r="B6612" s="9"/>
      <c r="C6612" s="8"/>
      <c r="D6612" s="2">
        <f t="shared" si="309"/>
        <v>0</v>
      </c>
      <c r="E6612" s="2">
        <f t="shared" si="310"/>
        <v>1</v>
      </c>
      <c r="F6612" s="15">
        <f t="shared" si="311"/>
        <v>1</v>
      </c>
      <c r="H6612" s="20"/>
      <c r="I6612" s="16">
        <f>IF(COUNTIF(H$10:H6611, H6612), 0, SUMIF($B$10:$B$11262, H6612,$C$10:$C$11262) )</f>
        <v>0</v>
      </c>
    </row>
    <row r="6613" spans="2:9" ht="12.5" x14ac:dyDescent="0.25">
      <c r="B6613" s="9"/>
      <c r="C6613" s="8"/>
      <c r="D6613" s="2">
        <f t="shared" si="309"/>
        <v>0</v>
      </c>
      <c r="E6613" s="2">
        <f t="shared" si="310"/>
        <v>1</v>
      </c>
      <c r="F6613" s="15">
        <f t="shared" si="311"/>
        <v>1</v>
      </c>
      <c r="H6613" s="20"/>
      <c r="I6613" s="16">
        <f>IF(COUNTIF(H$10:H6612, H6613), 0, SUMIF($B$10:$B$11262, H6613,$C$10:$C$11262) )</f>
        <v>0</v>
      </c>
    </row>
    <row r="6614" spans="2:9" ht="12.5" x14ac:dyDescent="0.25">
      <c r="B6614" s="9"/>
      <c r="C6614" s="8"/>
      <c r="D6614" s="2">
        <f t="shared" si="309"/>
        <v>0</v>
      </c>
      <c r="E6614" s="2">
        <f t="shared" si="310"/>
        <v>1</v>
      </c>
      <c r="F6614" s="15">
        <f t="shared" si="311"/>
        <v>1</v>
      </c>
      <c r="H6614" s="20"/>
      <c r="I6614" s="16">
        <f>IF(COUNTIF(H$10:H6613, H6614), 0, SUMIF($B$10:$B$11262, H6614,$C$10:$C$11262) )</f>
        <v>0</v>
      </c>
    </row>
    <row r="6615" spans="2:9" ht="12.5" x14ac:dyDescent="0.25">
      <c r="B6615" s="9"/>
      <c r="C6615" s="8"/>
      <c r="D6615" s="2">
        <f t="shared" si="309"/>
        <v>0</v>
      </c>
      <c r="E6615" s="2">
        <f t="shared" si="310"/>
        <v>1</v>
      </c>
      <c r="F6615" s="15">
        <f t="shared" si="311"/>
        <v>1</v>
      </c>
      <c r="H6615" s="20"/>
      <c r="I6615" s="16">
        <f>IF(COUNTIF(H$10:H6614, H6615), 0, SUMIF($B$10:$B$11262, H6615,$C$10:$C$11262) )</f>
        <v>0</v>
      </c>
    </row>
    <row r="6616" spans="2:9" ht="12.5" x14ac:dyDescent="0.25">
      <c r="B6616" s="9"/>
      <c r="C6616" s="8"/>
      <c r="D6616" s="2">
        <f t="shared" si="309"/>
        <v>0</v>
      </c>
      <c r="E6616" s="2">
        <f t="shared" si="310"/>
        <v>1</v>
      </c>
      <c r="F6616" s="15">
        <f t="shared" si="311"/>
        <v>1</v>
      </c>
      <c r="H6616" s="20"/>
      <c r="I6616" s="16">
        <f>IF(COUNTIF(H$10:H6615, H6616), 0, SUMIF($B$10:$B$11262, H6616,$C$10:$C$11262) )</f>
        <v>0</v>
      </c>
    </row>
    <row r="6617" spans="2:9" ht="12.5" x14ac:dyDescent="0.25">
      <c r="B6617" s="9"/>
      <c r="C6617" s="8"/>
      <c r="D6617" s="2">
        <f t="shared" si="309"/>
        <v>0</v>
      </c>
      <c r="E6617" s="2">
        <f t="shared" si="310"/>
        <v>1</v>
      </c>
      <c r="F6617" s="15">
        <f t="shared" si="311"/>
        <v>1</v>
      </c>
      <c r="H6617" s="20"/>
      <c r="I6617" s="16">
        <f>IF(COUNTIF(H$10:H6616, H6617), 0, SUMIF($B$10:$B$11262, H6617,$C$10:$C$11262) )</f>
        <v>0</v>
      </c>
    </row>
    <row r="6618" spans="2:9" ht="12.5" x14ac:dyDescent="0.25">
      <c r="B6618" s="9"/>
      <c r="C6618" s="8"/>
      <c r="D6618" s="2">
        <f t="shared" si="309"/>
        <v>0</v>
      </c>
      <c r="E6618" s="2">
        <f t="shared" si="310"/>
        <v>1</v>
      </c>
      <c r="F6618" s="15">
        <f t="shared" si="311"/>
        <v>1</v>
      </c>
      <c r="H6618" s="20"/>
      <c r="I6618" s="16">
        <f>IF(COUNTIF(H$10:H6617, H6618), 0, SUMIF($B$10:$B$11262, H6618,$C$10:$C$11262) )</f>
        <v>0</v>
      </c>
    </row>
    <row r="6619" spans="2:9" ht="12.5" x14ac:dyDescent="0.25">
      <c r="B6619" s="9"/>
      <c r="C6619" s="8"/>
      <c r="D6619" s="2">
        <f t="shared" si="309"/>
        <v>0</v>
      </c>
      <c r="E6619" s="2">
        <f t="shared" si="310"/>
        <v>1</v>
      </c>
      <c r="F6619" s="15">
        <f t="shared" si="311"/>
        <v>1</v>
      </c>
      <c r="H6619" s="20"/>
      <c r="I6619" s="16">
        <f>IF(COUNTIF(H$10:H6618, H6619), 0, SUMIF($B$10:$B$11262, H6619,$C$10:$C$11262) )</f>
        <v>0</v>
      </c>
    </row>
    <row r="6620" spans="2:9" ht="12.5" x14ac:dyDescent="0.25">
      <c r="B6620" s="9"/>
      <c r="C6620" s="8"/>
      <c r="D6620" s="2">
        <f t="shared" si="309"/>
        <v>0</v>
      </c>
      <c r="E6620" s="2">
        <f t="shared" si="310"/>
        <v>1</v>
      </c>
      <c r="F6620" s="15">
        <f t="shared" si="311"/>
        <v>1</v>
      </c>
      <c r="H6620" s="20"/>
      <c r="I6620" s="16">
        <f>IF(COUNTIF(H$10:H6619, H6620), 0, SUMIF($B$10:$B$11262, H6620,$C$10:$C$11262) )</f>
        <v>0</v>
      </c>
    </row>
    <row r="6621" spans="2:9" ht="12.5" x14ac:dyDescent="0.25">
      <c r="B6621" s="9"/>
      <c r="C6621" s="8"/>
      <c r="D6621" s="2">
        <f t="shared" si="309"/>
        <v>0</v>
      </c>
      <c r="E6621" s="2">
        <f t="shared" si="310"/>
        <v>1</v>
      </c>
      <c r="F6621" s="15">
        <f t="shared" si="311"/>
        <v>1</v>
      </c>
      <c r="H6621" s="20"/>
      <c r="I6621" s="16">
        <f>IF(COUNTIF(H$10:H6620, H6621), 0, SUMIF($B$10:$B$11262, H6621,$C$10:$C$11262) )</f>
        <v>0</v>
      </c>
    </row>
    <row r="6622" spans="2:9" ht="12.5" x14ac:dyDescent="0.25">
      <c r="B6622" s="9"/>
      <c r="C6622" s="8"/>
      <c r="D6622" s="2">
        <f t="shared" si="309"/>
        <v>0</v>
      </c>
      <c r="E6622" s="2">
        <f t="shared" si="310"/>
        <v>1</v>
      </c>
      <c r="F6622" s="15">
        <f t="shared" si="311"/>
        <v>1</v>
      </c>
      <c r="H6622" s="20"/>
      <c r="I6622" s="16">
        <f>IF(COUNTIF(H$10:H6621, H6622), 0, SUMIF($B$10:$B$11262, H6622,$C$10:$C$11262) )</f>
        <v>0</v>
      </c>
    </row>
    <row r="6623" spans="2:9" ht="12.5" x14ac:dyDescent="0.25">
      <c r="B6623" s="9"/>
      <c r="C6623" s="8"/>
      <c r="D6623" s="2">
        <f t="shared" si="309"/>
        <v>0</v>
      </c>
      <c r="E6623" s="2">
        <f t="shared" si="310"/>
        <v>1</v>
      </c>
      <c r="F6623" s="15">
        <f t="shared" si="311"/>
        <v>1</v>
      </c>
      <c r="H6623" s="20"/>
      <c r="I6623" s="16">
        <f>IF(COUNTIF(H$10:H6622, H6623), 0, SUMIF($B$10:$B$11262, H6623,$C$10:$C$11262) )</f>
        <v>0</v>
      </c>
    </row>
    <row r="6624" spans="2:9" ht="12.5" x14ac:dyDescent="0.25">
      <c r="B6624" s="9"/>
      <c r="C6624" s="8"/>
      <c r="D6624" s="2">
        <f t="shared" si="309"/>
        <v>0</v>
      </c>
      <c r="E6624" s="2">
        <f t="shared" si="310"/>
        <v>1</v>
      </c>
      <c r="F6624" s="15">
        <f t="shared" si="311"/>
        <v>1</v>
      </c>
      <c r="H6624" s="20"/>
      <c r="I6624" s="16">
        <f>IF(COUNTIF(H$10:H6623, H6624), 0, SUMIF($B$10:$B$11262, H6624,$C$10:$C$11262) )</f>
        <v>0</v>
      </c>
    </row>
    <row r="6625" spans="2:9" ht="12.5" x14ac:dyDescent="0.25">
      <c r="B6625" s="9"/>
      <c r="C6625" s="8"/>
      <c r="D6625" s="2">
        <f t="shared" si="309"/>
        <v>0</v>
      </c>
      <c r="E6625" s="2">
        <f t="shared" si="310"/>
        <v>1</v>
      </c>
      <c r="F6625" s="15">
        <f t="shared" si="311"/>
        <v>1</v>
      </c>
      <c r="H6625" s="20"/>
      <c r="I6625" s="16">
        <f>IF(COUNTIF(H$10:H6624, H6625), 0, SUMIF($B$10:$B$11262, H6625,$C$10:$C$11262) )</f>
        <v>0</v>
      </c>
    </row>
    <row r="6626" spans="2:9" ht="12.5" x14ac:dyDescent="0.25">
      <c r="B6626" s="9"/>
      <c r="C6626" s="8"/>
      <c r="D6626" s="2">
        <f t="shared" si="309"/>
        <v>0</v>
      </c>
      <c r="E6626" s="2">
        <f t="shared" si="310"/>
        <v>1</v>
      </c>
      <c r="F6626" s="15">
        <f t="shared" si="311"/>
        <v>1</v>
      </c>
      <c r="H6626" s="20"/>
      <c r="I6626" s="16">
        <f>IF(COUNTIF(H$10:H6625, H6626), 0, SUMIF($B$10:$B$11262, H6626,$C$10:$C$11262) )</f>
        <v>0</v>
      </c>
    </row>
    <row r="6627" spans="2:9" ht="12.5" x14ac:dyDescent="0.25">
      <c r="B6627" s="9"/>
      <c r="C6627" s="8"/>
      <c r="D6627" s="2">
        <f t="shared" si="309"/>
        <v>0</v>
      </c>
      <c r="E6627" s="2">
        <f t="shared" si="310"/>
        <v>1</v>
      </c>
      <c r="F6627" s="15">
        <f t="shared" si="311"/>
        <v>1</v>
      </c>
      <c r="H6627" s="20"/>
      <c r="I6627" s="16">
        <f>IF(COUNTIF(H$10:H6626, H6627), 0, SUMIF($B$10:$B$11262, H6627,$C$10:$C$11262) )</f>
        <v>0</v>
      </c>
    </row>
    <row r="6628" spans="2:9" ht="12.5" x14ac:dyDescent="0.25">
      <c r="B6628" s="9"/>
      <c r="C6628" s="8"/>
      <c r="D6628" s="2">
        <f t="shared" si="309"/>
        <v>0</v>
      </c>
      <c r="E6628" s="2">
        <f t="shared" si="310"/>
        <v>1</v>
      </c>
      <c r="F6628" s="15">
        <f t="shared" si="311"/>
        <v>1</v>
      </c>
      <c r="H6628" s="20"/>
      <c r="I6628" s="16">
        <f>IF(COUNTIF(H$10:H6627, H6628), 0, SUMIF($B$10:$B$11262, H6628,$C$10:$C$11262) )</f>
        <v>0</v>
      </c>
    </row>
    <row r="6629" spans="2:9" ht="12.5" x14ac:dyDescent="0.25">
      <c r="B6629" s="9"/>
      <c r="C6629" s="8"/>
      <c r="D6629" s="2">
        <f t="shared" si="309"/>
        <v>0</v>
      </c>
      <c r="E6629" s="2">
        <f t="shared" si="310"/>
        <v>1</v>
      </c>
      <c r="F6629" s="15">
        <f t="shared" si="311"/>
        <v>1</v>
      </c>
      <c r="H6629" s="20"/>
      <c r="I6629" s="16">
        <f>IF(COUNTIF(H$10:H6628, H6629), 0, SUMIF($B$10:$B$11262, H6629,$C$10:$C$11262) )</f>
        <v>0</v>
      </c>
    </row>
    <row r="6630" spans="2:9" ht="12.5" x14ac:dyDescent="0.25">
      <c r="B6630" s="9"/>
      <c r="C6630" s="8"/>
      <c r="D6630" s="2">
        <f t="shared" si="309"/>
        <v>0</v>
      </c>
      <c r="E6630" s="2">
        <f t="shared" si="310"/>
        <v>1</v>
      </c>
      <c r="F6630" s="15">
        <f t="shared" si="311"/>
        <v>1</v>
      </c>
      <c r="H6630" s="20"/>
      <c r="I6630" s="16">
        <f>IF(COUNTIF(H$10:H6629, H6630), 0, SUMIF($B$10:$B$11262, H6630,$C$10:$C$11262) )</f>
        <v>0</v>
      </c>
    </row>
    <row r="6631" spans="2:9" ht="12.5" x14ac:dyDescent="0.25">
      <c r="B6631" s="9"/>
      <c r="C6631" s="8"/>
      <c r="D6631" s="2">
        <f t="shared" si="309"/>
        <v>0</v>
      </c>
      <c r="E6631" s="2">
        <f t="shared" si="310"/>
        <v>1</v>
      </c>
      <c r="F6631" s="15">
        <f t="shared" si="311"/>
        <v>1</v>
      </c>
      <c r="H6631" s="20"/>
      <c r="I6631" s="16">
        <f>IF(COUNTIF(H$10:H6630, H6631), 0, SUMIF($B$10:$B$11262, H6631,$C$10:$C$11262) )</f>
        <v>0</v>
      </c>
    </row>
    <row r="6632" spans="2:9" ht="12.5" x14ac:dyDescent="0.25">
      <c r="B6632" s="9"/>
      <c r="C6632" s="8"/>
      <c r="D6632" s="2">
        <f t="shared" si="309"/>
        <v>0</v>
      </c>
      <c r="E6632" s="2">
        <f t="shared" si="310"/>
        <v>1</v>
      </c>
      <c r="F6632" s="15">
        <f t="shared" si="311"/>
        <v>1</v>
      </c>
      <c r="H6632" s="20"/>
      <c r="I6632" s="16">
        <f>IF(COUNTIF(H$10:H6631, H6632), 0, SUMIF($B$10:$B$11262, H6632,$C$10:$C$11262) )</f>
        <v>0</v>
      </c>
    </row>
    <row r="6633" spans="2:9" ht="12.5" x14ac:dyDescent="0.25">
      <c r="B6633" s="9"/>
      <c r="C6633" s="8"/>
      <c r="D6633" s="2">
        <f t="shared" si="309"/>
        <v>0</v>
      </c>
      <c r="E6633" s="2">
        <f t="shared" si="310"/>
        <v>1</v>
      </c>
      <c r="F6633" s="15">
        <f t="shared" si="311"/>
        <v>1</v>
      </c>
      <c r="H6633" s="20"/>
      <c r="I6633" s="16">
        <f>IF(COUNTIF(H$10:H6632, H6633), 0, SUMIF($B$10:$B$11262, H6633,$C$10:$C$11262) )</f>
        <v>0</v>
      </c>
    </row>
    <row r="6634" spans="2:9" ht="12.5" x14ac:dyDescent="0.25">
      <c r="B6634" s="9"/>
      <c r="C6634" s="8"/>
      <c r="D6634" s="2">
        <f t="shared" si="309"/>
        <v>0</v>
      </c>
      <c r="E6634" s="2">
        <f t="shared" si="310"/>
        <v>1</v>
      </c>
      <c r="F6634" s="15">
        <f t="shared" si="311"/>
        <v>1</v>
      </c>
      <c r="H6634" s="20"/>
      <c r="I6634" s="16">
        <f>IF(COUNTIF(H$10:H6633, H6634), 0, SUMIF($B$10:$B$11262, H6634,$C$10:$C$11262) )</f>
        <v>0</v>
      </c>
    </row>
    <row r="6635" spans="2:9" ht="12.5" x14ac:dyDescent="0.25">
      <c r="B6635" s="9"/>
      <c r="C6635" s="8"/>
      <c r="D6635" s="2">
        <f t="shared" si="309"/>
        <v>0</v>
      </c>
      <c r="E6635" s="2">
        <f t="shared" si="310"/>
        <v>1</v>
      </c>
      <c r="F6635" s="15">
        <f t="shared" si="311"/>
        <v>1</v>
      </c>
      <c r="H6635" s="20"/>
      <c r="I6635" s="16">
        <f>IF(COUNTIF(H$10:H6634, H6635), 0, SUMIF($B$10:$B$11262, H6635,$C$10:$C$11262) )</f>
        <v>0</v>
      </c>
    </row>
    <row r="6636" spans="2:9" ht="12.5" x14ac:dyDescent="0.25">
      <c r="B6636" s="9"/>
      <c r="C6636" s="8"/>
      <c r="D6636" s="2">
        <f t="shared" si="309"/>
        <v>0</v>
      </c>
      <c r="E6636" s="2">
        <f t="shared" si="310"/>
        <v>1</v>
      </c>
      <c r="F6636" s="15">
        <f t="shared" si="311"/>
        <v>1</v>
      </c>
      <c r="H6636" s="20"/>
      <c r="I6636" s="16">
        <f>IF(COUNTIF(H$10:H6635, H6636), 0, SUMIF($B$10:$B$11262, H6636,$C$10:$C$11262) )</f>
        <v>0</v>
      </c>
    </row>
    <row r="6637" spans="2:9" ht="12.5" x14ac:dyDescent="0.25">
      <c r="B6637" s="9"/>
      <c r="C6637" s="8"/>
      <c r="D6637" s="2">
        <f t="shared" si="309"/>
        <v>0</v>
      </c>
      <c r="E6637" s="2">
        <f t="shared" si="310"/>
        <v>1</v>
      </c>
      <c r="F6637" s="15">
        <f t="shared" si="311"/>
        <v>1</v>
      </c>
      <c r="H6637" s="20"/>
      <c r="I6637" s="16">
        <f>IF(COUNTIF(H$10:H6636, H6637), 0, SUMIF($B$10:$B$11262, H6637,$C$10:$C$11262) )</f>
        <v>0</v>
      </c>
    </row>
    <row r="6638" spans="2:9" ht="12.5" x14ac:dyDescent="0.25">
      <c r="B6638" s="9"/>
      <c r="C6638" s="8"/>
      <c r="D6638" s="2">
        <f t="shared" si="309"/>
        <v>0</v>
      </c>
      <c r="E6638" s="2">
        <f t="shared" si="310"/>
        <v>1</v>
      </c>
      <c r="F6638" s="15">
        <f t="shared" si="311"/>
        <v>1</v>
      </c>
      <c r="H6638" s="20"/>
      <c r="I6638" s="16">
        <f>IF(COUNTIF(H$10:H6637, H6638), 0, SUMIF($B$10:$B$11262, H6638,$C$10:$C$11262) )</f>
        <v>0</v>
      </c>
    </row>
    <row r="6639" spans="2:9" ht="12.5" x14ac:dyDescent="0.25">
      <c r="B6639" s="9"/>
      <c r="C6639" s="8"/>
      <c r="D6639" s="2">
        <f t="shared" si="309"/>
        <v>0</v>
      </c>
      <c r="E6639" s="2">
        <f t="shared" si="310"/>
        <v>1</v>
      </c>
      <c r="F6639" s="15">
        <f t="shared" si="311"/>
        <v>1</v>
      </c>
      <c r="H6639" s="20"/>
      <c r="I6639" s="16">
        <f>IF(COUNTIF(H$10:H6638, H6639), 0, SUMIF($B$10:$B$11262, H6639,$C$10:$C$11262) )</f>
        <v>0</v>
      </c>
    </row>
    <row r="6640" spans="2:9" ht="12.5" x14ac:dyDescent="0.25">
      <c r="B6640" s="9"/>
      <c r="C6640" s="8"/>
      <c r="D6640" s="2">
        <f t="shared" si="309"/>
        <v>0</v>
      </c>
      <c r="E6640" s="2">
        <f t="shared" si="310"/>
        <v>1</v>
      </c>
      <c r="F6640" s="15">
        <f t="shared" si="311"/>
        <v>1</v>
      </c>
      <c r="H6640" s="20"/>
      <c r="I6640" s="16">
        <f>IF(COUNTIF(H$10:H6639, H6640), 0, SUMIF($B$10:$B$11262, H6640,$C$10:$C$11262) )</f>
        <v>0</v>
      </c>
    </row>
    <row r="6641" spans="2:9" ht="12.5" x14ac:dyDescent="0.25">
      <c r="B6641" s="9"/>
      <c r="C6641" s="8"/>
      <c r="D6641" s="2">
        <f t="shared" si="309"/>
        <v>0</v>
      </c>
      <c r="E6641" s="2">
        <f t="shared" si="310"/>
        <v>1</v>
      </c>
      <c r="F6641" s="15">
        <f t="shared" si="311"/>
        <v>1</v>
      </c>
      <c r="H6641" s="20"/>
      <c r="I6641" s="16">
        <f>IF(COUNTIF(H$10:H6640, H6641), 0, SUMIF($B$10:$B$11262, H6641,$C$10:$C$11262) )</f>
        <v>0</v>
      </c>
    </row>
    <row r="6642" spans="2:9" ht="12.5" x14ac:dyDescent="0.25">
      <c r="B6642" s="9"/>
      <c r="C6642" s="8"/>
      <c r="D6642" s="2">
        <f t="shared" si="309"/>
        <v>0</v>
      </c>
      <c r="E6642" s="2">
        <f t="shared" si="310"/>
        <v>1</v>
      </c>
      <c r="F6642" s="15">
        <f t="shared" si="311"/>
        <v>1</v>
      </c>
      <c r="H6642" s="20"/>
      <c r="I6642" s="16">
        <f>IF(COUNTIF(H$10:H6641, H6642), 0, SUMIF($B$10:$B$11262, H6642,$C$10:$C$11262) )</f>
        <v>0</v>
      </c>
    </row>
    <row r="6643" spans="2:9" ht="12.5" x14ac:dyDescent="0.25">
      <c r="B6643" s="9"/>
      <c r="C6643" s="8"/>
      <c r="D6643" s="2">
        <f t="shared" si="309"/>
        <v>0</v>
      </c>
      <c r="E6643" s="2">
        <f t="shared" si="310"/>
        <v>1</v>
      </c>
      <c r="F6643" s="15">
        <f t="shared" si="311"/>
        <v>1</v>
      </c>
      <c r="H6643" s="20"/>
      <c r="I6643" s="16">
        <f>IF(COUNTIF(H$10:H6642, H6643), 0, SUMIF($B$10:$B$11262, H6643,$C$10:$C$11262) )</f>
        <v>0</v>
      </c>
    </row>
    <row r="6644" spans="2:9" ht="12.5" x14ac:dyDescent="0.25">
      <c r="B6644" s="9"/>
      <c r="C6644" s="8"/>
      <c r="D6644" s="2">
        <f t="shared" si="309"/>
        <v>0</v>
      </c>
      <c r="E6644" s="2">
        <f t="shared" si="310"/>
        <v>1</v>
      </c>
      <c r="F6644" s="15">
        <f t="shared" si="311"/>
        <v>1</v>
      </c>
      <c r="H6644" s="20"/>
      <c r="I6644" s="16">
        <f>IF(COUNTIF(H$10:H6643, H6644), 0, SUMIF($B$10:$B$11262, H6644,$C$10:$C$11262) )</f>
        <v>0</v>
      </c>
    </row>
    <row r="6645" spans="2:9" ht="12.5" x14ac:dyDescent="0.25">
      <c r="B6645" s="9"/>
      <c r="C6645" s="8"/>
      <c r="D6645" s="2">
        <f t="shared" si="309"/>
        <v>0</v>
      </c>
      <c r="E6645" s="2">
        <f t="shared" si="310"/>
        <v>1</v>
      </c>
      <c r="F6645" s="15">
        <f t="shared" si="311"/>
        <v>1</v>
      </c>
      <c r="H6645" s="20"/>
      <c r="I6645" s="16">
        <f>IF(COUNTIF(H$10:H6644, H6645), 0, SUMIF($B$10:$B$11262, H6645,$C$10:$C$11262) )</f>
        <v>0</v>
      </c>
    </row>
    <row r="6646" spans="2:9" ht="12.5" x14ac:dyDescent="0.25">
      <c r="B6646" s="9"/>
      <c r="C6646" s="8"/>
      <c r="D6646" s="2">
        <f t="shared" si="309"/>
        <v>0</v>
      </c>
      <c r="E6646" s="2">
        <f t="shared" si="310"/>
        <v>1</v>
      </c>
      <c r="F6646" s="15">
        <f t="shared" si="311"/>
        <v>1</v>
      </c>
      <c r="H6646" s="20"/>
      <c r="I6646" s="16">
        <f>IF(COUNTIF(H$10:H6645, H6646), 0, SUMIF($B$10:$B$11262, H6646,$C$10:$C$11262) )</f>
        <v>0</v>
      </c>
    </row>
    <row r="6647" spans="2:9" ht="12.5" x14ac:dyDescent="0.25">
      <c r="B6647" s="9"/>
      <c r="C6647" s="8"/>
      <c r="D6647" s="2">
        <f t="shared" si="309"/>
        <v>0</v>
      </c>
      <c r="E6647" s="2">
        <f t="shared" si="310"/>
        <v>1</v>
      </c>
      <c r="F6647" s="15">
        <f t="shared" si="311"/>
        <v>1</v>
      </c>
      <c r="H6647" s="20"/>
      <c r="I6647" s="16">
        <f>IF(COUNTIF(H$10:H6646, H6647), 0, SUMIF($B$10:$B$11262, H6647,$C$10:$C$11262) )</f>
        <v>0</v>
      </c>
    </row>
    <row r="6648" spans="2:9" ht="12.5" x14ac:dyDescent="0.25">
      <c r="B6648" s="9"/>
      <c r="C6648" s="8"/>
      <c r="D6648" s="2">
        <f t="shared" si="309"/>
        <v>0</v>
      </c>
      <c r="E6648" s="2">
        <f t="shared" si="310"/>
        <v>1</v>
      </c>
      <c r="F6648" s="15">
        <f t="shared" si="311"/>
        <v>1</v>
      </c>
      <c r="H6648" s="20"/>
      <c r="I6648" s="16">
        <f>IF(COUNTIF(H$10:H6647, H6648), 0, SUMIF($B$10:$B$11262, H6648,$C$10:$C$11262) )</f>
        <v>0</v>
      </c>
    </row>
    <row r="6649" spans="2:9" ht="12.5" x14ac:dyDescent="0.25">
      <c r="B6649" s="9"/>
      <c r="C6649" s="8"/>
      <c r="D6649" s="2">
        <f t="shared" si="309"/>
        <v>0</v>
      </c>
      <c r="E6649" s="2">
        <f t="shared" si="310"/>
        <v>1</v>
      </c>
      <c r="F6649" s="15">
        <f t="shared" si="311"/>
        <v>1</v>
      </c>
      <c r="H6649" s="20"/>
      <c r="I6649" s="16">
        <f>IF(COUNTIF(H$10:H6648, H6649), 0, SUMIF($B$10:$B$11262, H6649,$C$10:$C$11262) )</f>
        <v>0</v>
      </c>
    </row>
    <row r="6650" spans="2:9" ht="12.5" x14ac:dyDescent="0.25">
      <c r="B6650" s="9"/>
      <c r="C6650" s="8"/>
      <c r="D6650" s="2">
        <f t="shared" si="309"/>
        <v>0</v>
      </c>
      <c r="E6650" s="2">
        <f t="shared" si="310"/>
        <v>1</v>
      </c>
      <c r="F6650" s="15">
        <f t="shared" si="311"/>
        <v>1</v>
      </c>
      <c r="H6650" s="20"/>
      <c r="I6650" s="16">
        <f>IF(COUNTIF(H$10:H6649, H6650), 0, SUMIF($B$10:$B$11262, H6650,$C$10:$C$11262) )</f>
        <v>0</v>
      </c>
    </row>
    <row r="6651" spans="2:9" ht="12.5" x14ac:dyDescent="0.25">
      <c r="B6651" s="9"/>
      <c r="C6651" s="8"/>
      <c r="D6651" s="2">
        <f t="shared" si="309"/>
        <v>0</v>
      </c>
      <c r="E6651" s="2">
        <f t="shared" si="310"/>
        <v>1</v>
      </c>
      <c r="F6651" s="15">
        <f t="shared" si="311"/>
        <v>1</v>
      </c>
      <c r="H6651" s="20"/>
      <c r="I6651" s="16">
        <f>IF(COUNTIF(H$10:H6650, H6651), 0, SUMIF($B$10:$B$11262, H6651,$C$10:$C$11262) )</f>
        <v>0</v>
      </c>
    </row>
    <row r="6652" spans="2:9" ht="12.5" x14ac:dyDescent="0.25">
      <c r="B6652" s="9"/>
      <c r="C6652" s="8"/>
      <c r="D6652" s="2">
        <f t="shared" si="309"/>
        <v>0</v>
      </c>
      <c r="E6652" s="2">
        <f t="shared" si="310"/>
        <v>1</v>
      </c>
      <c r="F6652" s="15">
        <f t="shared" si="311"/>
        <v>1</v>
      </c>
      <c r="H6652" s="20"/>
      <c r="I6652" s="16">
        <f>IF(COUNTIF(H$10:H6651, H6652), 0, SUMIF($B$10:$B$11262, H6652,$C$10:$C$11262) )</f>
        <v>0</v>
      </c>
    </row>
    <row r="6653" spans="2:9" ht="12.5" x14ac:dyDescent="0.25">
      <c r="B6653" s="9"/>
      <c r="C6653" s="8"/>
      <c r="D6653" s="2">
        <f t="shared" si="309"/>
        <v>0</v>
      </c>
      <c r="E6653" s="2">
        <f t="shared" si="310"/>
        <v>1</v>
      </c>
      <c r="F6653" s="15">
        <f t="shared" si="311"/>
        <v>1</v>
      </c>
      <c r="H6653" s="20"/>
      <c r="I6653" s="16">
        <f>IF(COUNTIF(H$10:H6652, H6653), 0, SUMIF($B$10:$B$11262, H6653,$C$10:$C$11262) )</f>
        <v>0</v>
      </c>
    </row>
    <row r="6654" spans="2:9" ht="12.5" x14ac:dyDescent="0.25">
      <c r="B6654" s="9"/>
      <c r="C6654" s="8"/>
      <c r="D6654" s="2">
        <f t="shared" si="309"/>
        <v>0</v>
      </c>
      <c r="E6654" s="2">
        <f t="shared" si="310"/>
        <v>1</v>
      </c>
      <c r="F6654" s="15">
        <f t="shared" si="311"/>
        <v>1</v>
      </c>
      <c r="H6654" s="20"/>
      <c r="I6654" s="16">
        <f>IF(COUNTIF(H$10:H6653, H6654), 0, SUMIF($B$10:$B$11262, H6654,$C$10:$C$11262) )</f>
        <v>0</v>
      </c>
    </row>
    <row r="6655" spans="2:9" ht="12.5" x14ac:dyDescent="0.25">
      <c r="B6655" s="9"/>
      <c r="C6655" s="8"/>
      <c r="D6655" s="2">
        <f t="shared" si="309"/>
        <v>0</v>
      </c>
      <c r="E6655" s="2">
        <f t="shared" si="310"/>
        <v>1</v>
      </c>
      <c r="F6655" s="15">
        <f t="shared" si="311"/>
        <v>1</v>
      </c>
      <c r="H6655" s="20"/>
      <c r="I6655" s="16">
        <f>IF(COUNTIF(H$10:H6654, H6655), 0, SUMIF($B$10:$B$11262, H6655,$C$10:$C$11262) )</f>
        <v>0</v>
      </c>
    </row>
    <row r="6656" spans="2:9" ht="12.5" x14ac:dyDescent="0.25">
      <c r="B6656" s="9"/>
      <c r="C6656" s="8"/>
      <c r="D6656" s="2">
        <f t="shared" si="309"/>
        <v>0</v>
      </c>
      <c r="E6656" s="2">
        <f t="shared" si="310"/>
        <v>1</v>
      </c>
      <c r="F6656" s="15">
        <f t="shared" si="311"/>
        <v>1</v>
      </c>
      <c r="H6656" s="20"/>
      <c r="I6656" s="16">
        <f>IF(COUNTIF(H$10:H6655, H6656), 0, SUMIF($B$10:$B$11262, H6656,$C$10:$C$11262) )</f>
        <v>0</v>
      </c>
    </row>
    <row r="6657" spans="2:9" ht="12.5" x14ac:dyDescent="0.25">
      <c r="B6657" s="9"/>
      <c r="C6657" s="8"/>
      <c r="D6657" s="2">
        <f t="shared" si="309"/>
        <v>0</v>
      </c>
      <c r="E6657" s="2">
        <f t="shared" si="310"/>
        <v>1</v>
      </c>
      <c r="F6657" s="15">
        <f t="shared" si="311"/>
        <v>1</v>
      </c>
      <c r="H6657" s="20"/>
      <c r="I6657" s="16">
        <f>IF(COUNTIF(H$10:H6656, H6657), 0, SUMIF($B$10:$B$11262, H6657,$C$10:$C$11262) )</f>
        <v>0</v>
      </c>
    </row>
    <row r="6658" spans="2:9" ht="12.5" x14ac:dyDescent="0.25">
      <c r="B6658" s="9"/>
      <c r="C6658" s="8"/>
      <c r="D6658" s="2">
        <f t="shared" si="309"/>
        <v>0</v>
      </c>
      <c r="E6658" s="2">
        <f t="shared" si="310"/>
        <v>1</v>
      </c>
      <c r="F6658" s="15">
        <f t="shared" si="311"/>
        <v>1</v>
      </c>
      <c r="H6658" s="20"/>
      <c r="I6658" s="16">
        <f>IF(COUNTIF(H$10:H6657, H6658), 0, SUMIF($B$10:$B$11262, H6658,$C$10:$C$11262) )</f>
        <v>0</v>
      </c>
    </row>
    <row r="6659" spans="2:9" ht="12.5" x14ac:dyDescent="0.25">
      <c r="B6659" s="9"/>
      <c r="C6659" s="8"/>
      <c r="D6659" s="2">
        <f t="shared" si="309"/>
        <v>0</v>
      </c>
      <c r="E6659" s="2">
        <f t="shared" si="310"/>
        <v>1</v>
      </c>
      <c r="F6659" s="15">
        <f t="shared" si="311"/>
        <v>1</v>
      </c>
      <c r="H6659" s="20"/>
      <c r="I6659" s="16">
        <f>IF(COUNTIF(H$10:H6658, H6659), 0, SUMIF($B$10:$B$11262, H6659,$C$10:$C$11262) )</f>
        <v>0</v>
      </c>
    </row>
    <row r="6660" spans="2:9" ht="12.5" x14ac:dyDescent="0.25">
      <c r="B6660" s="9"/>
      <c r="C6660" s="8"/>
      <c r="D6660" s="2">
        <f t="shared" si="309"/>
        <v>0</v>
      </c>
      <c r="E6660" s="2">
        <f t="shared" si="310"/>
        <v>1</v>
      </c>
      <c r="F6660" s="15">
        <f t="shared" si="311"/>
        <v>1</v>
      </c>
      <c r="H6660" s="20"/>
      <c r="I6660" s="16">
        <f>IF(COUNTIF(H$10:H6659, H6660), 0, SUMIF($B$10:$B$11262, H6660,$C$10:$C$11262) )</f>
        <v>0</v>
      </c>
    </row>
    <row r="6661" spans="2:9" ht="12.5" x14ac:dyDescent="0.25">
      <c r="B6661" s="9"/>
      <c r="C6661" s="8"/>
      <c r="D6661" s="2">
        <f t="shared" si="309"/>
        <v>0</v>
      </c>
      <c r="E6661" s="2">
        <f t="shared" si="310"/>
        <v>1</v>
      </c>
      <c r="F6661" s="15">
        <f t="shared" si="311"/>
        <v>1</v>
      </c>
      <c r="H6661" s="20"/>
      <c r="I6661" s="16">
        <f>IF(COUNTIF(H$10:H6660, H6661), 0, SUMIF($B$10:$B$11262, H6661,$C$10:$C$11262) )</f>
        <v>0</v>
      </c>
    </row>
    <row r="6662" spans="2:9" ht="12.5" x14ac:dyDescent="0.25">
      <c r="B6662" s="9"/>
      <c r="C6662" s="8"/>
      <c r="D6662" s="2">
        <f t="shared" si="309"/>
        <v>0</v>
      </c>
      <c r="E6662" s="2">
        <f t="shared" si="310"/>
        <v>1</v>
      </c>
      <c r="F6662" s="15">
        <f t="shared" si="311"/>
        <v>1</v>
      </c>
      <c r="H6662" s="20"/>
      <c r="I6662" s="16">
        <f>IF(COUNTIF(H$10:H6661, H6662), 0, SUMIF($B$10:$B$11262, H6662,$C$10:$C$11262) )</f>
        <v>0</v>
      </c>
    </row>
    <row r="6663" spans="2:9" ht="12.5" x14ac:dyDescent="0.25">
      <c r="B6663" s="9"/>
      <c r="C6663" s="8"/>
      <c r="D6663" s="2">
        <f t="shared" si="309"/>
        <v>0</v>
      </c>
      <c r="E6663" s="2">
        <f t="shared" si="310"/>
        <v>1</v>
      </c>
      <c r="F6663" s="15">
        <f t="shared" si="311"/>
        <v>1</v>
      </c>
      <c r="H6663" s="20"/>
      <c r="I6663" s="16">
        <f>IF(COUNTIF(H$10:H6662, H6663), 0, SUMIF($B$10:$B$11262, H6663,$C$10:$C$11262) )</f>
        <v>0</v>
      </c>
    </row>
    <row r="6664" spans="2:9" ht="12.5" x14ac:dyDescent="0.25">
      <c r="B6664" s="9"/>
      <c r="C6664" s="8"/>
      <c r="D6664" s="2">
        <f t="shared" si="309"/>
        <v>0</v>
      </c>
      <c r="E6664" s="2">
        <f t="shared" si="310"/>
        <v>1</v>
      </c>
      <c r="F6664" s="15">
        <f t="shared" si="311"/>
        <v>1</v>
      </c>
      <c r="H6664" s="20"/>
      <c r="I6664" s="16">
        <f>IF(COUNTIF(H$10:H6663, H6664), 0, SUMIF($B$10:$B$11262, H6664,$C$10:$C$11262) )</f>
        <v>0</v>
      </c>
    </row>
    <row r="6665" spans="2:9" ht="12.5" x14ac:dyDescent="0.25">
      <c r="B6665" s="9"/>
      <c r="C6665" s="8"/>
      <c r="D6665" s="2">
        <f t="shared" si="309"/>
        <v>0</v>
      </c>
      <c r="E6665" s="2">
        <f t="shared" si="310"/>
        <v>1</v>
      </c>
      <c r="F6665" s="15">
        <f t="shared" si="311"/>
        <v>1</v>
      </c>
      <c r="H6665" s="20"/>
      <c r="I6665" s="16">
        <f>IF(COUNTIF(H$10:H6664, H6665), 0, SUMIF($B$10:$B$11262, H6665,$C$10:$C$11262) )</f>
        <v>0</v>
      </c>
    </row>
    <row r="6666" spans="2:9" ht="12.5" x14ac:dyDescent="0.25">
      <c r="B6666" s="9"/>
      <c r="C6666" s="8"/>
      <c r="D6666" s="2">
        <f t="shared" si="309"/>
        <v>0</v>
      </c>
      <c r="E6666" s="2">
        <f t="shared" si="310"/>
        <v>1</v>
      </c>
      <c r="F6666" s="15">
        <f t="shared" si="311"/>
        <v>1</v>
      </c>
      <c r="H6666" s="20"/>
      <c r="I6666" s="16">
        <f>IF(COUNTIF(H$10:H6665, H6666), 0, SUMIF($B$10:$B$11262, H6666,$C$10:$C$11262) )</f>
        <v>0</v>
      </c>
    </row>
    <row r="6667" spans="2:9" ht="12.5" x14ac:dyDescent="0.25">
      <c r="B6667" s="9"/>
      <c r="C6667" s="8"/>
      <c r="D6667" s="2">
        <f t="shared" si="309"/>
        <v>0</v>
      </c>
      <c r="E6667" s="2">
        <f t="shared" si="310"/>
        <v>1</v>
      </c>
      <c r="F6667" s="15">
        <f t="shared" si="311"/>
        <v>1</v>
      </c>
      <c r="H6667" s="20"/>
      <c r="I6667" s="16">
        <f>IF(COUNTIF(H$10:H6666, H6667), 0, SUMIF($B$10:$B$11262, H6667,$C$10:$C$11262) )</f>
        <v>0</v>
      </c>
    </row>
    <row r="6668" spans="2:9" ht="12.5" x14ac:dyDescent="0.25">
      <c r="B6668" s="9"/>
      <c r="C6668" s="8"/>
      <c r="D6668" s="2">
        <f t="shared" ref="D6668:D6731" si="312">IFERROR(VLOOKUP(B6668,$H$11:$I$10011,2,0),0)</f>
        <v>0</v>
      </c>
      <c r="E6668" s="2">
        <f t="shared" ref="E6668:E6731" si="313">IF(AND(B6668&gt;0,D6668=0),0,1)</f>
        <v>1</v>
      </c>
      <c r="F6668" s="15">
        <f t="shared" ref="F6668:F6731" si="314">IF(E6668=1,1,0)</f>
        <v>1</v>
      </c>
      <c r="H6668" s="20"/>
      <c r="I6668" s="16">
        <f>IF(COUNTIF(H$10:H6667, H6668), 0, SUMIF($B$10:$B$11262, H6668,$C$10:$C$11262) )</f>
        <v>0</v>
      </c>
    </row>
    <row r="6669" spans="2:9" ht="12.5" x14ac:dyDescent="0.25">
      <c r="B6669" s="9"/>
      <c r="C6669" s="8"/>
      <c r="D6669" s="2">
        <f t="shared" si="312"/>
        <v>0</v>
      </c>
      <c r="E6669" s="2">
        <f t="shared" si="313"/>
        <v>1</v>
      </c>
      <c r="F6669" s="15">
        <f t="shared" si="314"/>
        <v>1</v>
      </c>
      <c r="H6669" s="20"/>
      <c r="I6669" s="16">
        <f>IF(COUNTIF(H$10:H6668, H6669), 0, SUMIF($B$10:$B$11262, H6669,$C$10:$C$11262) )</f>
        <v>0</v>
      </c>
    </row>
    <row r="6670" spans="2:9" ht="12.5" x14ac:dyDescent="0.25">
      <c r="B6670" s="9"/>
      <c r="C6670" s="8"/>
      <c r="D6670" s="2">
        <f t="shared" si="312"/>
        <v>0</v>
      </c>
      <c r="E6670" s="2">
        <f t="shared" si="313"/>
        <v>1</v>
      </c>
      <c r="F6670" s="15">
        <f t="shared" si="314"/>
        <v>1</v>
      </c>
      <c r="H6670" s="20"/>
      <c r="I6670" s="16">
        <f>IF(COUNTIF(H$10:H6669, H6670), 0, SUMIF($B$10:$B$11262, H6670,$C$10:$C$11262) )</f>
        <v>0</v>
      </c>
    </row>
    <row r="6671" spans="2:9" ht="12.5" x14ac:dyDescent="0.25">
      <c r="B6671" s="9"/>
      <c r="C6671" s="8"/>
      <c r="D6671" s="2">
        <f t="shared" si="312"/>
        <v>0</v>
      </c>
      <c r="E6671" s="2">
        <f t="shared" si="313"/>
        <v>1</v>
      </c>
      <c r="F6671" s="15">
        <f t="shared" si="314"/>
        <v>1</v>
      </c>
      <c r="H6671" s="20"/>
      <c r="I6671" s="16">
        <f>IF(COUNTIF(H$10:H6670, H6671), 0, SUMIF($B$10:$B$11262, H6671,$C$10:$C$11262) )</f>
        <v>0</v>
      </c>
    </row>
    <row r="6672" spans="2:9" ht="12.5" x14ac:dyDescent="0.25">
      <c r="B6672" s="9"/>
      <c r="C6672" s="8"/>
      <c r="D6672" s="2">
        <f t="shared" si="312"/>
        <v>0</v>
      </c>
      <c r="E6672" s="2">
        <f t="shared" si="313"/>
        <v>1</v>
      </c>
      <c r="F6672" s="15">
        <f t="shared" si="314"/>
        <v>1</v>
      </c>
      <c r="H6672" s="20"/>
      <c r="I6672" s="16">
        <f>IF(COUNTIF(H$10:H6671, H6672), 0, SUMIF($B$10:$B$11262, H6672,$C$10:$C$11262) )</f>
        <v>0</v>
      </c>
    </row>
    <row r="6673" spans="2:9" ht="12.5" x14ac:dyDescent="0.25">
      <c r="B6673" s="9"/>
      <c r="C6673" s="8"/>
      <c r="D6673" s="2">
        <f t="shared" si="312"/>
        <v>0</v>
      </c>
      <c r="E6673" s="2">
        <f t="shared" si="313"/>
        <v>1</v>
      </c>
      <c r="F6673" s="15">
        <f t="shared" si="314"/>
        <v>1</v>
      </c>
      <c r="H6673" s="20"/>
      <c r="I6673" s="16">
        <f>IF(COUNTIF(H$10:H6672, H6673), 0, SUMIF($B$10:$B$11262, H6673,$C$10:$C$11262) )</f>
        <v>0</v>
      </c>
    </row>
    <row r="6674" spans="2:9" ht="12.5" x14ac:dyDescent="0.25">
      <c r="B6674" s="9"/>
      <c r="C6674" s="8"/>
      <c r="D6674" s="2">
        <f t="shared" si="312"/>
        <v>0</v>
      </c>
      <c r="E6674" s="2">
        <f t="shared" si="313"/>
        <v>1</v>
      </c>
      <c r="F6674" s="15">
        <f t="shared" si="314"/>
        <v>1</v>
      </c>
      <c r="H6674" s="20"/>
      <c r="I6674" s="16">
        <f>IF(COUNTIF(H$10:H6673, H6674), 0, SUMIF($B$10:$B$11262, H6674,$C$10:$C$11262) )</f>
        <v>0</v>
      </c>
    </row>
    <row r="6675" spans="2:9" ht="12.5" x14ac:dyDescent="0.25">
      <c r="B6675" s="9"/>
      <c r="C6675" s="8"/>
      <c r="D6675" s="2">
        <f t="shared" si="312"/>
        <v>0</v>
      </c>
      <c r="E6675" s="2">
        <f t="shared" si="313"/>
        <v>1</v>
      </c>
      <c r="F6675" s="15">
        <f t="shared" si="314"/>
        <v>1</v>
      </c>
      <c r="H6675" s="20"/>
      <c r="I6675" s="16">
        <f>IF(COUNTIF(H$10:H6674, H6675), 0, SUMIF($B$10:$B$11262, H6675,$C$10:$C$11262) )</f>
        <v>0</v>
      </c>
    </row>
    <row r="6676" spans="2:9" ht="12.5" x14ac:dyDescent="0.25">
      <c r="B6676" s="9"/>
      <c r="C6676" s="8"/>
      <c r="D6676" s="2">
        <f t="shared" si="312"/>
        <v>0</v>
      </c>
      <c r="E6676" s="2">
        <f t="shared" si="313"/>
        <v>1</v>
      </c>
      <c r="F6676" s="15">
        <f t="shared" si="314"/>
        <v>1</v>
      </c>
      <c r="H6676" s="20"/>
      <c r="I6676" s="16">
        <f>IF(COUNTIF(H$10:H6675, H6676), 0, SUMIF($B$10:$B$11262, H6676,$C$10:$C$11262) )</f>
        <v>0</v>
      </c>
    </row>
    <row r="6677" spans="2:9" ht="12.5" x14ac:dyDescent="0.25">
      <c r="B6677" s="9"/>
      <c r="C6677" s="8"/>
      <c r="D6677" s="2">
        <f t="shared" si="312"/>
        <v>0</v>
      </c>
      <c r="E6677" s="2">
        <f t="shared" si="313"/>
        <v>1</v>
      </c>
      <c r="F6677" s="15">
        <f t="shared" si="314"/>
        <v>1</v>
      </c>
      <c r="H6677" s="20"/>
      <c r="I6677" s="16">
        <f>IF(COUNTIF(H$10:H6676, H6677), 0, SUMIF($B$10:$B$11262, H6677,$C$10:$C$11262) )</f>
        <v>0</v>
      </c>
    </row>
    <row r="6678" spans="2:9" ht="12.5" x14ac:dyDescent="0.25">
      <c r="B6678" s="9"/>
      <c r="C6678" s="8"/>
      <c r="D6678" s="2">
        <f t="shared" si="312"/>
        <v>0</v>
      </c>
      <c r="E6678" s="2">
        <f t="shared" si="313"/>
        <v>1</v>
      </c>
      <c r="F6678" s="15">
        <f t="shared" si="314"/>
        <v>1</v>
      </c>
      <c r="H6678" s="20"/>
      <c r="I6678" s="16">
        <f>IF(COUNTIF(H$10:H6677, H6678), 0, SUMIF($B$10:$B$11262, H6678,$C$10:$C$11262) )</f>
        <v>0</v>
      </c>
    </row>
    <row r="6679" spans="2:9" ht="12.5" x14ac:dyDescent="0.25">
      <c r="B6679" s="9"/>
      <c r="C6679" s="8"/>
      <c r="D6679" s="2">
        <f t="shared" si="312"/>
        <v>0</v>
      </c>
      <c r="E6679" s="2">
        <f t="shared" si="313"/>
        <v>1</v>
      </c>
      <c r="F6679" s="15">
        <f t="shared" si="314"/>
        <v>1</v>
      </c>
      <c r="H6679" s="20"/>
      <c r="I6679" s="16">
        <f>IF(COUNTIF(H$10:H6678, H6679), 0, SUMIF($B$10:$B$11262, H6679,$C$10:$C$11262) )</f>
        <v>0</v>
      </c>
    </row>
    <row r="6680" spans="2:9" ht="12.5" x14ac:dyDescent="0.25">
      <c r="B6680" s="9"/>
      <c r="C6680" s="8"/>
      <c r="D6680" s="2">
        <f t="shared" si="312"/>
        <v>0</v>
      </c>
      <c r="E6680" s="2">
        <f t="shared" si="313"/>
        <v>1</v>
      </c>
      <c r="F6680" s="15">
        <f t="shared" si="314"/>
        <v>1</v>
      </c>
      <c r="H6680" s="20"/>
      <c r="I6680" s="16">
        <f>IF(COUNTIF(H$10:H6679, H6680), 0, SUMIF($B$10:$B$11262, H6680,$C$10:$C$11262) )</f>
        <v>0</v>
      </c>
    </row>
    <row r="6681" spans="2:9" ht="12.5" x14ac:dyDescent="0.25">
      <c r="B6681" s="9"/>
      <c r="C6681" s="8"/>
      <c r="D6681" s="2">
        <f t="shared" si="312"/>
        <v>0</v>
      </c>
      <c r="E6681" s="2">
        <f t="shared" si="313"/>
        <v>1</v>
      </c>
      <c r="F6681" s="15">
        <f t="shared" si="314"/>
        <v>1</v>
      </c>
      <c r="H6681" s="20"/>
      <c r="I6681" s="16">
        <f>IF(COUNTIF(H$10:H6680, H6681), 0, SUMIF($B$10:$B$11262, H6681,$C$10:$C$11262) )</f>
        <v>0</v>
      </c>
    </row>
    <row r="6682" spans="2:9" ht="12.5" x14ac:dyDescent="0.25">
      <c r="B6682" s="9"/>
      <c r="C6682" s="8"/>
      <c r="D6682" s="2">
        <f t="shared" si="312"/>
        <v>0</v>
      </c>
      <c r="E6682" s="2">
        <f t="shared" si="313"/>
        <v>1</v>
      </c>
      <c r="F6682" s="15">
        <f t="shared" si="314"/>
        <v>1</v>
      </c>
      <c r="H6682" s="20"/>
      <c r="I6682" s="16">
        <f>IF(COUNTIF(H$10:H6681, H6682), 0, SUMIF($B$10:$B$11262, H6682,$C$10:$C$11262) )</f>
        <v>0</v>
      </c>
    </row>
    <row r="6683" spans="2:9" ht="12.5" x14ac:dyDescent="0.25">
      <c r="B6683" s="9"/>
      <c r="C6683" s="8"/>
      <c r="D6683" s="2">
        <f t="shared" si="312"/>
        <v>0</v>
      </c>
      <c r="E6683" s="2">
        <f t="shared" si="313"/>
        <v>1</v>
      </c>
      <c r="F6683" s="15">
        <f t="shared" si="314"/>
        <v>1</v>
      </c>
      <c r="H6683" s="20"/>
      <c r="I6683" s="16">
        <f>IF(COUNTIF(H$10:H6682, H6683), 0, SUMIF($B$10:$B$11262, H6683,$C$10:$C$11262) )</f>
        <v>0</v>
      </c>
    </row>
    <row r="6684" spans="2:9" ht="12.5" x14ac:dyDescent="0.25">
      <c r="B6684" s="9"/>
      <c r="C6684" s="8"/>
      <c r="D6684" s="2">
        <f t="shared" si="312"/>
        <v>0</v>
      </c>
      <c r="E6684" s="2">
        <f t="shared" si="313"/>
        <v>1</v>
      </c>
      <c r="F6684" s="15">
        <f t="shared" si="314"/>
        <v>1</v>
      </c>
      <c r="H6684" s="20"/>
      <c r="I6684" s="16">
        <f>IF(COUNTIF(H$10:H6683, H6684), 0, SUMIF($B$10:$B$11262, H6684,$C$10:$C$11262) )</f>
        <v>0</v>
      </c>
    </row>
    <row r="6685" spans="2:9" ht="12.5" x14ac:dyDescent="0.25">
      <c r="B6685" s="9"/>
      <c r="C6685" s="8"/>
      <c r="D6685" s="2">
        <f t="shared" si="312"/>
        <v>0</v>
      </c>
      <c r="E6685" s="2">
        <f t="shared" si="313"/>
        <v>1</v>
      </c>
      <c r="F6685" s="15">
        <f t="shared" si="314"/>
        <v>1</v>
      </c>
      <c r="H6685" s="20"/>
      <c r="I6685" s="16">
        <f>IF(COUNTIF(H$10:H6684, H6685), 0, SUMIF($B$10:$B$11262, H6685,$C$10:$C$11262) )</f>
        <v>0</v>
      </c>
    </row>
    <row r="6686" spans="2:9" ht="12.5" x14ac:dyDescent="0.25">
      <c r="B6686" s="9"/>
      <c r="C6686" s="8"/>
      <c r="D6686" s="2">
        <f t="shared" si="312"/>
        <v>0</v>
      </c>
      <c r="E6686" s="2">
        <f t="shared" si="313"/>
        <v>1</v>
      </c>
      <c r="F6686" s="15">
        <f t="shared" si="314"/>
        <v>1</v>
      </c>
      <c r="H6686" s="20"/>
      <c r="I6686" s="16">
        <f>IF(COUNTIF(H$10:H6685, H6686), 0, SUMIF($B$10:$B$11262, H6686,$C$10:$C$11262) )</f>
        <v>0</v>
      </c>
    </row>
    <row r="6687" spans="2:9" ht="12.5" x14ac:dyDescent="0.25">
      <c r="B6687" s="9"/>
      <c r="C6687" s="8"/>
      <c r="D6687" s="2">
        <f t="shared" si="312"/>
        <v>0</v>
      </c>
      <c r="E6687" s="2">
        <f t="shared" si="313"/>
        <v>1</v>
      </c>
      <c r="F6687" s="15">
        <f t="shared" si="314"/>
        <v>1</v>
      </c>
      <c r="H6687" s="20"/>
      <c r="I6687" s="16">
        <f>IF(COUNTIF(H$10:H6686, H6687), 0, SUMIF($B$10:$B$11262, H6687,$C$10:$C$11262) )</f>
        <v>0</v>
      </c>
    </row>
    <row r="6688" spans="2:9" ht="12.5" x14ac:dyDescent="0.25">
      <c r="B6688" s="9"/>
      <c r="C6688" s="8"/>
      <c r="D6688" s="2">
        <f t="shared" si="312"/>
        <v>0</v>
      </c>
      <c r="E6688" s="2">
        <f t="shared" si="313"/>
        <v>1</v>
      </c>
      <c r="F6688" s="15">
        <f t="shared" si="314"/>
        <v>1</v>
      </c>
      <c r="H6688" s="20"/>
      <c r="I6688" s="16">
        <f>IF(COUNTIF(H$10:H6687, H6688), 0, SUMIF($B$10:$B$11262, H6688,$C$10:$C$11262) )</f>
        <v>0</v>
      </c>
    </row>
    <row r="6689" spans="2:9" ht="12.5" x14ac:dyDescent="0.25">
      <c r="B6689" s="9"/>
      <c r="C6689" s="8"/>
      <c r="D6689" s="2">
        <f t="shared" si="312"/>
        <v>0</v>
      </c>
      <c r="E6689" s="2">
        <f t="shared" si="313"/>
        <v>1</v>
      </c>
      <c r="F6689" s="15">
        <f t="shared" si="314"/>
        <v>1</v>
      </c>
      <c r="H6689" s="20"/>
      <c r="I6689" s="16">
        <f>IF(COUNTIF(H$10:H6688, H6689), 0, SUMIF($B$10:$B$11262, H6689,$C$10:$C$11262) )</f>
        <v>0</v>
      </c>
    </row>
    <row r="6690" spans="2:9" ht="12.5" x14ac:dyDescent="0.25">
      <c r="B6690" s="9"/>
      <c r="C6690" s="8"/>
      <c r="D6690" s="2">
        <f t="shared" si="312"/>
        <v>0</v>
      </c>
      <c r="E6690" s="2">
        <f t="shared" si="313"/>
        <v>1</v>
      </c>
      <c r="F6690" s="15">
        <f t="shared" si="314"/>
        <v>1</v>
      </c>
      <c r="H6690" s="20"/>
      <c r="I6690" s="16">
        <f>IF(COUNTIF(H$10:H6689, H6690), 0, SUMIF($B$10:$B$11262, H6690,$C$10:$C$11262) )</f>
        <v>0</v>
      </c>
    </row>
    <row r="6691" spans="2:9" ht="12.5" x14ac:dyDescent="0.25">
      <c r="B6691" s="9"/>
      <c r="C6691" s="8"/>
      <c r="D6691" s="2">
        <f t="shared" si="312"/>
        <v>0</v>
      </c>
      <c r="E6691" s="2">
        <f t="shared" si="313"/>
        <v>1</v>
      </c>
      <c r="F6691" s="15">
        <f t="shared" si="314"/>
        <v>1</v>
      </c>
      <c r="H6691" s="20"/>
      <c r="I6691" s="16">
        <f>IF(COUNTIF(H$10:H6690, H6691), 0, SUMIF($B$10:$B$11262, H6691,$C$10:$C$11262) )</f>
        <v>0</v>
      </c>
    </row>
    <row r="6692" spans="2:9" ht="12.5" x14ac:dyDescent="0.25">
      <c r="B6692" s="9"/>
      <c r="C6692" s="8"/>
      <c r="D6692" s="2">
        <f t="shared" si="312"/>
        <v>0</v>
      </c>
      <c r="E6692" s="2">
        <f t="shared" si="313"/>
        <v>1</v>
      </c>
      <c r="F6692" s="15">
        <f t="shared" si="314"/>
        <v>1</v>
      </c>
      <c r="H6692" s="20"/>
      <c r="I6692" s="16">
        <f>IF(COUNTIF(H$10:H6691, H6692), 0, SUMIF($B$10:$B$11262, H6692,$C$10:$C$11262) )</f>
        <v>0</v>
      </c>
    </row>
    <row r="6693" spans="2:9" ht="12.5" x14ac:dyDescent="0.25">
      <c r="B6693" s="9"/>
      <c r="C6693" s="8"/>
      <c r="D6693" s="2">
        <f t="shared" si="312"/>
        <v>0</v>
      </c>
      <c r="E6693" s="2">
        <f t="shared" si="313"/>
        <v>1</v>
      </c>
      <c r="F6693" s="15">
        <f t="shared" si="314"/>
        <v>1</v>
      </c>
      <c r="H6693" s="20"/>
      <c r="I6693" s="16">
        <f>IF(COUNTIF(H$10:H6692, H6693), 0, SUMIF($B$10:$B$11262, H6693,$C$10:$C$11262) )</f>
        <v>0</v>
      </c>
    </row>
    <row r="6694" spans="2:9" ht="12.5" x14ac:dyDescent="0.25">
      <c r="B6694" s="9"/>
      <c r="C6694" s="8"/>
      <c r="D6694" s="2">
        <f t="shared" si="312"/>
        <v>0</v>
      </c>
      <c r="E6694" s="2">
        <f t="shared" si="313"/>
        <v>1</v>
      </c>
      <c r="F6694" s="15">
        <f t="shared" si="314"/>
        <v>1</v>
      </c>
      <c r="H6694" s="20"/>
      <c r="I6694" s="16">
        <f>IF(COUNTIF(H$10:H6693, H6694), 0, SUMIF($B$10:$B$11262, H6694,$C$10:$C$11262) )</f>
        <v>0</v>
      </c>
    </row>
    <row r="6695" spans="2:9" ht="12.5" x14ac:dyDescent="0.25">
      <c r="B6695" s="9"/>
      <c r="C6695" s="8"/>
      <c r="D6695" s="2">
        <f t="shared" si="312"/>
        <v>0</v>
      </c>
      <c r="E6695" s="2">
        <f t="shared" si="313"/>
        <v>1</v>
      </c>
      <c r="F6695" s="15">
        <f t="shared" si="314"/>
        <v>1</v>
      </c>
      <c r="H6695" s="20"/>
      <c r="I6695" s="16">
        <f>IF(COUNTIF(H$10:H6694, H6695), 0, SUMIF($B$10:$B$11262, H6695,$C$10:$C$11262) )</f>
        <v>0</v>
      </c>
    </row>
    <row r="6696" spans="2:9" ht="12.5" x14ac:dyDescent="0.25">
      <c r="B6696" s="9"/>
      <c r="C6696" s="8"/>
      <c r="D6696" s="2">
        <f t="shared" si="312"/>
        <v>0</v>
      </c>
      <c r="E6696" s="2">
        <f t="shared" si="313"/>
        <v>1</v>
      </c>
      <c r="F6696" s="15">
        <f t="shared" si="314"/>
        <v>1</v>
      </c>
      <c r="H6696" s="20"/>
      <c r="I6696" s="16">
        <f>IF(COUNTIF(H$10:H6695, H6696), 0, SUMIF($B$10:$B$11262, H6696,$C$10:$C$11262) )</f>
        <v>0</v>
      </c>
    </row>
    <row r="6697" spans="2:9" ht="12.5" x14ac:dyDescent="0.25">
      <c r="B6697" s="9"/>
      <c r="C6697" s="8"/>
      <c r="D6697" s="2">
        <f t="shared" si="312"/>
        <v>0</v>
      </c>
      <c r="E6697" s="2">
        <f t="shared" si="313"/>
        <v>1</v>
      </c>
      <c r="F6697" s="15">
        <f t="shared" si="314"/>
        <v>1</v>
      </c>
      <c r="H6697" s="20"/>
      <c r="I6697" s="16">
        <f>IF(COUNTIF(H$10:H6696, H6697), 0, SUMIF($B$10:$B$11262, H6697,$C$10:$C$11262) )</f>
        <v>0</v>
      </c>
    </row>
    <row r="6698" spans="2:9" ht="12.5" x14ac:dyDescent="0.25">
      <c r="B6698" s="9"/>
      <c r="C6698" s="8"/>
      <c r="D6698" s="2">
        <f t="shared" si="312"/>
        <v>0</v>
      </c>
      <c r="E6698" s="2">
        <f t="shared" si="313"/>
        <v>1</v>
      </c>
      <c r="F6698" s="15">
        <f t="shared" si="314"/>
        <v>1</v>
      </c>
      <c r="H6698" s="20"/>
      <c r="I6698" s="16">
        <f>IF(COUNTIF(H$10:H6697, H6698), 0, SUMIF($B$10:$B$11262, H6698,$C$10:$C$11262) )</f>
        <v>0</v>
      </c>
    </row>
    <row r="6699" spans="2:9" ht="12.5" x14ac:dyDescent="0.25">
      <c r="B6699" s="9"/>
      <c r="C6699" s="8"/>
      <c r="D6699" s="2">
        <f t="shared" si="312"/>
        <v>0</v>
      </c>
      <c r="E6699" s="2">
        <f t="shared" si="313"/>
        <v>1</v>
      </c>
      <c r="F6699" s="15">
        <f t="shared" si="314"/>
        <v>1</v>
      </c>
      <c r="H6699" s="20"/>
      <c r="I6699" s="16">
        <f>IF(COUNTIF(H$10:H6698, H6699), 0, SUMIF($B$10:$B$11262, H6699,$C$10:$C$11262) )</f>
        <v>0</v>
      </c>
    </row>
    <row r="6700" spans="2:9" ht="12.5" x14ac:dyDescent="0.25">
      <c r="B6700" s="9"/>
      <c r="C6700" s="8"/>
      <c r="D6700" s="2">
        <f t="shared" si="312"/>
        <v>0</v>
      </c>
      <c r="E6700" s="2">
        <f t="shared" si="313"/>
        <v>1</v>
      </c>
      <c r="F6700" s="15">
        <f t="shared" si="314"/>
        <v>1</v>
      </c>
      <c r="H6700" s="20"/>
      <c r="I6700" s="16">
        <f>IF(COUNTIF(H$10:H6699, H6700), 0, SUMIF($B$10:$B$11262, H6700,$C$10:$C$11262) )</f>
        <v>0</v>
      </c>
    </row>
    <row r="6701" spans="2:9" ht="12.5" x14ac:dyDescent="0.25">
      <c r="B6701" s="9"/>
      <c r="C6701" s="8"/>
      <c r="D6701" s="2">
        <f t="shared" si="312"/>
        <v>0</v>
      </c>
      <c r="E6701" s="2">
        <f t="shared" si="313"/>
        <v>1</v>
      </c>
      <c r="F6701" s="15">
        <f t="shared" si="314"/>
        <v>1</v>
      </c>
      <c r="H6701" s="20"/>
      <c r="I6701" s="16">
        <f>IF(COUNTIF(H$10:H6700, H6701), 0, SUMIF($B$10:$B$11262, H6701,$C$10:$C$11262) )</f>
        <v>0</v>
      </c>
    </row>
    <row r="6702" spans="2:9" ht="12.5" x14ac:dyDescent="0.25">
      <c r="B6702" s="9"/>
      <c r="C6702" s="8"/>
      <c r="D6702" s="2">
        <f t="shared" si="312"/>
        <v>0</v>
      </c>
      <c r="E6702" s="2">
        <f t="shared" si="313"/>
        <v>1</v>
      </c>
      <c r="F6702" s="15">
        <f t="shared" si="314"/>
        <v>1</v>
      </c>
      <c r="H6702" s="20"/>
      <c r="I6702" s="16">
        <f>IF(COUNTIF(H$10:H6701, H6702), 0, SUMIF($B$10:$B$11262, H6702,$C$10:$C$11262) )</f>
        <v>0</v>
      </c>
    </row>
    <row r="6703" spans="2:9" ht="12.5" x14ac:dyDescent="0.25">
      <c r="B6703" s="9"/>
      <c r="C6703" s="8"/>
      <c r="D6703" s="2">
        <f t="shared" si="312"/>
        <v>0</v>
      </c>
      <c r="E6703" s="2">
        <f t="shared" si="313"/>
        <v>1</v>
      </c>
      <c r="F6703" s="15">
        <f t="shared" si="314"/>
        <v>1</v>
      </c>
      <c r="H6703" s="20"/>
      <c r="I6703" s="16">
        <f>IF(COUNTIF(H$10:H6702, H6703), 0, SUMIF($B$10:$B$11262, H6703,$C$10:$C$11262) )</f>
        <v>0</v>
      </c>
    </row>
    <row r="6704" spans="2:9" ht="12.5" x14ac:dyDescent="0.25">
      <c r="B6704" s="9"/>
      <c r="C6704" s="8"/>
      <c r="D6704" s="2">
        <f t="shared" si="312"/>
        <v>0</v>
      </c>
      <c r="E6704" s="2">
        <f t="shared" si="313"/>
        <v>1</v>
      </c>
      <c r="F6704" s="15">
        <f t="shared" si="314"/>
        <v>1</v>
      </c>
      <c r="H6704" s="20"/>
      <c r="I6704" s="16">
        <f>IF(COUNTIF(H$10:H6703, H6704), 0, SUMIF($B$10:$B$11262, H6704,$C$10:$C$11262) )</f>
        <v>0</v>
      </c>
    </row>
    <row r="6705" spans="2:9" ht="12.5" x14ac:dyDescent="0.25">
      <c r="B6705" s="9"/>
      <c r="C6705" s="8"/>
      <c r="D6705" s="2">
        <f t="shared" si="312"/>
        <v>0</v>
      </c>
      <c r="E6705" s="2">
        <f t="shared" si="313"/>
        <v>1</v>
      </c>
      <c r="F6705" s="15">
        <f t="shared" si="314"/>
        <v>1</v>
      </c>
      <c r="H6705" s="20"/>
      <c r="I6705" s="16">
        <f>IF(COUNTIF(H$10:H6704, H6705), 0, SUMIF($B$10:$B$11262, H6705,$C$10:$C$11262) )</f>
        <v>0</v>
      </c>
    </row>
    <row r="6706" spans="2:9" ht="12.5" x14ac:dyDescent="0.25">
      <c r="B6706" s="9"/>
      <c r="C6706" s="8"/>
      <c r="D6706" s="2">
        <f t="shared" si="312"/>
        <v>0</v>
      </c>
      <c r="E6706" s="2">
        <f t="shared" si="313"/>
        <v>1</v>
      </c>
      <c r="F6706" s="15">
        <f t="shared" si="314"/>
        <v>1</v>
      </c>
      <c r="H6706" s="20"/>
      <c r="I6706" s="16">
        <f>IF(COUNTIF(H$10:H6705, H6706), 0, SUMIF($B$10:$B$11262, H6706,$C$10:$C$11262) )</f>
        <v>0</v>
      </c>
    </row>
    <row r="6707" spans="2:9" ht="12.5" x14ac:dyDescent="0.25">
      <c r="B6707" s="9"/>
      <c r="C6707" s="8"/>
      <c r="D6707" s="2">
        <f t="shared" si="312"/>
        <v>0</v>
      </c>
      <c r="E6707" s="2">
        <f t="shared" si="313"/>
        <v>1</v>
      </c>
      <c r="F6707" s="15">
        <f t="shared" si="314"/>
        <v>1</v>
      </c>
      <c r="H6707" s="20"/>
      <c r="I6707" s="16">
        <f>IF(COUNTIF(H$10:H6706, H6707), 0, SUMIF($B$10:$B$11262, H6707,$C$10:$C$11262) )</f>
        <v>0</v>
      </c>
    </row>
    <row r="6708" spans="2:9" ht="12.5" x14ac:dyDescent="0.25">
      <c r="B6708" s="9"/>
      <c r="C6708" s="8"/>
      <c r="D6708" s="2">
        <f t="shared" si="312"/>
        <v>0</v>
      </c>
      <c r="E6708" s="2">
        <f t="shared" si="313"/>
        <v>1</v>
      </c>
      <c r="F6708" s="15">
        <f t="shared" si="314"/>
        <v>1</v>
      </c>
      <c r="H6708" s="20"/>
      <c r="I6708" s="16">
        <f>IF(COUNTIF(H$10:H6707, H6708), 0, SUMIF($B$10:$B$11262, H6708,$C$10:$C$11262) )</f>
        <v>0</v>
      </c>
    </row>
    <row r="6709" spans="2:9" ht="12.5" x14ac:dyDescent="0.25">
      <c r="B6709" s="9"/>
      <c r="C6709" s="8"/>
      <c r="D6709" s="2">
        <f t="shared" si="312"/>
        <v>0</v>
      </c>
      <c r="E6709" s="2">
        <f t="shared" si="313"/>
        <v>1</v>
      </c>
      <c r="F6709" s="15">
        <f t="shared" si="314"/>
        <v>1</v>
      </c>
      <c r="H6709" s="20"/>
      <c r="I6709" s="16">
        <f>IF(COUNTIF(H$10:H6708, H6709), 0, SUMIF($B$10:$B$11262, H6709,$C$10:$C$11262) )</f>
        <v>0</v>
      </c>
    </row>
    <row r="6710" spans="2:9" ht="12.5" x14ac:dyDescent="0.25">
      <c r="B6710" s="9"/>
      <c r="C6710" s="8"/>
      <c r="D6710" s="2">
        <f t="shared" si="312"/>
        <v>0</v>
      </c>
      <c r="E6710" s="2">
        <f t="shared" si="313"/>
        <v>1</v>
      </c>
      <c r="F6710" s="15">
        <f t="shared" si="314"/>
        <v>1</v>
      </c>
      <c r="H6710" s="20"/>
      <c r="I6710" s="16">
        <f>IF(COUNTIF(H$10:H6709, H6710), 0, SUMIF($B$10:$B$11262, H6710,$C$10:$C$11262) )</f>
        <v>0</v>
      </c>
    </row>
    <row r="6711" spans="2:9" ht="12.5" x14ac:dyDescent="0.25">
      <c r="B6711" s="9"/>
      <c r="C6711" s="8"/>
      <c r="D6711" s="2">
        <f t="shared" si="312"/>
        <v>0</v>
      </c>
      <c r="E6711" s="2">
        <f t="shared" si="313"/>
        <v>1</v>
      </c>
      <c r="F6711" s="15">
        <f t="shared" si="314"/>
        <v>1</v>
      </c>
      <c r="H6711" s="20"/>
      <c r="I6711" s="16">
        <f>IF(COUNTIF(H$10:H6710, H6711), 0, SUMIF($B$10:$B$11262, H6711,$C$10:$C$11262) )</f>
        <v>0</v>
      </c>
    </row>
    <row r="6712" spans="2:9" ht="12.5" x14ac:dyDescent="0.25">
      <c r="B6712" s="9"/>
      <c r="C6712" s="8"/>
      <c r="D6712" s="2">
        <f t="shared" si="312"/>
        <v>0</v>
      </c>
      <c r="E6712" s="2">
        <f t="shared" si="313"/>
        <v>1</v>
      </c>
      <c r="F6712" s="15">
        <f t="shared" si="314"/>
        <v>1</v>
      </c>
      <c r="H6712" s="20"/>
      <c r="I6712" s="16">
        <f>IF(COUNTIF(H$10:H6711, H6712), 0, SUMIF($B$10:$B$11262, H6712,$C$10:$C$11262) )</f>
        <v>0</v>
      </c>
    </row>
    <row r="6713" spans="2:9" ht="12.5" x14ac:dyDescent="0.25">
      <c r="B6713" s="9"/>
      <c r="C6713" s="8"/>
      <c r="D6713" s="2">
        <f t="shared" si="312"/>
        <v>0</v>
      </c>
      <c r="E6713" s="2">
        <f t="shared" si="313"/>
        <v>1</v>
      </c>
      <c r="F6713" s="15">
        <f t="shared" si="314"/>
        <v>1</v>
      </c>
      <c r="H6713" s="20"/>
      <c r="I6713" s="16">
        <f>IF(COUNTIF(H$10:H6712, H6713), 0, SUMIF($B$10:$B$11262, H6713,$C$10:$C$11262) )</f>
        <v>0</v>
      </c>
    </row>
    <row r="6714" spans="2:9" ht="12.5" x14ac:dyDescent="0.25">
      <c r="B6714" s="9"/>
      <c r="C6714" s="8"/>
      <c r="D6714" s="2">
        <f t="shared" si="312"/>
        <v>0</v>
      </c>
      <c r="E6714" s="2">
        <f t="shared" si="313"/>
        <v>1</v>
      </c>
      <c r="F6714" s="15">
        <f t="shared" si="314"/>
        <v>1</v>
      </c>
      <c r="H6714" s="20"/>
      <c r="I6714" s="16">
        <f>IF(COUNTIF(H$10:H6713, H6714), 0, SUMIF($B$10:$B$11262, H6714,$C$10:$C$11262) )</f>
        <v>0</v>
      </c>
    </row>
    <row r="6715" spans="2:9" ht="12.5" x14ac:dyDescent="0.25">
      <c r="B6715" s="9"/>
      <c r="C6715" s="8"/>
      <c r="D6715" s="2">
        <f t="shared" si="312"/>
        <v>0</v>
      </c>
      <c r="E6715" s="2">
        <f t="shared" si="313"/>
        <v>1</v>
      </c>
      <c r="F6715" s="15">
        <f t="shared" si="314"/>
        <v>1</v>
      </c>
      <c r="H6715" s="20"/>
      <c r="I6715" s="16">
        <f>IF(COUNTIF(H$10:H6714, H6715), 0, SUMIF($B$10:$B$11262, H6715,$C$10:$C$11262) )</f>
        <v>0</v>
      </c>
    </row>
    <row r="6716" spans="2:9" ht="12.5" x14ac:dyDescent="0.25">
      <c r="B6716" s="9"/>
      <c r="C6716" s="8"/>
      <c r="D6716" s="2">
        <f t="shared" si="312"/>
        <v>0</v>
      </c>
      <c r="E6716" s="2">
        <f t="shared" si="313"/>
        <v>1</v>
      </c>
      <c r="F6716" s="15">
        <f t="shared" si="314"/>
        <v>1</v>
      </c>
      <c r="H6716" s="20"/>
      <c r="I6716" s="16">
        <f>IF(COUNTIF(H$10:H6715, H6716), 0, SUMIF($B$10:$B$11262, H6716,$C$10:$C$11262) )</f>
        <v>0</v>
      </c>
    </row>
    <row r="6717" spans="2:9" ht="12.5" x14ac:dyDescent="0.25">
      <c r="B6717" s="9"/>
      <c r="C6717" s="8"/>
      <c r="D6717" s="2">
        <f t="shared" si="312"/>
        <v>0</v>
      </c>
      <c r="E6717" s="2">
        <f t="shared" si="313"/>
        <v>1</v>
      </c>
      <c r="F6717" s="15">
        <f t="shared" si="314"/>
        <v>1</v>
      </c>
      <c r="H6717" s="20"/>
      <c r="I6717" s="16">
        <f>IF(COUNTIF(H$10:H6716, H6717), 0, SUMIF($B$10:$B$11262, H6717,$C$10:$C$11262) )</f>
        <v>0</v>
      </c>
    </row>
    <row r="6718" spans="2:9" ht="12.5" x14ac:dyDescent="0.25">
      <c r="B6718" s="9"/>
      <c r="C6718" s="8"/>
      <c r="D6718" s="2">
        <f t="shared" si="312"/>
        <v>0</v>
      </c>
      <c r="E6718" s="2">
        <f t="shared" si="313"/>
        <v>1</v>
      </c>
      <c r="F6718" s="15">
        <f t="shared" si="314"/>
        <v>1</v>
      </c>
      <c r="H6718" s="20"/>
      <c r="I6718" s="16">
        <f>IF(COUNTIF(H$10:H6717, H6718), 0, SUMIF($B$10:$B$11262, H6718,$C$10:$C$11262) )</f>
        <v>0</v>
      </c>
    </row>
    <row r="6719" spans="2:9" ht="12.5" x14ac:dyDescent="0.25">
      <c r="B6719" s="9"/>
      <c r="C6719" s="8"/>
      <c r="D6719" s="2">
        <f t="shared" si="312"/>
        <v>0</v>
      </c>
      <c r="E6719" s="2">
        <f t="shared" si="313"/>
        <v>1</v>
      </c>
      <c r="F6719" s="15">
        <f t="shared" si="314"/>
        <v>1</v>
      </c>
      <c r="H6719" s="20"/>
      <c r="I6719" s="16">
        <f>IF(COUNTIF(H$10:H6718, H6719), 0, SUMIF($B$10:$B$11262, H6719,$C$10:$C$11262) )</f>
        <v>0</v>
      </c>
    </row>
    <row r="6720" spans="2:9" ht="12.5" x14ac:dyDescent="0.25">
      <c r="B6720" s="9"/>
      <c r="C6720" s="8"/>
      <c r="D6720" s="2">
        <f t="shared" si="312"/>
        <v>0</v>
      </c>
      <c r="E6720" s="2">
        <f t="shared" si="313"/>
        <v>1</v>
      </c>
      <c r="F6720" s="15">
        <f t="shared" si="314"/>
        <v>1</v>
      </c>
      <c r="H6720" s="20"/>
      <c r="I6720" s="16">
        <f>IF(COUNTIF(H$10:H6719, H6720), 0, SUMIF($B$10:$B$11262, H6720,$C$10:$C$11262) )</f>
        <v>0</v>
      </c>
    </row>
    <row r="6721" spans="2:9" ht="12.5" x14ac:dyDescent="0.25">
      <c r="B6721" s="9"/>
      <c r="C6721" s="8"/>
      <c r="D6721" s="2">
        <f t="shared" si="312"/>
        <v>0</v>
      </c>
      <c r="E6721" s="2">
        <f t="shared" si="313"/>
        <v>1</v>
      </c>
      <c r="F6721" s="15">
        <f t="shared" si="314"/>
        <v>1</v>
      </c>
      <c r="H6721" s="20"/>
      <c r="I6721" s="16">
        <f>IF(COUNTIF(H$10:H6720, H6721), 0, SUMIF($B$10:$B$11262, H6721,$C$10:$C$11262) )</f>
        <v>0</v>
      </c>
    </row>
    <row r="6722" spans="2:9" ht="12.5" x14ac:dyDescent="0.25">
      <c r="B6722" s="9"/>
      <c r="C6722" s="8"/>
      <c r="D6722" s="2">
        <f t="shared" si="312"/>
        <v>0</v>
      </c>
      <c r="E6722" s="2">
        <f t="shared" si="313"/>
        <v>1</v>
      </c>
      <c r="F6722" s="15">
        <f t="shared" si="314"/>
        <v>1</v>
      </c>
      <c r="H6722" s="20"/>
      <c r="I6722" s="16">
        <f>IF(COUNTIF(H$10:H6721, H6722), 0, SUMIF($B$10:$B$11262, H6722,$C$10:$C$11262) )</f>
        <v>0</v>
      </c>
    </row>
    <row r="6723" spans="2:9" ht="12.5" x14ac:dyDescent="0.25">
      <c r="B6723" s="9"/>
      <c r="C6723" s="8"/>
      <c r="D6723" s="2">
        <f t="shared" si="312"/>
        <v>0</v>
      </c>
      <c r="E6723" s="2">
        <f t="shared" si="313"/>
        <v>1</v>
      </c>
      <c r="F6723" s="15">
        <f t="shared" si="314"/>
        <v>1</v>
      </c>
      <c r="H6723" s="20"/>
      <c r="I6723" s="16">
        <f>IF(COUNTIF(H$10:H6722, H6723), 0, SUMIF($B$10:$B$11262, H6723,$C$10:$C$11262) )</f>
        <v>0</v>
      </c>
    </row>
    <row r="6724" spans="2:9" ht="12.5" x14ac:dyDescent="0.25">
      <c r="B6724" s="9"/>
      <c r="C6724" s="8"/>
      <c r="D6724" s="2">
        <f t="shared" si="312"/>
        <v>0</v>
      </c>
      <c r="E6724" s="2">
        <f t="shared" si="313"/>
        <v>1</v>
      </c>
      <c r="F6724" s="15">
        <f t="shared" si="314"/>
        <v>1</v>
      </c>
      <c r="H6724" s="20"/>
      <c r="I6724" s="16">
        <f>IF(COUNTIF(H$10:H6723, H6724), 0, SUMIF($B$10:$B$11262, H6724,$C$10:$C$11262) )</f>
        <v>0</v>
      </c>
    </row>
    <row r="6725" spans="2:9" ht="12.5" x14ac:dyDescent="0.25">
      <c r="B6725" s="9"/>
      <c r="C6725" s="8"/>
      <c r="D6725" s="2">
        <f t="shared" si="312"/>
        <v>0</v>
      </c>
      <c r="E6725" s="2">
        <f t="shared" si="313"/>
        <v>1</v>
      </c>
      <c r="F6725" s="15">
        <f t="shared" si="314"/>
        <v>1</v>
      </c>
      <c r="H6725" s="20"/>
      <c r="I6725" s="16">
        <f>IF(COUNTIF(H$10:H6724, H6725), 0, SUMIF($B$10:$B$11262, H6725,$C$10:$C$11262) )</f>
        <v>0</v>
      </c>
    </row>
    <row r="6726" spans="2:9" ht="12.5" x14ac:dyDescent="0.25">
      <c r="B6726" s="9"/>
      <c r="C6726" s="8"/>
      <c r="D6726" s="2">
        <f t="shared" si="312"/>
        <v>0</v>
      </c>
      <c r="E6726" s="2">
        <f t="shared" si="313"/>
        <v>1</v>
      </c>
      <c r="F6726" s="15">
        <f t="shared" si="314"/>
        <v>1</v>
      </c>
      <c r="H6726" s="20"/>
      <c r="I6726" s="16">
        <f>IF(COUNTIF(H$10:H6725, H6726), 0, SUMIF($B$10:$B$11262, H6726,$C$10:$C$11262) )</f>
        <v>0</v>
      </c>
    </row>
    <row r="6727" spans="2:9" ht="12.5" x14ac:dyDescent="0.25">
      <c r="B6727" s="9"/>
      <c r="C6727" s="8"/>
      <c r="D6727" s="2">
        <f t="shared" si="312"/>
        <v>0</v>
      </c>
      <c r="E6727" s="2">
        <f t="shared" si="313"/>
        <v>1</v>
      </c>
      <c r="F6727" s="15">
        <f t="shared" si="314"/>
        <v>1</v>
      </c>
      <c r="H6727" s="20"/>
      <c r="I6727" s="16">
        <f>IF(COUNTIF(H$10:H6726, H6727), 0, SUMIF($B$10:$B$11262, H6727,$C$10:$C$11262) )</f>
        <v>0</v>
      </c>
    </row>
    <row r="6728" spans="2:9" ht="12.5" x14ac:dyDescent="0.25">
      <c r="B6728" s="9"/>
      <c r="C6728" s="8"/>
      <c r="D6728" s="2">
        <f t="shared" si="312"/>
        <v>0</v>
      </c>
      <c r="E6728" s="2">
        <f t="shared" si="313"/>
        <v>1</v>
      </c>
      <c r="F6728" s="15">
        <f t="shared" si="314"/>
        <v>1</v>
      </c>
      <c r="H6728" s="20"/>
      <c r="I6728" s="16">
        <f>IF(COUNTIF(H$10:H6727, H6728), 0, SUMIF($B$10:$B$11262, H6728,$C$10:$C$11262) )</f>
        <v>0</v>
      </c>
    </row>
    <row r="6729" spans="2:9" ht="12.5" x14ac:dyDescent="0.25">
      <c r="B6729" s="9"/>
      <c r="C6729" s="8"/>
      <c r="D6729" s="2">
        <f t="shared" si="312"/>
        <v>0</v>
      </c>
      <c r="E6729" s="2">
        <f t="shared" si="313"/>
        <v>1</v>
      </c>
      <c r="F6729" s="15">
        <f t="shared" si="314"/>
        <v>1</v>
      </c>
      <c r="H6729" s="20"/>
      <c r="I6729" s="16">
        <f>IF(COUNTIF(H$10:H6728, H6729), 0, SUMIF($B$10:$B$11262, H6729,$C$10:$C$11262) )</f>
        <v>0</v>
      </c>
    </row>
    <row r="6730" spans="2:9" ht="12.5" x14ac:dyDescent="0.25">
      <c r="B6730" s="9"/>
      <c r="C6730" s="8"/>
      <c r="D6730" s="2">
        <f t="shared" si="312"/>
        <v>0</v>
      </c>
      <c r="E6730" s="2">
        <f t="shared" si="313"/>
        <v>1</v>
      </c>
      <c r="F6730" s="15">
        <f t="shared" si="314"/>
        <v>1</v>
      </c>
      <c r="H6730" s="20"/>
      <c r="I6730" s="16">
        <f>IF(COUNTIF(H$10:H6729, H6730), 0, SUMIF($B$10:$B$11262, H6730,$C$10:$C$11262) )</f>
        <v>0</v>
      </c>
    </row>
    <row r="6731" spans="2:9" ht="12.5" x14ac:dyDescent="0.25">
      <c r="B6731" s="9"/>
      <c r="C6731" s="8"/>
      <c r="D6731" s="2">
        <f t="shared" si="312"/>
        <v>0</v>
      </c>
      <c r="E6731" s="2">
        <f t="shared" si="313"/>
        <v>1</v>
      </c>
      <c r="F6731" s="15">
        <f t="shared" si="314"/>
        <v>1</v>
      </c>
      <c r="H6731" s="20"/>
      <c r="I6731" s="16">
        <f>IF(COUNTIF(H$10:H6730, H6731), 0, SUMIF($B$10:$B$11262, H6731,$C$10:$C$11262) )</f>
        <v>0</v>
      </c>
    </row>
    <row r="6732" spans="2:9" ht="12.5" x14ac:dyDescent="0.25">
      <c r="B6732" s="9"/>
      <c r="C6732" s="8"/>
      <c r="D6732" s="2">
        <f t="shared" ref="D6732:D6795" si="315">IFERROR(VLOOKUP(B6732,$H$11:$I$10011,2,0),0)</f>
        <v>0</v>
      </c>
      <c r="E6732" s="2">
        <f t="shared" ref="E6732:E6795" si="316">IF(AND(B6732&gt;0,D6732=0),0,1)</f>
        <v>1</v>
      </c>
      <c r="F6732" s="15">
        <f t="shared" ref="F6732:F6795" si="317">IF(E6732=1,1,0)</f>
        <v>1</v>
      </c>
      <c r="H6732" s="20"/>
      <c r="I6732" s="16">
        <f>IF(COUNTIF(H$10:H6731, H6732), 0, SUMIF($B$10:$B$11262, H6732,$C$10:$C$11262) )</f>
        <v>0</v>
      </c>
    </row>
    <row r="6733" spans="2:9" ht="12.5" x14ac:dyDescent="0.25">
      <c r="B6733" s="9"/>
      <c r="C6733" s="8"/>
      <c r="D6733" s="2">
        <f t="shared" si="315"/>
        <v>0</v>
      </c>
      <c r="E6733" s="2">
        <f t="shared" si="316"/>
        <v>1</v>
      </c>
      <c r="F6733" s="15">
        <f t="shared" si="317"/>
        <v>1</v>
      </c>
      <c r="H6733" s="20"/>
      <c r="I6733" s="16">
        <f>IF(COUNTIF(H$10:H6732, H6733), 0, SUMIF($B$10:$B$11262, H6733,$C$10:$C$11262) )</f>
        <v>0</v>
      </c>
    </row>
    <row r="6734" spans="2:9" ht="12.5" x14ac:dyDescent="0.25">
      <c r="B6734" s="9"/>
      <c r="C6734" s="8"/>
      <c r="D6734" s="2">
        <f t="shared" si="315"/>
        <v>0</v>
      </c>
      <c r="E6734" s="2">
        <f t="shared" si="316"/>
        <v>1</v>
      </c>
      <c r="F6734" s="15">
        <f t="shared" si="317"/>
        <v>1</v>
      </c>
      <c r="H6734" s="20"/>
      <c r="I6734" s="16">
        <f>IF(COUNTIF(H$10:H6733, H6734), 0, SUMIF($B$10:$B$11262, H6734,$C$10:$C$11262) )</f>
        <v>0</v>
      </c>
    </row>
    <row r="6735" spans="2:9" ht="12.5" x14ac:dyDescent="0.25">
      <c r="B6735" s="9"/>
      <c r="C6735" s="8"/>
      <c r="D6735" s="2">
        <f t="shared" si="315"/>
        <v>0</v>
      </c>
      <c r="E6735" s="2">
        <f t="shared" si="316"/>
        <v>1</v>
      </c>
      <c r="F6735" s="15">
        <f t="shared" si="317"/>
        <v>1</v>
      </c>
      <c r="H6735" s="20"/>
      <c r="I6735" s="16">
        <f>IF(COUNTIF(H$10:H6734, H6735), 0, SUMIF($B$10:$B$11262, H6735,$C$10:$C$11262) )</f>
        <v>0</v>
      </c>
    </row>
    <row r="6736" spans="2:9" ht="12.5" x14ac:dyDescent="0.25">
      <c r="B6736" s="9"/>
      <c r="C6736" s="8"/>
      <c r="D6736" s="2">
        <f t="shared" si="315"/>
        <v>0</v>
      </c>
      <c r="E6736" s="2">
        <f t="shared" si="316"/>
        <v>1</v>
      </c>
      <c r="F6736" s="15">
        <f t="shared" si="317"/>
        <v>1</v>
      </c>
      <c r="H6736" s="20"/>
      <c r="I6736" s="16">
        <f>IF(COUNTIF(H$10:H6735, H6736), 0, SUMIF($B$10:$B$11262, H6736,$C$10:$C$11262) )</f>
        <v>0</v>
      </c>
    </row>
    <row r="6737" spans="2:9" ht="12.5" x14ac:dyDescent="0.25">
      <c r="B6737" s="9"/>
      <c r="C6737" s="8"/>
      <c r="D6737" s="2">
        <f t="shared" si="315"/>
        <v>0</v>
      </c>
      <c r="E6737" s="2">
        <f t="shared" si="316"/>
        <v>1</v>
      </c>
      <c r="F6737" s="15">
        <f t="shared" si="317"/>
        <v>1</v>
      </c>
      <c r="H6737" s="20"/>
      <c r="I6737" s="16">
        <f>IF(COUNTIF(H$10:H6736, H6737), 0, SUMIF($B$10:$B$11262, H6737,$C$10:$C$11262) )</f>
        <v>0</v>
      </c>
    </row>
    <row r="6738" spans="2:9" ht="12.5" x14ac:dyDescent="0.25">
      <c r="B6738" s="9"/>
      <c r="C6738" s="8"/>
      <c r="D6738" s="2">
        <f t="shared" si="315"/>
        <v>0</v>
      </c>
      <c r="E6738" s="2">
        <f t="shared" si="316"/>
        <v>1</v>
      </c>
      <c r="F6738" s="15">
        <f t="shared" si="317"/>
        <v>1</v>
      </c>
      <c r="H6738" s="20"/>
      <c r="I6738" s="16">
        <f>IF(COUNTIF(H$10:H6737, H6738), 0, SUMIF($B$10:$B$11262, H6738,$C$10:$C$11262) )</f>
        <v>0</v>
      </c>
    </row>
    <row r="6739" spans="2:9" ht="12.5" x14ac:dyDescent="0.25">
      <c r="B6739" s="9"/>
      <c r="C6739" s="8"/>
      <c r="D6739" s="2">
        <f t="shared" si="315"/>
        <v>0</v>
      </c>
      <c r="E6739" s="2">
        <f t="shared" si="316"/>
        <v>1</v>
      </c>
      <c r="F6739" s="15">
        <f t="shared" si="317"/>
        <v>1</v>
      </c>
      <c r="H6739" s="20"/>
      <c r="I6739" s="16">
        <f>IF(COUNTIF(H$10:H6738, H6739), 0, SUMIF($B$10:$B$11262, H6739,$C$10:$C$11262) )</f>
        <v>0</v>
      </c>
    </row>
    <row r="6740" spans="2:9" ht="12.5" x14ac:dyDescent="0.25">
      <c r="B6740" s="9"/>
      <c r="C6740" s="8"/>
      <c r="D6740" s="2">
        <f t="shared" si="315"/>
        <v>0</v>
      </c>
      <c r="E6740" s="2">
        <f t="shared" si="316"/>
        <v>1</v>
      </c>
      <c r="F6740" s="15">
        <f t="shared" si="317"/>
        <v>1</v>
      </c>
      <c r="H6740" s="20"/>
      <c r="I6740" s="16">
        <f>IF(COUNTIF(H$10:H6739, H6740), 0, SUMIF($B$10:$B$11262, H6740,$C$10:$C$11262) )</f>
        <v>0</v>
      </c>
    </row>
    <row r="6741" spans="2:9" ht="12.5" x14ac:dyDescent="0.25">
      <c r="B6741" s="9"/>
      <c r="C6741" s="8"/>
      <c r="D6741" s="2">
        <f t="shared" si="315"/>
        <v>0</v>
      </c>
      <c r="E6741" s="2">
        <f t="shared" si="316"/>
        <v>1</v>
      </c>
      <c r="F6741" s="15">
        <f t="shared" si="317"/>
        <v>1</v>
      </c>
      <c r="H6741" s="20"/>
      <c r="I6741" s="16">
        <f>IF(COUNTIF(H$10:H6740, H6741), 0, SUMIF($B$10:$B$11262, H6741,$C$10:$C$11262) )</f>
        <v>0</v>
      </c>
    </row>
    <row r="6742" spans="2:9" ht="12.5" x14ac:dyDescent="0.25">
      <c r="B6742" s="9"/>
      <c r="C6742" s="8"/>
      <c r="D6742" s="2">
        <f t="shared" si="315"/>
        <v>0</v>
      </c>
      <c r="E6742" s="2">
        <f t="shared" si="316"/>
        <v>1</v>
      </c>
      <c r="F6742" s="15">
        <f t="shared" si="317"/>
        <v>1</v>
      </c>
      <c r="H6742" s="20"/>
      <c r="I6742" s="16">
        <f>IF(COUNTIF(H$10:H6741, H6742), 0, SUMIF($B$10:$B$11262, H6742,$C$10:$C$11262) )</f>
        <v>0</v>
      </c>
    </row>
    <row r="6743" spans="2:9" ht="12.5" x14ac:dyDescent="0.25">
      <c r="B6743" s="9"/>
      <c r="C6743" s="8"/>
      <c r="D6743" s="2">
        <f t="shared" si="315"/>
        <v>0</v>
      </c>
      <c r="E6743" s="2">
        <f t="shared" si="316"/>
        <v>1</v>
      </c>
      <c r="F6743" s="15">
        <f t="shared" si="317"/>
        <v>1</v>
      </c>
      <c r="H6743" s="20"/>
      <c r="I6743" s="16">
        <f>IF(COUNTIF(H$10:H6742, H6743), 0, SUMIF($B$10:$B$11262, H6743,$C$10:$C$11262) )</f>
        <v>0</v>
      </c>
    </row>
    <row r="6744" spans="2:9" ht="12.5" x14ac:dyDescent="0.25">
      <c r="B6744" s="9"/>
      <c r="C6744" s="8"/>
      <c r="D6744" s="2">
        <f t="shared" si="315"/>
        <v>0</v>
      </c>
      <c r="E6744" s="2">
        <f t="shared" si="316"/>
        <v>1</v>
      </c>
      <c r="F6744" s="15">
        <f t="shared" si="317"/>
        <v>1</v>
      </c>
      <c r="H6744" s="20"/>
      <c r="I6744" s="16">
        <f>IF(COUNTIF(H$10:H6743, H6744), 0, SUMIF($B$10:$B$11262, H6744,$C$10:$C$11262) )</f>
        <v>0</v>
      </c>
    </row>
    <row r="6745" spans="2:9" ht="12.5" x14ac:dyDescent="0.25">
      <c r="B6745" s="9"/>
      <c r="C6745" s="8"/>
      <c r="D6745" s="2">
        <f t="shared" si="315"/>
        <v>0</v>
      </c>
      <c r="E6745" s="2">
        <f t="shared" si="316"/>
        <v>1</v>
      </c>
      <c r="F6745" s="15">
        <f t="shared" si="317"/>
        <v>1</v>
      </c>
      <c r="H6745" s="20"/>
      <c r="I6745" s="16">
        <f>IF(COUNTIF(H$10:H6744, H6745), 0, SUMIF($B$10:$B$11262, H6745,$C$10:$C$11262) )</f>
        <v>0</v>
      </c>
    </row>
    <row r="6746" spans="2:9" ht="12.5" x14ac:dyDescent="0.25">
      <c r="B6746" s="9"/>
      <c r="C6746" s="8"/>
      <c r="D6746" s="2">
        <f t="shared" si="315"/>
        <v>0</v>
      </c>
      <c r="E6746" s="2">
        <f t="shared" si="316"/>
        <v>1</v>
      </c>
      <c r="F6746" s="15">
        <f t="shared" si="317"/>
        <v>1</v>
      </c>
      <c r="H6746" s="20"/>
      <c r="I6746" s="16">
        <f>IF(COUNTIF(H$10:H6745, H6746), 0, SUMIF($B$10:$B$11262, H6746,$C$10:$C$11262) )</f>
        <v>0</v>
      </c>
    </row>
    <row r="6747" spans="2:9" ht="12.5" x14ac:dyDescent="0.25">
      <c r="B6747" s="9"/>
      <c r="C6747" s="8"/>
      <c r="D6747" s="2">
        <f t="shared" si="315"/>
        <v>0</v>
      </c>
      <c r="E6747" s="2">
        <f t="shared" si="316"/>
        <v>1</v>
      </c>
      <c r="F6747" s="15">
        <f t="shared" si="317"/>
        <v>1</v>
      </c>
      <c r="H6747" s="20"/>
      <c r="I6747" s="16">
        <f>IF(COUNTIF(H$10:H6746, H6747), 0, SUMIF($B$10:$B$11262, H6747,$C$10:$C$11262) )</f>
        <v>0</v>
      </c>
    </row>
    <row r="6748" spans="2:9" ht="12.5" x14ac:dyDescent="0.25">
      <c r="B6748" s="9"/>
      <c r="C6748" s="8"/>
      <c r="D6748" s="2">
        <f t="shared" si="315"/>
        <v>0</v>
      </c>
      <c r="E6748" s="2">
        <f t="shared" si="316"/>
        <v>1</v>
      </c>
      <c r="F6748" s="15">
        <f t="shared" si="317"/>
        <v>1</v>
      </c>
      <c r="H6748" s="20"/>
      <c r="I6748" s="16">
        <f>IF(COUNTIF(H$10:H6747, H6748), 0, SUMIF($B$10:$B$11262, H6748,$C$10:$C$11262) )</f>
        <v>0</v>
      </c>
    </row>
    <row r="6749" spans="2:9" ht="12.5" x14ac:dyDescent="0.25">
      <c r="B6749" s="9"/>
      <c r="C6749" s="8"/>
      <c r="D6749" s="2">
        <f t="shared" si="315"/>
        <v>0</v>
      </c>
      <c r="E6749" s="2">
        <f t="shared" si="316"/>
        <v>1</v>
      </c>
      <c r="F6749" s="15">
        <f t="shared" si="317"/>
        <v>1</v>
      </c>
      <c r="H6749" s="20"/>
      <c r="I6749" s="16">
        <f>IF(COUNTIF(H$10:H6748, H6749), 0, SUMIF($B$10:$B$11262, H6749,$C$10:$C$11262) )</f>
        <v>0</v>
      </c>
    </row>
    <row r="6750" spans="2:9" ht="12.5" x14ac:dyDescent="0.25">
      <c r="B6750" s="9"/>
      <c r="C6750" s="8"/>
      <c r="D6750" s="2">
        <f t="shared" si="315"/>
        <v>0</v>
      </c>
      <c r="E6750" s="2">
        <f t="shared" si="316"/>
        <v>1</v>
      </c>
      <c r="F6750" s="15">
        <f t="shared" si="317"/>
        <v>1</v>
      </c>
      <c r="H6750" s="20"/>
      <c r="I6750" s="16">
        <f>IF(COUNTIF(H$10:H6749, H6750), 0, SUMIF($B$10:$B$11262, H6750,$C$10:$C$11262) )</f>
        <v>0</v>
      </c>
    </row>
    <row r="6751" spans="2:9" ht="12.5" x14ac:dyDescent="0.25">
      <c r="B6751" s="9"/>
      <c r="C6751" s="8"/>
      <c r="D6751" s="2">
        <f t="shared" si="315"/>
        <v>0</v>
      </c>
      <c r="E6751" s="2">
        <f t="shared" si="316"/>
        <v>1</v>
      </c>
      <c r="F6751" s="15">
        <f t="shared" si="317"/>
        <v>1</v>
      </c>
      <c r="H6751" s="20"/>
      <c r="I6751" s="16">
        <f>IF(COUNTIF(H$10:H6750, H6751), 0, SUMIF($B$10:$B$11262, H6751,$C$10:$C$11262) )</f>
        <v>0</v>
      </c>
    </row>
    <row r="6752" spans="2:9" ht="12.5" x14ac:dyDescent="0.25">
      <c r="B6752" s="9"/>
      <c r="C6752" s="8"/>
      <c r="D6752" s="2">
        <f t="shared" si="315"/>
        <v>0</v>
      </c>
      <c r="E6752" s="2">
        <f t="shared" si="316"/>
        <v>1</v>
      </c>
      <c r="F6752" s="15">
        <f t="shared" si="317"/>
        <v>1</v>
      </c>
      <c r="H6752" s="20"/>
      <c r="I6752" s="16">
        <f>IF(COUNTIF(H$10:H6751, H6752), 0, SUMIF($B$10:$B$11262, H6752,$C$10:$C$11262) )</f>
        <v>0</v>
      </c>
    </row>
    <row r="6753" spans="2:9" ht="12.5" x14ac:dyDescent="0.25">
      <c r="B6753" s="9"/>
      <c r="C6753" s="8"/>
      <c r="D6753" s="2">
        <f t="shared" si="315"/>
        <v>0</v>
      </c>
      <c r="E6753" s="2">
        <f t="shared" si="316"/>
        <v>1</v>
      </c>
      <c r="F6753" s="15">
        <f t="shared" si="317"/>
        <v>1</v>
      </c>
      <c r="H6753" s="20"/>
      <c r="I6753" s="16">
        <f>IF(COUNTIF(H$10:H6752, H6753), 0, SUMIF($B$10:$B$11262, H6753,$C$10:$C$11262) )</f>
        <v>0</v>
      </c>
    </row>
    <row r="6754" spans="2:9" ht="12.5" x14ac:dyDescent="0.25">
      <c r="B6754" s="9"/>
      <c r="C6754" s="8"/>
      <c r="D6754" s="2">
        <f t="shared" si="315"/>
        <v>0</v>
      </c>
      <c r="E6754" s="2">
        <f t="shared" si="316"/>
        <v>1</v>
      </c>
      <c r="F6754" s="15">
        <f t="shared" si="317"/>
        <v>1</v>
      </c>
      <c r="H6754" s="20"/>
      <c r="I6754" s="16">
        <f>IF(COUNTIF(H$10:H6753, H6754), 0, SUMIF($B$10:$B$11262, H6754,$C$10:$C$11262) )</f>
        <v>0</v>
      </c>
    </row>
    <row r="6755" spans="2:9" ht="12.5" x14ac:dyDescent="0.25">
      <c r="B6755" s="9"/>
      <c r="C6755" s="8"/>
      <c r="D6755" s="2">
        <f t="shared" si="315"/>
        <v>0</v>
      </c>
      <c r="E6755" s="2">
        <f t="shared" si="316"/>
        <v>1</v>
      </c>
      <c r="F6755" s="15">
        <f t="shared" si="317"/>
        <v>1</v>
      </c>
      <c r="H6755" s="20"/>
      <c r="I6755" s="16">
        <f>IF(COUNTIF(H$10:H6754, H6755), 0, SUMIF($B$10:$B$11262, H6755,$C$10:$C$11262) )</f>
        <v>0</v>
      </c>
    </row>
    <row r="6756" spans="2:9" ht="12.5" x14ac:dyDescent="0.25">
      <c r="B6756" s="9"/>
      <c r="C6756" s="8"/>
      <c r="D6756" s="2">
        <f t="shared" si="315"/>
        <v>0</v>
      </c>
      <c r="E6756" s="2">
        <f t="shared" si="316"/>
        <v>1</v>
      </c>
      <c r="F6756" s="15">
        <f t="shared" si="317"/>
        <v>1</v>
      </c>
      <c r="H6756" s="20"/>
      <c r="I6756" s="16">
        <f>IF(COUNTIF(H$10:H6755, H6756), 0, SUMIF($B$10:$B$11262, H6756,$C$10:$C$11262) )</f>
        <v>0</v>
      </c>
    </row>
    <row r="6757" spans="2:9" ht="12.5" x14ac:dyDescent="0.25">
      <c r="B6757" s="9"/>
      <c r="C6757" s="8"/>
      <c r="D6757" s="2">
        <f t="shared" si="315"/>
        <v>0</v>
      </c>
      <c r="E6757" s="2">
        <f t="shared" si="316"/>
        <v>1</v>
      </c>
      <c r="F6757" s="15">
        <f t="shared" si="317"/>
        <v>1</v>
      </c>
      <c r="H6757" s="20"/>
      <c r="I6757" s="16">
        <f>IF(COUNTIF(H$10:H6756, H6757), 0, SUMIF($B$10:$B$11262, H6757,$C$10:$C$11262) )</f>
        <v>0</v>
      </c>
    </row>
    <row r="6758" spans="2:9" ht="12.5" x14ac:dyDescent="0.25">
      <c r="B6758" s="9"/>
      <c r="C6758" s="8"/>
      <c r="D6758" s="2">
        <f t="shared" si="315"/>
        <v>0</v>
      </c>
      <c r="E6758" s="2">
        <f t="shared" si="316"/>
        <v>1</v>
      </c>
      <c r="F6758" s="15">
        <f t="shared" si="317"/>
        <v>1</v>
      </c>
      <c r="H6758" s="20"/>
      <c r="I6758" s="16">
        <f>IF(COUNTIF(H$10:H6757, H6758), 0, SUMIF($B$10:$B$11262, H6758,$C$10:$C$11262) )</f>
        <v>0</v>
      </c>
    </row>
    <row r="6759" spans="2:9" ht="12.5" x14ac:dyDescent="0.25">
      <c r="B6759" s="9"/>
      <c r="C6759" s="8"/>
      <c r="D6759" s="2">
        <f t="shared" si="315"/>
        <v>0</v>
      </c>
      <c r="E6759" s="2">
        <f t="shared" si="316"/>
        <v>1</v>
      </c>
      <c r="F6759" s="15">
        <f t="shared" si="317"/>
        <v>1</v>
      </c>
      <c r="H6759" s="20"/>
      <c r="I6759" s="16">
        <f>IF(COUNTIF(H$10:H6758, H6759), 0, SUMIF($B$10:$B$11262, H6759,$C$10:$C$11262) )</f>
        <v>0</v>
      </c>
    </row>
    <row r="6760" spans="2:9" ht="12.5" x14ac:dyDescent="0.25">
      <c r="B6760" s="9"/>
      <c r="C6760" s="8"/>
      <c r="D6760" s="2">
        <f t="shared" si="315"/>
        <v>0</v>
      </c>
      <c r="E6760" s="2">
        <f t="shared" si="316"/>
        <v>1</v>
      </c>
      <c r="F6760" s="15">
        <f t="shared" si="317"/>
        <v>1</v>
      </c>
      <c r="H6760" s="20"/>
      <c r="I6760" s="16">
        <f>IF(COUNTIF(H$10:H6759, H6760), 0, SUMIF($B$10:$B$11262, H6760,$C$10:$C$11262) )</f>
        <v>0</v>
      </c>
    </row>
    <row r="6761" spans="2:9" ht="12.5" x14ac:dyDescent="0.25">
      <c r="B6761" s="9"/>
      <c r="C6761" s="8"/>
      <c r="D6761" s="2">
        <f t="shared" si="315"/>
        <v>0</v>
      </c>
      <c r="E6761" s="2">
        <f t="shared" si="316"/>
        <v>1</v>
      </c>
      <c r="F6761" s="15">
        <f t="shared" si="317"/>
        <v>1</v>
      </c>
      <c r="H6761" s="20"/>
      <c r="I6761" s="16">
        <f>IF(COUNTIF(H$10:H6760, H6761), 0, SUMIF($B$10:$B$11262, H6761,$C$10:$C$11262) )</f>
        <v>0</v>
      </c>
    </row>
    <row r="6762" spans="2:9" ht="12.5" x14ac:dyDescent="0.25">
      <c r="B6762" s="9"/>
      <c r="C6762" s="8"/>
      <c r="D6762" s="2">
        <f t="shared" si="315"/>
        <v>0</v>
      </c>
      <c r="E6762" s="2">
        <f t="shared" si="316"/>
        <v>1</v>
      </c>
      <c r="F6762" s="15">
        <f t="shared" si="317"/>
        <v>1</v>
      </c>
      <c r="H6762" s="20"/>
      <c r="I6762" s="16">
        <f>IF(COUNTIF(H$10:H6761, H6762), 0, SUMIF($B$10:$B$11262, H6762,$C$10:$C$11262) )</f>
        <v>0</v>
      </c>
    </row>
    <row r="6763" spans="2:9" ht="12.5" x14ac:dyDescent="0.25">
      <c r="B6763" s="9"/>
      <c r="C6763" s="8"/>
      <c r="D6763" s="2">
        <f t="shared" si="315"/>
        <v>0</v>
      </c>
      <c r="E6763" s="2">
        <f t="shared" si="316"/>
        <v>1</v>
      </c>
      <c r="F6763" s="15">
        <f t="shared" si="317"/>
        <v>1</v>
      </c>
      <c r="H6763" s="20"/>
      <c r="I6763" s="16">
        <f>IF(COUNTIF(H$10:H6762, H6763), 0, SUMIF($B$10:$B$11262, H6763,$C$10:$C$11262) )</f>
        <v>0</v>
      </c>
    </row>
    <row r="6764" spans="2:9" ht="12.5" x14ac:dyDescent="0.25">
      <c r="B6764" s="9"/>
      <c r="C6764" s="8"/>
      <c r="D6764" s="2">
        <f t="shared" si="315"/>
        <v>0</v>
      </c>
      <c r="E6764" s="2">
        <f t="shared" si="316"/>
        <v>1</v>
      </c>
      <c r="F6764" s="15">
        <f t="shared" si="317"/>
        <v>1</v>
      </c>
      <c r="H6764" s="20"/>
      <c r="I6764" s="16">
        <f>IF(COUNTIF(H$10:H6763, H6764), 0, SUMIF($B$10:$B$11262, H6764,$C$10:$C$11262) )</f>
        <v>0</v>
      </c>
    </row>
    <row r="6765" spans="2:9" ht="12.5" x14ac:dyDescent="0.25">
      <c r="B6765" s="9"/>
      <c r="C6765" s="8"/>
      <c r="D6765" s="2">
        <f t="shared" si="315"/>
        <v>0</v>
      </c>
      <c r="E6765" s="2">
        <f t="shared" si="316"/>
        <v>1</v>
      </c>
      <c r="F6765" s="15">
        <f t="shared" si="317"/>
        <v>1</v>
      </c>
      <c r="H6765" s="20"/>
      <c r="I6765" s="16">
        <f>IF(COUNTIF(H$10:H6764, H6765), 0, SUMIF($B$10:$B$11262, H6765,$C$10:$C$11262) )</f>
        <v>0</v>
      </c>
    </row>
    <row r="6766" spans="2:9" ht="12.5" x14ac:dyDescent="0.25">
      <c r="B6766" s="9"/>
      <c r="C6766" s="8"/>
      <c r="D6766" s="2">
        <f t="shared" si="315"/>
        <v>0</v>
      </c>
      <c r="E6766" s="2">
        <f t="shared" si="316"/>
        <v>1</v>
      </c>
      <c r="F6766" s="15">
        <f t="shared" si="317"/>
        <v>1</v>
      </c>
      <c r="H6766" s="20"/>
      <c r="I6766" s="16">
        <f>IF(COUNTIF(H$10:H6765, H6766), 0, SUMIF($B$10:$B$11262, H6766,$C$10:$C$11262) )</f>
        <v>0</v>
      </c>
    </row>
    <row r="6767" spans="2:9" ht="12.5" x14ac:dyDescent="0.25">
      <c r="B6767" s="9"/>
      <c r="C6767" s="8"/>
      <c r="D6767" s="2">
        <f t="shared" si="315"/>
        <v>0</v>
      </c>
      <c r="E6767" s="2">
        <f t="shared" si="316"/>
        <v>1</v>
      </c>
      <c r="F6767" s="15">
        <f t="shared" si="317"/>
        <v>1</v>
      </c>
      <c r="H6767" s="20"/>
      <c r="I6767" s="16">
        <f>IF(COUNTIF(H$10:H6766, H6767), 0, SUMIF($B$10:$B$11262, H6767,$C$10:$C$11262) )</f>
        <v>0</v>
      </c>
    </row>
    <row r="6768" spans="2:9" ht="12.5" x14ac:dyDescent="0.25">
      <c r="B6768" s="9"/>
      <c r="C6768" s="8"/>
      <c r="D6768" s="2">
        <f t="shared" si="315"/>
        <v>0</v>
      </c>
      <c r="E6768" s="2">
        <f t="shared" si="316"/>
        <v>1</v>
      </c>
      <c r="F6768" s="15">
        <f t="shared" si="317"/>
        <v>1</v>
      </c>
      <c r="H6768" s="20"/>
      <c r="I6768" s="16">
        <f>IF(COUNTIF(H$10:H6767, H6768), 0, SUMIF($B$10:$B$11262, H6768,$C$10:$C$11262) )</f>
        <v>0</v>
      </c>
    </row>
    <row r="6769" spans="2:9" ht="12.5" x14ac:dyDescent="0.25">
      <c r="B6769" s="9"/>
      <c r="C6769" s="8"/>
      <c r="D6769" s="2">
        <f t="shared" si="315"/>
        <v>0</v>
      </c>
      <c r="E6769" s="2">
        <f t="shared" si="316"/>
        <v>1</v>
      </c>
      <c r="F6769" s="15">
        <f t="shared" si="317"/>
        <v>1</v>
      </c>
      <c r="H6769" s="20"/>
      <c r="I6769" s="16">
        <f>IF(COUNTIF(H$10:H6768, H6769), 0, SUMIF($B$10:$B$11262, H6769,$C$10:$C$11262) )</f>
        <v>0</v>
      </c>
    </row>
    <row r="6770" spans="2:9" ht="12.5" x14ac:dyDescent="0.25">
      <c r="B6770" s="9"/>
      <c r="C6770" s="8"/>
      <c r="D6770" s="2">
        <f t="shared" si="315"/>
        <v>0</v>
      </c>
      <c r="E6770" s="2">
        <f t="shared" si="316"/>
        <v>1</v>
      </c>
      <c r="F6770" s="15">
        <f t="shared" si="317"/>
        <v>1</v>
      </c>
      <c r="H6770" s="20"/>
      <c r="I6770" s="16">
        <f>IF(COUNTIF(H$10:H6769, H6770), 0, SUMIF($B$10:$B$11262, H6770,$C$10:$C$11262) )</f>
        <v>0</v>
      </c>
    </row>
    <row r="6771" spans="2:9" ht="12.5" x14ac:dyDescent="0.25">
      <c r="B6771" s="9"/>
      <c r="C6771" s="8"/>
      <c r="D6771" s="2">
        <f t="shared" si="315"/>
        <v>0</v>
      </c>
      <c r="E6771" s="2">
        <f t="shared" si="316"/>
        <v>1</v>
      </c>
      <c r="F6771" s="15">
        <f t="shared" si="317"/>
        <v>1</v>
      </c>
      <c r="H6771" s="20"/>
      <c r="I6771" s="16">
        <f>IF(COUNTIF(H$10:H6770, H6771), 0, SUMIF($B$10:$B$11262, H6771,$C$10:$C$11262) )</f>
        <v>0</v>
      </c>
    </row>
    <row r="6772" spans="2:9" ht="12.5" x14ac:dyDescent="0.25">
      <c r="B6772" s="9"/>
      <c r="C6772" s="8"/>
      <c r="D6772" s="2">
        <f t="shared" si="315"/>
        <v>0</v>
      </c>
      <c r="E6772" s="2">
        <f t="shared" si="316"/>
        <v>1</v>
      </c>
      <c r="F6772" s="15">
        <f t="shared" si="317"/>
        <v>1</v>
      </c>
      <c r="H6772" s="20"/>
      <c r="I6772" s="16">
        <f>IF(COUNTIF(H$10:H6771, H6772), 0, SUMIF($B$10:$B$11262, H6772,$C$10:$C$11262) )</f>
        <v>0</v>
      </c>
    </row>
    <row r="6773" spans="2:9" ht="12.5" x14ac:dyDescent="0.25">
      <c r="B6773" s="9"/>
      <c r="C6773" s="8"/>
      <c r="D6773" s="2">
        <f t="shared" si="315"/>
        <v>0</v>
      </c>
      <c r="E6773" s="2">
        <f t="shared" si="316"/>
        <v>1</v>
      </c>
      <c r="F6773" s="15">
        <f t="shared" si="317"/>
        <v>1</v>
      </c>
      <c r="H6773" s="20"/>
      <c r="I6773" s="16">
        <f>IF(COUNTIF(H$10:H6772, H6773), 0, SUMIF($B$10:$B$11262, H6773,$C$10:$C$11262) )</f>
        <v>0</v>
      </c>
    </row>
    <row r="6774" spans="2:9" ht="12.5" x14ac:dyDescent="0.25">
      <c r="B6774" s="9"/>
      <c r="C6774" s="8"/>
      <c r="D6774" s="2">
        <f t="shared" si="315"/>
        <v>0</v>
      </c>
      <c r="E6774" s="2">
        <f t="shared" si="316"/>
        <v>1</v>
      </c>
      <c r="F6774" s="15">
        <f t="shared" si="317"/>
        <v>1</v>
      </c>
      <c r="H6774" s="20"/>
      <c r="I6774" s="16">
        <f>IF(COUNTIF(H$10:H6773, H6774), 0, SUMIF($B$10:$B$11262, H6774,$C$10:$C$11262) )</f>
        <v>0</v>
      </c>
    </row>
    <row r="6775" spans="2:9" ht="12.5" x14ac:dyDescent="0.25">
      <c r="B6775" s="9"/>
      <c r="C6775" s="8"/>
      <c r="D6775" s="2">
        <f t="shared" si="315"/>
        <v>0</v>
      </c>
      <c r="E6775" s="2">
        <f t="shared" si="316"/>
        <v>1</v>
      </c>
      <c r="F6775" s="15">
        <f t="shared" si="317"/>
        <v>1</v>
      </c>
      <c r="H6775" s="20"/>
      <c r="I6775" s="16">
        <f>IF(COUNTIF(H$10:H6774, H6775), 0, SUMIF($B$10:$B$11262, H6775,$C$10:$C$11262) )</f>
        <v>0</v>
      </c>
    </row>
    <row r="6776" spans="2:9" ht="12.5" x14ac:dyDescent="0.25">
      <c r="B6776" s="9"/>
      <c r="C6776" s="8"/>
      <c r="D6776" s="2">
        <f t="shared" si="315"/>
        <v>0</v>
      </c>
      <c r="E6776" s="2">
        <f t="shared" si="316"/>
        <v>1</v>
      </c>
      <c r="F6776" s="15">
        <f t="shared" si="317"/>
        <v>1</v>
      </c>
      <c r="H6776" s="20"/>
      <c r="I6776" s="16">
        <f>IF(COUNTIF(H$10:H6775, H6776), 0, SUMIF($B$10:$B$11262, H6776,$C$10:$C$11262) )</f>
        <v>0</v>
      </c>
    </row>
    <row r="6777" spans="2:9" ht="12.5" x14ac:dyDescent="0.25">
      <c r="B6777" s="9"/>
      <c r="C6777" s="8"/>
      <c r="D6777" s="2">
        <f t="shared" si="315"/>
        <v>0</v>
      </c>
      <c r="E6777" s="2">
        <f t="shared" si="316"/>
        <v>1</v>
      </c>
      <c r="F6777" s="15">
        <f t="shared" si="317"/>
        <v>1</v>
      </c>
      <c r="H6777" s="20"/>
      <c r="I6777" s="16">
        <f>IF(COUNTIF(H$10:H6776, H6777), 0, SUMIF($B$10:$B$11262, H6777,$C$10:$C$11262) )</f>
        <v>0</v>
      </c>
    </row>
    <row r="6778" spans="2:9" ht="12.5" x14ac:dyDescent="0.25">
      <c r="B6778" s="9"/>
      <c r="C6778" s="8"/>
      <c r="D6778" s="2">
        <f t="shared" si="315"/>
        <v>0</v>
      </c>
      <c r="E6778" s="2">
        <f t="shared" si="316"/>
        <v>1</v>
      </c>
      <c r="F6778" s="15">
        <f t="shared" si="317"/>
        <v>1</v>
      </c>
      <c r="H6778" s="20"/>
      <c r="I6778" s="16">
        <f>IF(COUNTIF(H$10:H6777, H6778), 0, SUMIF($B$10:$B$11262, H6778,$C$10:$C$11262) )</f>
        <v>0</v>
      </c>
    </row>
    <row r="6779" spans="2:9" ht="12.5" x14ac:dyDescent="0.25">
      <c r="B6779" s="9"/>
      <c r="C6779" s="8"/>
      <c r="D6779" s="2">
        <f t="shared" si="315"/>
        <v>0</v>
      </c>
      <c r="E6779" s="2">
        <f t="shared" si="316"/>
        <v>1</v>
      </c>
      <c r="F6779" s="15">
        <f t="shared" si="317"/>
        <v>1</v>
      </c>
      <c r="H6779" s="20"/>
      <c r="I6779" s="16">
        <f>IF(COUNTIF(H$10:H6778, H6779), 0, SUMIF($B$10:$B$11262, H6779,$C$10:$C$11262) )</f>
        <v>0</v>
      </c>
    </row>
    <row r="6780" spans="2:9" ht="12.5" x14ac:dyDescent="0.25">
      <c r="B6780" s="9"/>
      <c r="C6780" s="8"/>
      <c r="D6780" s="2">
        <f t="shared" si="315"/>
        <v>0</v>
      </c>
      <c r="E6780" s="2">
        <f t="shared" si="316"/>
        <v>1</v>
      </c>
      <c r="F6780" s="15">
        <f t="shared" si="317"/>
        <v>1</v>
      </c>
      <c r="H6780" s="20"/>
      <c r="I6780" s="16">
        <f>IF(COUNTIF(H$10:H6779, H6780), 0, SUMIF($B$10:$B$11262, H6780,$C$10:$C$11262) )</f>
        <v>0</v>
      </c>
    </row>
    <row r="6781" spans="2:9" ht="12.5" x14ac:dyDescent="0.25">
      <c r="B6781" s="9"/>
      <c r="C6781" s="8"/>
      <c r="D6781" s="2">
        <f t="shared" si="315"/>
        <v>0</v>
      </c>
      <c r="E6781" s="2">
        <f t="shared" si="316"/>
        <v>1</v>
      </c>
      <c r="F6781" s="15">
        <f t="shared" si="317"/>
        <v>1</v>
      </c>
      <c r="H6781" s="20"/>
      <c r="I6781" s="16">
        <f>IF(COUNTIF(H$10:H6780, H6781), 0, SUMIF($B$10:$B$11262, H6781,$C$10:$C$11262) )</f>
        <v>0</v>
      </c>
    </row>
    <row r="6782" spans="2:9" ht="12.5" x14ac:dyDescent="0.25">
      <c r="B6782" s="9"/>
      <c r="C6782" s="8"/>
      <c r="D6782" s="2">
        <f t="shared" si="315"/>
        <v>0</v>
      </c>
      <c r="E6782" s="2">
        <f t="shared" si="316"/>
        <v>1</v>
      </c>
      <c r="F6782" s="15">
        <f t="shared" si="317"/>
        <v>1</v>
      </c>
      <c r="H6782" s="20"/>
      <c r="I6782" s="16">
        <f>IF(COUNTIF(H$10:H6781, H6782), 0, SUMIF($B$10:$B$11262, H6782,$C$10:$C$11262) )</f>
        <v>0</v>
      </c>
    </row>
    <row r="6783" spans="2:9" ht="12.5" x14ac:dyDescent="0.25">
      <c r="B6783" s="9"/>
      <c r="C6783" s="8"/>
      <c r="D6783" s="2">
        <f t="shared" si="315"/>
        <v>0</v>
      </c>
      <c r="E6783" s="2">
        <f t="shared" si="316"/>
        <v>1</v>
      </c>
      <c r="F6783" s="15">
        <f t="shared" si="317"/>
        <v>1</v>
      </c>
      <c r="H6783" s="20"/>
      <c r="I6783" s="16">
        <f>IF(COUNTIF(H$10:H6782, H6783), 0, SUMIF($B$10:$B$11262, H6783,$C$10:$C$11262) )</f>
        <v>0</v>
      </c>
    </row>
    <row r="6784" spans="2:9" ht="12.5" x14ac:dyDescent="0.25">
      <c r="B6784" s="9"/>
      <c r="C6784" s="8"/>
      <c r="D6784" s="2">
        <f t="shared" si="315"/>
        <v>0</v>
      </c>
      <c r="E6784" s="2">
        <f t="shared" si="316"/>
        <v>1</v>
      </c>
      <c r="F6784" s="15">
        <f t="shared" si="317"/>
        <v>1</v>
      </c>
      <c r="H6784" s="20"/>
      <c r="I6784" s="16">
        <f>IF(COUNTIF(H$10:H6783, H6784), 0, SUMIF($B$10:$B$11262, H6784,$C$10:$C$11262) )</f>
        <v>0</v>
      </c>
    </row>
    <row r="6785" spans="2:9" ht="12.5" x14ac:dyDescent="0.25">
      <c r="B6785" s="9"/>
      <c r="C6785" s="8"/>
      <c r="D6785" s="2">
        <f t="shared" si="315"/>
        <v>0</v>
      </c>
      <c r="E6785" s="2">
        <f t="shared" si="316"/>
        <v>1</v>
      </c>
      <c r="F6785" s="15">
        <f t="shared" si="317"/>
        <v>1</v>
      </c>
      <c r="H6785" s="20"/>
      <c r="I6785" s="16">
        <f>IF(COUNTIF(H$10:H6784, H6785), 0, SUMIF($B$10:$B$11262, H6785,$C$10:$C$11262) )</f>
        <v>0</v>
      </c>
    </row>
    <row r="6786" spans="2:9" ht="12.5" x14ac:dyDescent="0.25">
      <c r="B6786" s="9"/>
      <c r="C6786" s="8"/>
      <c r="D6786" s="2">
        <f t="shared" si="315"/>
        <v>0</v>
      </c>
      <c r="E6786" s="2">
        <f t="shared" si="316"/>
        <v>1</v>
      </c>
      <c r="F6786" s="15">
        <f t="shared" si="317"/>
        <v>1</v>
      </c>
      <c r="H6786" s="20"/>
      <c r="I6786" s="16">
        <f>IF(COUNTIF(H$10:H6785, H6786), 0, SUMIF($B$10:$B$11262, H6786,$C$10:$C$11262) )</f>
        <v>0</v>
      </c>
    </row>
    <row r="6787" spans="2:9" ht="12.5" x14ac:dyDescent="0.25">
      <c r="B6787" s="9"/>
      <c r="C6787" s="8"/>
      <c r="D6787" s="2">
        <f t="shared" si="315"/>
        <v>0</v>
      </c>
      <c r="E6787" s="2">
        <f t="shared" si="316"/>
        <v>1</v>
      </c>
      <c r="F6787" s="15">
        <f t="shared" si="317"/>
        <v>1</v>
      </c>
      <c r="H6787" s="20"/>
      <c r="I6787" s="16">
        <f>IF(COUNTIF(H$10:H6786, H6787), 0, SUMIF($B$10:$B$11262, H6787,$C$10:$C$11262) )</f>
        <v>0</v>
      </c>
    </row>
    <row r="6788" spans="2:9" ht="12.5" x14ac:dyDescent="0.25">
      <c r="B6788" s="9"/>
      <c r="C6788" s="8"/>
      <c r="D6788" s="2">
        <f t="shared" si="315"/>
        <v>0</v>
      </c>
      <c r="E6788" s="2">
        <f t="shared" si="316"/>
        <v>1</v>
      </c>
      <c r="F6788" s="15">
        <f t="shared" si="317"/>
        <v>1</v>
      </c>
      <c r="H6788" s="20"/>
      <c r="I6788" s="16">
        <f>IF(COUNTIF(H$10:H6787, H6788), 0, SUMIF($B$10:$B$11262, H6788,$C$10:$C$11262) )</f>
        <v>0</v>
      </c>
    </row>
    <row r="6789" spans="2:9" ht="12.5" x14ac:dyDescent="0.25">
      <c r="B6789" s="9"/>
      <c r="C6789" s="8"/>
      <c r="D6789" s="2">
        <f t="shared" si="315"/>
        <v>0</v>
      </c>
      <c r="E6789" s="2">
        <f t="shared" si="316"/>
        <v>1</v>
      </c>
      <c r="F6789" s="15">
        <f t="shared" si="317"/>
        <v>1</v>
      </c>
      <c r="H6789" s="20"/>
      <c r="I6789" s="16">
        <f>IF(COUNTIF(H$10:H6788, H6789), 0, SUMIF($B$10:$B$11262, H6789,$C$10:$C$11262) )</f>
        <v>0</v>
      </c>
    </row>
    <row r="6790" spans="2:9" ht="12.5" x14ac:dyDescent="0.25">
      <c r="B6790" s="9"/>
      <c r="C6790" s="8"/>
      <c r="D6790" s="2">
        <f t="shared" si="315"/>
        <v>0</v>
      </c>
      <c r="E6790" s="2">
        <f t="shared" si="316"/>
        <v>1</v>
      </c>
      <c r="F6790" s="15">
        <f t="shared" si="317"/>
        <v>1</v>
      </c>
      <c r="H6790" s="20"/>
      <c r="I6790" s="16">
        <f>IF(COUNTIF(H$10:H6789, H6790), 0, SUMIF($B$10:$B$11262, H6790,$C$10:$C$11262) )</f>
        <v>0</v>
      </c>
    </row>
    <row r="6791" spans="2:9" ht="12.5" x14ac:dyDescent="0.25">
      <c r="B6791" s="9"/>
      <c r="C6791" s="8"/>
      <c r="D6791" s="2">
        <f t="shared" si="315"/>
        <v>0</v>
      </c>
      <c r="E6791" s="2">
        <f t="shared" si="316"/>
        <v>1</v>
      </c>
      <c r="F6791" s="15">
        <f t="shared" si="317"/>
        <v>1</v>
      </c>
      <c r="H6791" s="20"/>
      <c r="I6791" s="16">
        <f>IF(COUNTIF(H$10:H6790, H6791), 0, SUMIF($B$10:$B$11262, H6791,$C$10:$C$11262) )</f>
        <v>0</v>
      </c>
    </row>
    <row r="6792" spans="2:9" ht="12.5" x14ac:dyDescent="0.25">
      <c r="B6792" s="9"/>
      <c r="C6792" s="8"/>
      <c r="D6792" s="2">
        <f t="shared" si="315"/>
        <v>0</v>
      </c>
      <c r="E6792" s="2">
        <f t="shared" si="316"/>
        <v>1</v>
      </c>
      <c r="F6792" s="15">
        <f t="shared" si="317"/>
        <v>1</v>
      </c>
      <c r="H6792" s="20"/>
      <c r="I6792" s="16">
        <f>IF(COUNTIF(H$10:H6791, H6792), 0, SUMIF($B$10:$B$11262, H6792,$C$10:$C$11262) )</f>
        <v>0</v>
      </c>
    </row>
    <row r="6793" spans="2:9" ht="12.5" x14ac:dyDescent="0.25">
      <c r="B6793" s="9"/>
      <c r="C6793" s="8"/>
      <c r="D6793" s="2">
        <f t="shared" si="315"/>
        <v>0</v>
      </c>
      <c r="E6793" s="2">
        <f t="shared" si="316"/>
        <v>1</v>
      </c>
      <c r="F6793" s="15">
        <f t="shared" si="317"/>
        <v>1</v>
      </c>
      <c r="H6793" s="20"/>
      <c r="I6793" s="16">
        <f>IF(COUNTIF(H$10:H6792, H6793), 0, SUMIF($B$10:$B$11262, H6793,$C$10:$C$11262) )</f>
        <v>0</v>
      </c>
    </row>
    <row r="6794" spans="2:9" ht="12.5" x14ac:dyDescent="0.25">
      <c r="B6794" s="9"/>
      <c r="C6794" s="8"/>
      <c r="D6794" s="2">
        <f t="shared" si="315"/>
        <v>0</v>
      </c>
      <c r="E6794" s="2">
        <f t="shared" si="316"/>
        <v>1</v>
      </c>
      <c r="F6794" s="15">
        <f t="shared" si="317"/>
        <v>1</v>
      </c>
      <c r="H6794" s="20"/>
      <c r="I6794" s="16">
        <f>IF(COUNTIF(H$10:H6793, H6794), 0, SUMIF($B$10:$B$11262, H6794,$C$10:$C$11262) )</f>
        <v>0</v>
      </c>
    </row>
    <row r="6795" spans="2:9" ht="12.5" x14ac:dyDescent="0.25">
      <c r="B6795" s="9"/>
      <c r="C6795" s="8"/>
      <c r="D6795" s="2">
        <f t="shared" si="315"/>
        <v>0</v>
      </c>
      <c r="E6795" s="2">
        <f t="shared" si="316"/>
        <v>1</v>
      </c>
      <c r="F6795" s="15">
        <f t="shared" si="317"/>
        <v>1</v>
      </c>
      <c r="H6795" s="20"/>
      <c r="I6795" s="16">
        <f>IF(COUNTIF(H$10:H6794, H6795), 0, SUMIF($B$10:$B$11262, H6795,$C$10:$C$11262) )</f>
        <v>0</v>
      </c>
    </row>
    <row r="6796" spans="2:9" ht="12.5" x14ac:dyDescent="0.25">
      <c r="B6796" s="9"/>
      <c r="C6796" s="8"/>
      <c r="D6796" s="2">
        <f t="shared" ref="D6796:D6859" si="318">IFERROR(VLOOKUP(B6796,$H$11:$I$10011,2,0),0)</f>
        <v>0</v>
      </c>
      <c r="E6796" s="2">
        <f t="shared" ref="E6796:E6859" si="319">IF(AND(B6796&gt;0,D6796=0),0,1)</f>
        <v>1</v>
      </c>
      <c r="F6796" s="15">
        <f t="shared" ref="F6796:F6859" si="320">IF(E6796=1,1,0)</f>
        <v>1</v>
      </c>
      <c r="H6796" s="20"/>
      <c r="I6796" s="16">
        <f>IF(COUNTIF(H$10:H6795, H6796), 0, SUMIF($B$10:$B$11262, H6796,$C$10:$C$11262) )</f>
        <v>0</v>
      </c>
    </row>
    <row r="6797" spans="2:9" ht="12.5" x14ac:dyDescent="0.25">
      <c r="B6797" s="9"/>
      <c r="C6797" s="8"/>
      <c r="D6797" s="2">
        <f t="shared" si="318"/>
        <v>0</v>
      </c>
      <c r="E6797" s="2">
        <f t="shared" si="319"/>
        <v>1</v>
      </c>
      <c r="F6797" s="15">
        <f t="shared" si="320"/>
        <v>1</v>
      </c>
      <c r="H6797" s="20"/>
      <c r="I6797" s="16">
        <f>IF(COUNTIF(H$10:H6796, H6797), 0, SUMIF($B$10:$B$11262, H6797,$C$10:$C$11262) )</f>
        <v>0</v>
      </c>
    </row>
    <row r="6798" spans="2:9" ht="12.5" x14ac:dyDescent="0.25">
      <c r="B6798" s="9"/>
      <c r="C6798" s="8"/>
      <c r="D6798" s="2">
        <f t="shared" si="318"/>
        <v>0</v>
      </c>
      <c r="E6798" s="2">
        <f t="shared" si="319"/>
        <v>1</v>
      </c>
      <c r="F6798" s="15">
        <f t="shared" si="320"/>
        <v>1</v>
      </c>
      <c r="H6798" s="20"/>
      <c r="I6798" s="16">
        <f>IF(COUNTIF(H$10:H6797, H6798), 0, SUMIF($B$10:$B$11262, H6798,$C$10:$C$11262) )</f>
        <v>0</v>
      </c>
    </row>
    <row r="6799" spans="2:9" ht="12.5" x14ac:dyDescent="0.25">
      <c r="B6799" s="9"/>
      <c r="C6799" s="8"/>
      <c r="D6799" s="2">
        <f t="shared" si="318"/>
        <v>0</v>
      </c>
      <c r="E6799" s="2">
        <f t="shared" si="319"/>
        <v>1</v>
      </c>
      <c r="F6799" s="15">
        <f t="shared" si="320"/>
        <v>1</v>
      </c>
      <c r="H6799" s="20"/>
      <c r="I6799" s="16">
        <f>IF(COUNTIF(H$10:H6798, H6799), 0, SUMIF($B$10:$B$11262, H6799,$C$10:$C$11262) )</f>
        <v>0</v>
      </c>
    </row>
    <row r="6800" spans="2:9" ht="12.5" x14ac:dyDescent="0.25">
      <c r="B6800" s="9"/>
      <c r="C6800" s="8"/>
      <c r="D6800" s="2">
        <f t="shared" si="318"/>
        <v>0</v>
      </c>
      <c r="E6800" s="2">
        <f t="shared" si="319"/>
        <v>1</v>
      </c>
      <c r="F6800" s="15">
        <f t="shared" si="320"/>
        <v>1</v>
      </c>
      <c r="H6800" s="20"/>
      <c r="I6800" s="16">
        <f>IF(COUNTIF(H$10:H6799, H6800), 0, SUMIF($B$10:$B$11262, H6800,$C$10:$C$11262) )</f>
        <v>0</v>
      </c>
    </row>
    <row r="6801" spans="2:9" ht="12.5" x14ac:dyDescent="0.25">
      <c r="B6801" s="9"/>
      <c r="C6801" s="8"/>
      <c r="D6801" s="2">
        <f t="shared" si="318"/>
        <v>0</v>
      </c>
      <c r="E6801" s="2">
        <f t="shared" si="319"/>
        <v>1</v>
      </c>
      <c r="F6801" s="15">
        <f t="shared" si="320"/>
        <v>1</v>
      </c>
      <c r="H6801" s="20"/>
      <c r="I6801" s="16">
        <f>IF(COUNTIF(H$10:H6800, H6801), 0, SUMIF($B$10:$B$11262, H6801,$C$10:$C$11262) )</f>
        <v>0</v>
      </c>
    </row>
    <row r="6802" spans="2:9" ht="12.5" x14ac:dyDescent="0.25">
      <c r="B6802" s="9"/>
      <c r="C6802" s="8"/>
      <c r="D6802" s="2">
        <f t="shared" si="318"/>
        <v>0</v>
      </c>
      <c r="E6802" s="2">
        <f t="shared" si="319"/>
        <v>1</v>
      </c>
      <c r="F6802" s="15">
        <f t="shared" si="320"/>
        <v>1</v>
      </c>
      <c r="H6802" s="20"/>
      <c r="I6802" s="16">
        <f>IF(COUNTIF(H$10:H6801, H6802), 0, SUMIF($B$10:$B$11262, H6802,$C$10:$C$11262) )</f>
        <v>0</v>
      </c>
    </row>
    <row r="6803" spans="2:9" ht="12.5" x14ac:dyDescent="0.25">
      <c r="B6803" s="9"/>
      <c r="C6803" s="8"/>
      <c r="D6803" s="2">
        <f t="shared" si="318"/>
        <v>0</v>
      </c>
      <c r="E6803" s="2">
        <f t="shared" si="319"/>
        <v>1</v>
      </c>
      <c r="F6803" s="15">
        <f t="shared" si="320"/>
        <v>1</v>
      </c>
      <c r="H6803" s="20"/>
      <c r="I6803" s="16">
        <f>IF(COUNTIF(H$10:H6802, H6803), 0, SUMIF($B$10:$B$11262, H6803,$C$10:$C$11262) )</f>
        <v>0</v>
      </c>
    </row>
    <row r="6804" spans="2:9" ht="12.5" x14ac:dyDescent="0.25">
      <c r="B6804" s="9"/>
      <c r="C6804" s="8"/>
      <c r="D6804" s="2">
        <f t="shared" si="318"/>
        <v>0</v>
      </c>
      <c r="E6804" s="2">
        <f t="shared" si="319"/>
        <v>1</v>
      </c>
      <c r="F6804" s="15">
        <f t="shared" si="320"/>
        <v>1</v>
      </c>
      <c r="H6804" s="20"/>
      <c r="I6804" s="16">
        <f>IF(COUNTIF(H$10:H6803, H6804), 0, SUMIF($B$10:$B$11262, H6804,$C$10:$C$11262) )</f>
        <v>0</v>
      </c>
    </row>
    <row r="6805" spans="2:9" ht="12.5" x14ac:dyDescent="0.25">
      <c r="B6805" s="9"/>
      <c r="C6805" s="8"/>
      <c r="D6805" s="2">
        <f t="shared" si="318"/>
        <v>0</v>
      </c>
      <c r="E6805" s="2">
        <f t="shared" si="319"/>
        <v>1</v>
      </c>
      <c r="F6805" s="15">
        <f t="shared" si="320"/>
        <v>1</v>
      </c>
      <c r="H6805" s="20"/>
      <c r="I6805" s="16">
        <f>IF(COUNTIF(H$10:H6804, H6805), 0, SUMIF($B$10:$B$11262, H6805,$C$10:$C$11262) )</f>
        <v>0</v>
      </c>
    </row>
    <row r="6806" spans="2:9" ht="12.5" x14ac:dyDescent="0.25">
      <c r="B6806" s="9"/>
      <c r="C6806" s="8"/>
      <c r="D6806" s="2">
        <f t="shared" si="318"/>
        <v>0</v>
      </c>
      <c r="E6806" s="2">
        <f t="shared" si="319"/>
        <v>1</v>
      </c>
      <c r="F6806" s="15">
        <f t="shared" si="320"/>
        <v>1</v>
      </c>
      <c r="H6806" s="20"/>
      <c r="I6806" s="16">
        <f>IF(COUNTIF(H$10:H6805, H6806), 0, SUMIF($B$10:$B$11262, H6806,$C$10:$C$11262) )</f>
        <v>0</v>
      </c>
    </row>
    <row r="6807" spans="2:9" ht="12.5" x14ac:dyDescent="0.25">
      <c r="B6807" s="9"/>
      <c r="C6807" s="8"/>
      <c r="D6807" s="2">
        <f t="shared" si="318"/>
        <v>0</v>
      </c>
      <c r="E6807" s="2">
        <f t="shared" si="319"/>
        <v>1</v>
      </c>
      <c r="F6807" s="15">
        <f t="shared" si="320"/>
        <v>1</v>
      </c>
      <c r="H6807" s="20"/>
      <c r="I6807" s="16">
        <f>IF(COUNTIF(H$10:H6806, H6807), 0, SUMIF($B$10:$B$11262, H6807,$C$10:$C$11262) )</f>
        <v>0</v>
      </c>
    </row>
    <row r="6808" spans="2:9" ht="12.5" x14ac:dyDescent="0.25">
      <c r="B6808" s="9"/>
      <c r="C6808" s="8"/>
      <c r="D6808" s="2">
        <f t="shared" si="318"/>
        <v>0</v>
      </c>
      <c r="E6808" s="2">
        <f t="shared" si="319"/>
        <v>1</v>
      </c>
      <c r="F6808" s="15">
        <f t="shared" si="320"/>
        <v>1</v>
      </c>
      <c r="H6808" s="20"/>
      <c r="I6808" s="16">
        <f>IF(COUNTIF(H$10:H6807, H6808), 0, SUMIF($B$10:$B$11262, H6808,$C$10:$C$11262) )</f>
        <v>0</v>
      </c>
    </row>
    <row r="6809" spans="2:9" ht="12.5" x14ac:dyDescent="0.25">
      <c r="B6809" s="9"/>
      <c r="C6809" s="8"/>
      <c r="D6809" s="2">
        <f t="shared" si="318"/>
        <v>0</v>
      </c>
      <c r="E6809" s="2">
        <f t="shared" si="319"/>
        <v>1</v>
      </c>
      <c r="F6809" s="15">
        <f t="shared" si="320"/>
        <v>1</v>
      </c>
      <c r="H6809" s="20"/>
      <c r="I6809" s="16">
        <f>IF(COUNTIF(H$10:H6808, H6809), 0, SUMIF($B$10:$B$11262, H6809,$C$10:$C$11262) )</f>
        <v>0</v>
      </c>
    </row>
    <row r="6810" spans="2:9" ht="12.5" x14ac:dyDescent="0.25">
      <c r="B6810" s="9"/>
      <c r="C6810" s="8"/>
      <c r="D6810" s="2">
        <f t="shared" si="318"/>
        <v>0</v>
      </c>
      <c r="E6810" s="2">
        <f t="shared" si="319"/>
        <v>1</v>
      </c>
      <c r="F6810" s="15">
        <f t="shared" si="320"/>
        <v>1</v>
      </c>
      <c r="H6810" s="20"/>
      <c r="I6810" s="16">
        <f>IF(COUNTIF(H$10:H6809, H6810), 0, SUMIF($B$10:$B$11262, H6810,$C$10:$C$11262) )</f>
        <v>0</v>
      </c>
    </row>
    <row r="6811" spans="2:9" ht="12.5" x14ac:dyDescent="0.25">
      <c r="B6811" s="9"/>
      <c r="C6811" s="8"/>
      <c r="D6811" s="2">
        <f t="shared" si="318"/>
        <v>0</v>
      </c>
      <c r="E6811" s="2">
        <f t="shared" si="319"/>
        <v>1</v>
      </c>
      <c r="F6811" s="15">
        <f t="shared" si="320"/>
        <v>1</v>
      </c>
      <c r="H6811" s="20"/>
      <c r="I6811" s="16">
        <f>IF(COUNTIF(H$10:H6810, H6811), 0, SUMIF($B$10:$B$11262, H6811,$C$10:$C$11262) )</f>
        <v>0</v>
      </c>
    </row>
    <row r="6812" spans="2:9" ht="12.5" x14ac:dyDescent="0.25">
      <c r="B6812" s="9"/>
      <c r="C6812" s="8"/>
      <c r="D6812" s="2">
        <f t="shared" si="318"/>
        <v>0</v>
      </c>
      <c r="E6812" s="2">
        <f t="shared" si="319"/>
        <v>1</v>
      </c>
      <c r="F6812" s="15">
        <f t="shared" si="320"/>
        <v>1</v>
      </c>
      <c r="H6812" s="20"/>
      <c r="I6812" s="16">
        <f>IF(COUNTIF(H$10:H6811, H6812), 0, SUMIF($B$10:$B$11262, H6812,$C$10:$C$11262) )</f>
        <v>0</v>
      </c>
    </row>
    <row r="6813" spans="2:9" ht="12.5" x14ac:dyDescent="0.25">
      <c r="B6813" s="9"/>
      <c r="C6813" s="8"/>
      <c r="D6813" s="2">
        <f t="shared" si="318"/>
        <v>0</v>
      </c>
      <c r="E6813" s="2">
        <f t="shared" si="319"/>
        <v>1</v>
      </c>
      <c r="F6813" s="15">
        <f t="shared" si="320"/>
        <v>1</v>
      </c>
      <c r="H6813" s="20"/>
      <c r="I6813" s="16">
        <f>IF(COUNTIF(H$10:H6812, H6813), 0, SUMIF($B$10:$B$11262, H6813,$C$10:$C$11262) )</f>
        <v>0</v>
      </c>
    </row>
    <row r="6814" spans="2:9" ht="12.5" x14ac:dyDescent="0.25">
      <c r="B6814" s="9"/>
      <c r="C6814" s="8"/>
      <c r="D6814" s="2">
        <f t="shared" si="318"/>
        <v>0</v>
      </c>
      <c r="E6814" s="2">
        <f t="shared" si="319"/>
        <v>1</v>
      </c>
      <c r="F6814" s="15">
        <f t="shared" si="320"/>
        <v>1</v>
      </c>
      <c r="H6814" s="20"/>
      <c r="I6814" s="16">
        <f>IF(COUNTIF(H$10:H6813, H6814), 0, SUMIF($B$10:$B$11262, H6814,$C$10:$C$11262) )</f>
        <v>0</v>
      </c>
    </row>
    <row r="6815" spans="2:9" ht="12.5" x14ac:dyDescent="0.25">
      <c r="B6815" s="9"/>
      <c r="C6815" s="8"/>
      <c r="D6815" s="2">
        <f t="shared" si="318"/>
        <v>0</v>
      </c>
      <c r="E6815" s="2">
        <f t="shared" si="319"/>
        <v>1</v>
      </c>
      <c r="F6815" s="15">
        <f t="shared" si="320"/>
        <v>1</v>
      </c>
      <c r="H6815" s="20"/>
      <c r="I6815" s="16">
        <f>IF(COUNTIF(H$10:H6814, H6815), 0, SUMIF($B$10:$B$11262, H6815,$C$10:$C$11262) )</f>
        <v>0</v>
      </c>
    </row>
    <row r="6816" spans="2:9" ht="12.5" x14ac:dyDescent="0.25">
      <c r="B6816" s="9"/>
      <c r="C6816" s="8"/>
      <c r="D6816" s="2">
        <f t="shared" si="318"/>
        <v>0</v>
      </c>
      <c r="E6816" s="2">
        <f t="shared" si="319"/>
        <v>1</v>
      </c>
      <c r="F6816" s="15">
        <f t="shared" si="320"/>
        <v>1</v>
      </c>
      <c r="H6816" s="20"/>
      <c r="I6816" s="16">
        <f>IF(COUNTIF(H$10:H6815, H6816), 0, SUMIF($B$10:$B$11262, H6816,$C$10:$C$11262) )</f>
        <v>0</v>
      </c>
    </row>
    <row r="6817" spans="2:9" ht="12.5" x14ac:dyDescent="0.25">
      <c r="B6817" s="9"/>
      <c r="C6817" s="8"/>
      <c r="D6817" s="2">
        <f t="shared" si="318"/>
        <v>0</v>
      </c>
      <c r="E6817" s="2">
        <f t="shared" si="319"/>
        <v>1</v>
      </c>
      <c r="F6817" s="15">
        <f t="shared" si="320"/>
        <v>1</v>
      </c>
      <c r="H6817" s="20"/>
      <c r="I6817" s="16">
        <f>IF(COUNTIF(H$10:H6816, H6817), 0, SUMIF($B$10:$B$11262, H6817,$C$10:$C$11262) )</f>
        <v>0</v>
      </c>
    </row>
    <row r="6818" spans="2:9" ht="12.5" x14ac:dyDescent="0.25">
      <c r="B6818" s="9"/>
      <c r="C6818" s="8"/>
      <c r="D6818" s="2">
        <f t="shared" si="318"/>
        <v>0</v>
      </c>
      <c r="E6818" s="2">
        <f t="shared" si="319"/>
        <v>1</v>
      </c>
      <c r="F6818" s="15">
        <f t="shared" si="320"/>
        <v>1</v>
      </c>
      <c r="H6818" s="20"/>
      <c r="I6818" s="16">
        <f>IF(COUNTIF(H$10:H6817, H6818), 0, SUMIF($B$10:$B$11262, H6818,$C$10:$C$11262) )</f>
        <v>0</v>
      </c>
    </row>
    <row r="6819" spans="2:9" ht="12.5" x14ac:dyDescent="0.25">
      <c r="B6819" s="9"/>
      <c r="C6819" s="8"/>
      <c r="D6819" s="2">
        <f t="shared" si="318"/>
        <v>0</v>
      </c>
      <c r="E6819" s="2">
        <f t="shared" si="319"/>
        <v>1</v>
      </c>
      <c r="F6819" s="15">
        <f t="shared" si="320"/>
        <v>1</v>
      </c>
      <c r="H6819" s="20"/>
      <c r="I6819" s="16">
        <f>IF(COUNTIF(H$10:H6818, H6819), 0, SUMIF($B$10:$B$11262, H6819,$C$10:$C$11262) )</f>
        <v>0</v>
      </c>
    </row>
    <row r="6820" spans="2:9" ht="12.5" x14ac:dyDescent="0.25">
      <c r="B6820" s="9"/>
      <c r="C6820" s="8"/>
      <c r="D6820" s="2">
        <f t="shared" si="318"/>
        <v>0</v>
      </c>
      <c r="E6820" s="2">
        <f t="shared" si="319"/>
        <v>1</v>
      </c>
      <c r="F6820" s="15">
        <f t="shared" si="320"/>
        <v>1</v>
      </c>
      <c r="H6820" s="20"/>
      <c r="I6820" s="16">
        <f>IF(COUNTIF(H$10:H6819, H6820), 0, SUMIF($B$10:$B$11262, H6820,$C$10:$C$11262) )</f>
        <v>0</v>
      </c>
    </row>
    <row r="6821" spans="2:9" ht="12.5" x14ac:dyDescent="0.25">
      <c r="B6821" s="9"/>
      <c r="C6821" s="8"/>
      <c r="D6821" s="2">
        <f t="shared" si="318"/>
        <v>0</v>
      </c>
      <c r="E6821" s="2">
        <f t="shared" si="319"/>
        <v>1</v>
      </c>
      <c r="F6821" s="15">
        <f t="shared" si="320"/>
        <v>1</v>
      </c>
      <c r="H6821" s="20"/>
      <c r="I6821" s="16">
        <f>IF(COUNTIF(H$10:H6820, H6821), 0, SUMIF($B$10:$B$11262, H6821,$C$10:$C$11262) )</f>
        <v>0</v>
      </c>
    </row>
    <row r="6822" spans="2:9" ht="12.5" x14ac:dyDescent="0.25">
      <c r="B6822" s="9"/>
      <c r="C6822" s="8"/>
      <c r="D6822" s="2">
        <f t="shared" si="318"/>
        <v>0</v>
      </c>
      <c r="E6822" s="2">
        <f t="shared" si="319"/>
        <v>1</v>
      </c>
      <c r="F6822" s="15">
        <f t="shared" si="320"/>
        <v>1</v>
      </c>
      <c r="H6822" s="20"/>
      <c r="I6822" s="16">
        <f>IF(COUNTIF(H$10:H6821, H6822), 0, SUMIF($B$10:$B$11262, H6822,$C$10:$C$11262) )</f>
        <v>0</v>
      </c>
    </row>
    <row r="6823" spans="2:9" ht="12.5" x14ac:dyDescent="0.25">
      <c r="B6823" s="9"/>
      <c r="C6823" s="8"/>
      <c r="D6823" s="2">
        <f t="shared" si="318"/>
        <v>0</v>
      </c>
      <c r="E6823" s="2">
        <f t="shared" si="319"/>
        <v>1</v>
      </c>
      <c r="F6823" s="15">
        <f t="shared" si="320"/>
        <v>1</v>
      </c>
      <c r="H6823" s="20"/>
      <c r="I6823" s="16">
        <f>IF(COUNTIF(H$10:H6822, H6823), 0, SUMIF($B$10:$B$11262, H6823,$C$10:$C$11262) )</f>
        <v>0</v>
      </c>
    </row>
    <row r="6824" spans="2:9" ht="12.5" x14ac:dyDescent="0.25">
      <c r="B6824" s="9"/>
      <c r="C6824" s="8"/>
      <c r="D6824" s="2">
        <f t="shared" si="318"/>
        <v>0</v>
      </c>
      <c r="E6824" s="2">
        <f t="shared" si="319"/>
        <v>1</v>
      </c>
      <c r="F6824" s="15">
        <f t="shared" si="320"/>
        <v>1</v>
      </c>
      <c r="H6824" s="20"/>
      <c r="I6824" s="16">
        <f>IF(COUNTIF(H$10:H6823, H6824), 0, SUMIF($B$10:$B$11262, H6824,$C$10:$C$11262) )</f>
        <v>0</v>
      </c>
    </row>
    <row r="6825" spans="2:9" ht="12.5" x14ac:dyDescent="0.25">
      <c r="B6825" s="9"/>
      <c r="C6825" s="8"/>
      <c r="D6825" s="2">
        <f t="shared" si="318"/>
        <v>0</v>
      </c>
      <c r="E6825" s="2">
        <f t="shared" si="319"/>
        <v>1</v>
      </c>
      <c r="F6825" s="15">
        <f t="shared" si="320"/>
        <v>1</v>
      </c>
      <c r="H6825" s="20"/>
      <c r="I6825" s="16">
        <f>IF(COUNTIF(H$10:H6824, H6825), 0, SUMIF($B$10:$B$11262, H6825,$C$10:$C$11262) )</f>
        <v>0</v>
      </c>
    </row>
    <row r="6826" spans="2:9" ht="12.5" x14ac:dyDescent="0.25">
      <c r="B6826" s="9"/>
      <c r="C6826" s="8"/>
      <c r="D6826" s="2">
        <f t="shared" si="318"/>
        <v>0</v>
      </c>
      <c r="E6826" s="2">
        <f t="shared" si="319"/>
        <v>1</v>
      </c>
      <c r="F6826" s="15">
        <f t="shared" si="320"/>
        <v>1</v>
      </c>
      <c r="H6826" s="20"/>
      <c r="I6826" s="16">
        <f>IF(COUNTIF(H$10:H6825, H6826), 0, SUMIF($B$10:$B$11262, H6826,$C$10:$C$11262) )</f>
        <v>0</v>
      </c>
    </row>
    <row r="6827" spans="2:9" ht="12.5" x14ac:dyDescent="0.25">
      <c r="B6827" s="9"/>
      <c r="C6827" s="8"/>
      <c r="D6827" s="2">
        <f t="shared" si="318"/>
        <v>0</v>
      </c>
      <c r="E6827" s="2">
        <f t="shared" si="319"/>
        <v>1</v>
      </c>
      <c r="F6827" s="15">
        <f t="shared" si="320"/>
        <v>1</v>
      </c>
      <c r="H6827" s="20"/>
      <c r="I6827" s="16">
        <f>IF(COUNTIF(H$10:H6826, H6827), 0, SUMIF($B$10:$B$11262, H6827,$C$10:$C$11262) )</f>
        <v>0</v>
      </c>
    </row>
    <row r="6828" spans="2:9" ht="12.5" x14ac:dyDescent="0.25">
      <c r="B6828" s="9"/>
      <c r="C6828" s="8"/>
      <c r="D6828" s="2">
        <f t="shared" si="318"/>
        <v>0</v>
      </c>
      <c r="E6828" s="2">
        <f t="shared" si="319"/>
        <v>1</v>
      </c>
      <c r="F6828" s="15">
        <f t="shared" si="320"/>
        <v>1</v>
      </c>
      <c r="H6828" s="20"/>
      <c r="I6828" s="16">
        <f>IF(COUNTIF(H$10:H6827, H6828), 0, SUMIF($B$10:$B$11262, H6828,$C$10:$C$11262) )</f>
        <v>0</v>
      </c>
    </row>
    <row r="6829" spans="2:9" ht="12.5" x14ac:dyDescent="0.25">
      <c r="B6829" s="9"/>
      <c r="C6829" s="8"/>
      <c r="D6829" s="2">
        <f t="shared" si="318"/>
        <v>0</v>
      </c>
      <c r="E6829" s="2">
        <f t="shared" si="319"/>
        <v>1</v>
      </c>
      <c r="F6829" s="15">
        <f t="shared" si="320"/>
        <v>1</v>
      </c>
      <c r="H6829" s="20"/>
      <c r="I6829" s="16">
        <f>IF(COUNTIF(H$10:H6828, H6829), 0, SUMIF($B$10:$B$11262, H6829,$C$10:$C$11262) )</f>
        <v>0</v>
      </c>
    </row>
    <row r="6830" spans="2:9" ht="12.5" x14ac:dyDescent="0.25">
      <c r="B6830" s="9"/>
      <c r="C6830" s="8"/>
      <c r="D6830" s="2">
        <f t="shared" si="318"/>
        <v>0</v>
      </c>
      <c r="E6830" s="2">
        <f t="shared" si="319"/>
        <v>1</v>
      </c>
      <c r="F6830" s="15">
        <f t="shared" si="320"/>
        <v>1</v>
      </c>
      <c r="H6830" s="20"/>
      <c r="I6830" s="16">
        <f>IF(COUNTIF(H$10:H6829, H6830), 0, SUMIF($B$10:$B$11262, H6830,$C$10:$C$11262) )</f>
        <v>0</v>
      </c>
    </row>
    <row r="6831" spans="2:9" ht="12.5" x14ac:dyDescent="0.25">
      <c r="B6831" s="9"/>
      <c r="C6831" s="8"/>
      <c r="D6831" s="2">
        <f t="shared" si="318"/>
        <v>0</v>
      </c>
      <c r="E6831" s="2">
        <f t="shared" si="319"/>
        <v>1</v>
      </c>
      <c r="F6831" s="15">
        <f t="shared" si="320"/>
        <v>1</v>
      </c>
      <c r="H6831" s="20"/>
      <c r="I6831" s="16">
        <f>IF(COUNTIF(H$10:H6830, H6831), 0, SUMIF($B$10:$B$11262, H6831,$C$10:$C$11262) )</f>
        <v>0</v>
      </c>
    </row>
    <row r="6832" spans="2:9" ht="12.5" x14ac:dyDescent="0.25">
      <c r="B6832" s="9"/>
      <c r="C6832" s="8"/>
      <c r="D6832" s="2">
        <f t="shared" si="318"/>
        <v>0</v>
      </c>
      <c r="E6832" s="2">
        <f t="shared" si="319"/>
        <v>1</v>
      </c>
      <c r="F6832" s="15">
        <f t="shared" si="320"/>
        <v>1</v>
      </c>
      <c r="H6832" s="20"/>
      <c r="I6832" s="16">
        <f>IF(COUNTIF(H$10:H6831, H6832), 0, SUMIF($B$10:$B$11262, H6832,$C$10:$C$11262) )</f>
        <v>0</v>
      </c>
    </row>
    <row r="6833" spans="2:9" ht="12.5" x14ac:dyDescent="0.25">
      <c r="B6833" s="9"/>
      <c r="C6833" s="8"/>
      <c r="D6833" s="2">
        <f t="shared" si="318"/>
        <v>0</v>
      </c>
      <c r="E6833" s="2">
        <f t="shared" si="319"/>
        <v>1</v>
      </c>
      <c r="F6833" s="15">
        <f t="shared" si="320"/>
        <v>1</v>
      </c>
      <c r="H6833" s="20"/>
      <c r="I6833" s="16">
        <f>IF(COUNTIF(H$10:H6832, H6833), 0, SUMIF($B$10:$B$11262, H6833,$C$10:$C$11262) )</f>
        <v>0</v>
      </c>
    </row>
    <row r="6834" spans="2:9" ht="12.5" x14ac:dyDescent="0.25">
      <c r="B6834" s="9"/>
      <c r="C6834" s="8"/>
      <c r="D6834" s="2">
        <f t="shared" si="318"/>
        <v>0</v>
      </c>
      <c r="E6834" s="2">
        <f t="shared" si="319"/>
        <v>1</v>
      </c>
      <c r="F6834" s="15">
        <f t="shared" si="320"/>
        <v>1</v>
      </c>
      <c r="H6834" s="20"/>
      <c r="I6834" s="16">
        <f>IF(COUNTIF(H$10:H6833, H6834), 0, SUMIF($B$10:$B$11262, H6834,$C$10:$C$11262) )</f>
        <v>0</v>
      </c>
    </row>
    <row r="6835" spans="2:9" ht="12.5" x14ac:dyDescent="0.25">
      <c r="B6835" s="9"/>
      <c r="C6835" s="8"/>
      <c r="D6835" s="2">
        <f t="shared" si="318"/>
        <v>0</v>
      </c>
      <c r="E6835" s="2">
        <f t="shared" si="319"/>
        <v>1</v>
      </c>
      <c r="F6835" s="15">
        <f t="shared" si="320"/>
        <v>1</v>
      </c>
      <c r="H6835" s="20"/>
      <c r="I6835" s="16">
        <f>IF(COUNTIF(H$10:H6834, H6835), 0, SUMIF($B$10:$B$11262, H6835,$C$10:$C$11262) )</f>
        <v>0</v>
      </c>
    </row>
    <row r="6836" spans="2:9" ht="12.5" x14ac:dyDescent="0.25">
      <c r="B6836" s="9"/>
      <c r="C6836" s="8"/>
      <c r="D6836" s="2">
        <f t="shared" si="318"/>
        <v>0</v>
      </c>
      <c r="E6836" s="2">
        <f t="shared" si="319"/>
        <v>1</v>
      </c>
      <c r="F6836" s="15">
        <f t="shared" si="320"/>
        <v>1</v>
      </c>
      <c r="H6836" s="20"/>
      <c r="I6836" s="16">
        <f>IF(COUNTIF(H$10:H6835, H6836), 0, SUMIF($B$10:$B$11262, H6836,$C$10:$C$11262) )</f>
        <v>0</v>
      </c>
    </row>
    <row r="6837" spans="2:9" ht="12.5" x14ac:dyDescent="0.25">
      <c r="B6837" s="9"/>
      <c r="C6837" s="8"/>
      <c r="D6837" s="2">
        <f t="shared" si="318"/>
        <v>0</v>
      </c>
      <c r="E6837" s="2">
        <f t="shared" si="319"/>
        <v>1</v>
      </c>
      <c r="F6837" s="15">
        <f t="shared" si="320"/>
        <v>1</v>
      </c>
      <c r="H6837" s="20"/>
      <c r="I6837" s="16">
        <f>IF(COUNTIF(H$10:H6836, H6837), 0, SUMIF($B$10:$B$11262, H6837,$C$10:$C$11262) )</f>
        <v>0</v>
      </c>
    </row>
    <row r="6838" spans="2:9" ht="12.5" x14ac:dyDescent="0.25">
      <c r="B6838" s="9"/>
      <c r="C6838" s="8"/>
      <c r="D6838" s="2">
        <f t="shared" si="318"/>
        <v>0</v>
      </c>
      <c r="E6838" s="2">
        <f t="shared" si="319"/>
        <v>1</v>
      </c>
      <c r="F6838" s="15">
        <f t="shared" si="320"/>
        <v>1</v>
      </c>
      <c r="H6838" s="20"/>
      <c r="I6838" s="16">
        <f>IF(COUNTIF(H$10:H6837, H6838), 0, SUMIF($B$10:$B$11262, H6838,$C$10:$C$11262) )</f>
        <v>0</v>
      </c>
    </row>
    <row r="6839" spans="2:9" ht="12.5" x14ac:dyDescent="0.25">
      <c r="B6839" s="9"/>
      <c r="C6839" s="8"/>
      <c r="D6839" s="2">
        <f t="shared" si="318"/>
        <v>0</v>
      </c>
      <c r="E6839" s="2">
        <f t="shared" si="319"/>
        <v>1</v>
      </c>
      <c r="F6839" s="15">
        <f t="shared" si="320"/>
        <v>1</v>
      </c>
      <c r="H6839" s="20"/>
      <c r="I6839" s="16">
        <f>IF(COUNTIF(H$10:H6838, H6839), 0, SUMIF($B$10:$B$11262, H6839,$C$10:$C$11262) )</f>
        <v>0</v>
      </c>
    </row>
    <row r="6840" spans="2:9" ht="12.5" x14ac:dyDescent="0.25">
      <c r="B6840" s="9"/>
      <c r="C6840" s="8"/>
      <c r="D6840" s="2">
        <f t="shared" si="318"/>
        <v>0</v>
      </c>
      <c r="E6840" s="2">
        <f t="shared" si="319"/>
        <v>1</v>
      </c>
      <c r="F6840" s="15">
        <f t="shared" si="320"/>
        <v>1</v>
      </c>
      <c r="H6840" s="20"/>
      <c r="I6840" s="16">
        <f>IF(COUNTIF(H$10:H6839, H6840), 0, SUMIF($B$10:$B$11262, H6840,$C$10:$C$11262) )</f>
        <v>0</v>
      </c>
    </row>
    <row r="6841" spans="2:9" ht="12.5" x14ac:dyDescent="0.25">
      <c r="B6841" s="9"/>
      <c r="C6841" s="8"/>
      <c r="D6841" s="2">
        <f t="shared" si="318"/>
        <v>0</v>
      </c>
      <c r="E6841" s="2">
        <f t="shared" si="319"/>
        <v>1</v>
      </c>
      <c r="F6841" s="15">
        <f t="shared" si="320"/>
        <v>1</v>
      </c>
      <c r="H6841" s="20"/>
      <c r="I6841" s="16">
        <f>IF(COUNTIF(H$10:H6840, H6841), 0, SUMIF($B$10:$B$11262, H6841,$C$10:$C$11262) )</f>
        <v>0</v>
      </c>
    </row>
    <row r="6842" spans="2:9" ht="12.5" x14ac:dyDescent="0.25">
      <c r="B6842" s="9"/>
      <c r="C6842" s="8"/>
      <c r="D6842" s="2">
        <f t="shared" si="318"/>
        <v>0</v>
      </c>
      <c r="E6842" s="2">
        <f t="shared" si="319"/>
        <v>1</v>
      </c>
      <c r="F6842" s="15">
        <f t="shared" si="320"/>
        <v>1</v>
      </c>
      <c r="H6842" s="20"/>
      <c r="I6842" s="16">
        <f>IF(COUNTIF(H$10:H6841, H6842), 0, SUMIF($B$10:$B$11262, H6842,$C$10:$C$11262) )</f>
        <v>0</v>
      </c>
    </row>
    <row r="6843" spans="2:9" ht="12.5" x14ac:dyDescent="0.25">
      <c r="B6843" s="9"/>
      <c r="C6843" s="8"/>
      <c r="D6843" s="2">
        <f t="shared" si="318"/>
        <v>0</v>
      </c>
      <c r="E6843" s="2">
        <f t="shared" si="319"/>
        <v>1</v>
      </c>
      <c r="F6843" s="15">
        <f t="shared" si="320"/>
        <v>1</v>
      </c>
      <c r="H6843" s="20"/>
      <c r="I6843" s="16">
        <f>IF(COUNTIF(H$10:H6842, H6843), 0, SUMIF($B$10:$B$11262, H6843,$C$10:$C$11262) )</f>
        <v>0</v>
      </c>
    </row>
    <row r="6844" spans="2:9" ht="12.5" x14ac:dyDescent="0.25">
      <c r="B6844" s="9"/>
      <c r="C6844" s="8"/>
      <c r="D6844" s="2">
        <f t="shared" si="318"/>
        <v>0</v>
      </c>
      <c r="E6844" s="2">
        <f t="shared" si="319"/>
        <v>1</v>
      </c>
      <c r="F6844" s="15">
        <f t="shared" si="320"/>
        <v>1</v>
      </c>
      <c r="H6844" s="20"/>
      <c r="I6844" s="16">
        <f>IF(COUNTIF(H$10:H6843, H6844), 0, SUMIF($B$10:$B$11262, H6844,$C$10:$C$11262) )</f>
        <v>0</v>
      </c>
    </row>
    <row r="6845" spans="2:9" ht="12.5" x14ac:dyDescent="0.25">
      <c r="B6845" s="9"/>
      <c r="C6845" s="8"/>
      <c r="D6845" s="2">
        <f t="shared" si="318"/>
        <v>0</v>
      </c>
      <c r="E6845" s="2">
        <f t="shared" si="319"/>
        <v>1</v>
      </c>
      <c r="F6845" s="15">
        <f t="shared" si="320"/>
        <v>1</v>
      </c>
      <c r="H6845" s="20"/>
      <c r="I6845" s="16">
        <f>IF(COUNTIF(H$10:H6844, H6845), 0, SUMIF($B$10:$B$11262, H6845,$C$10:$C$11262) )</f>
        <v>0</v>
      </c>
    </row>
    <row r="6846" spans="2:9" ht="12.5" x14ac:dyDescent="0.25">
      <c r="B6846" s="9"/>
      <c r="C6846" s="8"/>
      <c r="D6846" s="2">
        <f t="shared" si="318"/>
        <v>0</v>
      </c>
      <c r="E6846" s="2">
        <f t="shared" si="319"/>
        <v>1</v>
      </c>
      <c r="F6846" s="15">
        <f t="shared" si="320"/>
        <v>1</v>
      </c>
      <c r="H6846" s="20"/>
      <c r="I6846" s="16">
        <f>IF(COUNTIF(H$10:H6845, H6846), 0, SUMIF($B$10:$B$11262, H6846,$C$10:$C$11262) )</f>
        <v>0</v>
      </c>
    </row>
    <row r="6847" spans="2:9" ht="12.5" x14ac:dyDescent="0.25">
      <c r="B6847" s="9"/>
      <c r="C6847" s="8"/>
      <c r="D6847" s="2">
        <f t="shared" si="318"/>
        <v>0</v>
      </c>
      <c r="E6847" s="2">
        <f t="shared" si="319"/>
        <v>1</v>
      </c>
      <c r="F6847" s="15">
        <f t="shared" si="320"/>
        <v>1</v>
      </c>
      <c r="H6847" s="20"/>
      <c r="I6847" s="16">
        <f>IF(COUNTIF(H$10:H6846, H6847), 0, SUMIF($B$10:$B$11262, H6847,$C$10:$C$11262) )</f>
        <v>0</v>
      </c>
    </row>
    <row r="6848" spans="2:9" ht="12.5" x14ac:dyDescent="0.25">
      <c r="B6848" s="9"/>
      <c r="C6848" s="8"/>
      <c r="D6848" s="2">
        <f t="shared" si="318"/>
        <v>0</v>
      </c>
      <c r="E6848" s="2">
        <f t="shared" si="319"/>
        <v>1</v>
      </c>
      <c r="F6848" s="15">
        <f t="shared" si="320"/>
        <v>1</v>
      </c>
      <c r="H6848" s="20"/>
      <c r="I6848" s="16">
        <f>IF(COUNTIF(H$10:H6847, H6848), 0, SUMIF($B$10:$B$11262, H6848,$C$10:$C$11262) )</f>
        <v>0</v>
      </c>
    </row>
    <row r="6849" spans="2:9" ht="12.5" x14ac:dyDescent="0.25">
      <c r="B6849" s="9"/>
      <c r="C6849" s="8"/>
      <c r="D6849" s="2">
        <f t="shared" si="318"/>
        <v>0</v>
      </c>
      <c r="E6849" s="2">
        <f t="shared" si="319"/>
        <v>1</v>
      </c>
      <c r="F6849" s="15">
        <f t="shared" si="320"/>
        <v>1</v>
      </c>
      <c r="H6849" s="20"/>
      <c r="I6849" s="16">
        <f>IF(COUNTIF(H$10:H6848, H6849), 0, SUMIF($B$10:$B$11262, H6849,$C$10:$C$11262) )</f>
        <v>0</v>
      </c>
    </row>
    <row r="6850" spans="2:9" ht="12.5" x14ac:dyDescent="0.25">
      <c r="B6850" s="9"/>
      <c r="C6850" s="8"/>
      <c r="D6850" s="2">
        <f t="shared" si="318"/>
        <v>0</v>
      </c>
      <c r="E6850" s="2">
        <f t="shared" si="319"/>
        <v>1</v>
      </c>
      <c r="F6850" s="15">
        <f t="shared" si="320"/>
        <v>1</v>
      </c>
      <c r="H6850" s="20"/>
      <c r="I6850" s="16">
        <f>IF(COUNTIF(H$10:H6849, H6850), 0, SUMIF($B$10:$B$11262, H6850,$C$10:$C$11262) )</f>
        <v>0</v>
      </c>
    </row>
    <row r="6851" spans="2:9" ht="12.5" x14ac:dyDescent="0.25">
      <c r="B6851" s="9"/>
      <c r="C6851" s="8"/>
      <c r="D6851" s="2">
        <f t="shared" si="318"/>
        <v>0</v>
      </c>
      <c r="E6851" s="2">
        <f t="shared" si="319"/>
        <v>1</v>
      </c>
      <c r="F6851" s="15">
        <f t="shared" si="320"/>
        <v>1</v>
      </c>
      <c r="H6851" s="20"/>
      <c r="I6851" s="16">
        <f>IF(COUNTIF(H$10:H6850, H6851), 0, SUMIF($B$10:$B$11262, H6851,$C$10:$C$11262) )</f>
        <v>0</v>
      </c>
    </row>
    <row r="6852" spans="2:9" ht="12.5" x14ac:dyDescent="0.25">
      <c r="B6852" s="9"/>
      <c r="C6852" s="8"/>
      <c r="D6852" s="2">
        <f t="shared" si="318"/>
        <v>0</v>
      </c>
      <c r="E6852" s="2">
        <f t="shared" si="319"/>
        <v>1</v>
      </c>
      <c r="F6852" s="15">
        <f t="shared" si="320"/>
        <v>1</v>
      </c>
      <c r="H6852" s="20"/>
      <c r="I6852" s="16">
        <f>IF(COUNTIF(H$10:H6851, H6852), 0, SUMIF($B$10:$B$11262, H6852,$C$10:$C$11262) )</f>
        <v>0</v>
      </c>
    </row>
    <row r="6853" spans="2:9" ht="12.5" x14ac:dyDescent="0.25">
      <c r="B6853" s="9"/>
      <c r="C6853" s="8"/>
      <c r="D6853" s="2">
        <f t="shared" si="318"/>
        <v>0</v>
      </c>
      <c r="E6853" s="2">
        <f t="shared" si="319"/>
        <v>1</v>
      </c>
      <c r="F6853" s="15">
        <f t="shared" si="320"/>
        <v>1</v>
      </c>
      <c r="H6853" s="20"/>
      <c r="I6853" s="16">
        <f>IF(COUNTIF(H$10:H6852, H6853), 0, SUMIF($B$10:$B$11262, H6853,$C$10:$C$11262) )</f>
        <v>0</v>
      </c>
    </row>
    <row r="6854" spans="2:9" ht="12.5" x14ac:dyDescent="0.25">
      <c r="B6854" s="9"/>
      <c r="C6854" s="8"/>
      <c r="D6854" s="2">
        <f t="shared" si="318"/>
        <v>0</v>
      </c>
      <c r="E6854" s="2">
        <f t="shared" si="319"/>
        <v>1</v>
      </c>
      <c r="F6854" s="15">
        <f t="shared" si="320"/>
        <v>1</v>
      </c>
      <c r="H6854" s="20"/>
      <c r="I6854" s="16">
        <f>IF(COUNTIF(H$10:H6853, H6854), 0, SUMIF($B$10:$B$11262, H6854,$C$10:$C$11262) )</f>
        <v>0</v>
      </c>
    </row>
    <row r="6855" spans="2:9" ht="12.5" x14ac:dyDescent="0.25">
      <c r="B6855" s="9"/>
      <c r="C6855" s="8"/>
      <c r="D6855" s="2">
        <f t="shared" si="318"/>
        <v>0</v>
      </c>
      <c r="E6855" s="2">
        <f t="shared" si="319"/>
        <v>1</v>
      </c>
      <c r="F6855" s="15">
        <f t="shared" si="320"/>
        <v>1</v>
      </c>
      <c r="H6855" s="20"/>
      <c r="I6855" s="16">
        <f>IF(COUNTIF(H$10:H6854, H6855), 0, SUMIF($B$10:$B$11262, H6855,$C$10:$C$11262) )</f>
        <v>0</v>
      </c>
    </row>
    <row r="6856" spans="2:9" ht="12.5" x14ac:dyDescent="0.25">
      <c r="B6856" s="9"/>
      <c r="C6856" s="8"/>
      <c r="D6856" s="2">
        <f t="shared" si="318"/>
        <v>0</v>
      </c>
      <c r="E6856" s="2">
        <f t="shared" si="319"/>
        <v>1</v>
      </c>
      <c r="F6856" s="15">
        <f t="shared" si="320"/>
        <v>1</v>
      </c>
      <c r="H6856" s="20"/>
      <c r="I6856" s="16">
        <f>IF(COUNTIF(H$10:H6855, H6856), 0, SUMIF($B$10:$B$11262, H6856,$C$10:$C$11262) )</f>
        <v>0</v>
      </c>
    </row>
    <row r="6857" spans="2:9" ht="12.5" x14ac:dyDescent="0.25">
      <c r="B6857" s="9"/>
      <c r="C6857" s="8"/>
      <c r="D6857" s="2">
        <f t="shared" si="318"/>
        <v>0</v>
      </c>
      <c r="E6857" s="2">
        <f t="shared" si="319"/>
        <v>1</v>
      </c>
      <c r="F6857" s="15">
        <f t="shared" si="320"/>
        <v>1</v>
      </c>
      <c r="H6857" s="20"/>
      <c r="I6857" s="16">
        <f>IF(COUNTIF(H$10:H6856, H6857), 0, SUMIF($B$10:$B$11262, H6857,$C$10:$C$11262) )</f>
        <v>0</v>
      </c>
    </row>
    <row r="6858" spans="2:9" ht="12.5" x14ac:dyDescent="0.25">
      <c r="B6858" s="9"/>
      <c r="C6858" s="8"/>
      <c r="D6858" s="2">
        <f t="shared" si="318"/>
        <v>0</v>
      </c>
      <c r="E6858" s="2">
        <f t="shared" si="319"/>
        <v>1</v>
      </c>
      <c r="F6858" s="15">
        <f t="shared" si="320"/>
        <v>1</v>
      </c>
      <c r="H6858" s="20"/>
      <c r="I6858" s="16">
        <f>IF(COUNTIF(H$10:H6857, H6858), 0, SUMIF($B$10:$B$11262, H6858,$C$10:$C$11262) )</f>
        <v>0</v>
      </c>
    </row>
    <row r="6859" spans="2:9" ht="12.5" x14ac:dyDescent="0.25">
      <c r="B6859" s="9"/>
      <c r="C6859" s="8"/>
      <c r="D6859" s="2">
        <f t="shared" si="318"/>
        <v>0</v>
      </c>
      <c r="E6859" s="2">
        <f t="shared" si="319"/>
        <v>1</v>
      </c>
      <c r="F6859" s="15">
        <f t="shared" si="320"/>
        <v>1</v>
      </c>
      <c r="H6859" s="20"/>
      <c r="I6859" s="16">
        <f>IF(COUNTIF(H$10:H6858, H6859), 0, SUMIF($B$10:$B$11262, H6859,$C$10:$C$11262) )</f>
        <v>0</v>
      </c>
    </row>
    <row r="6860" spans="2:9" ht="12.5" x14ac:dyDescent="0.25">
      <c r="B6860" s="9"/>
      <c r="C6860" s="8"/>
      <c r="D6860" s="2">
        <f t="shared" ref="D6860:D6923" si="321">IFERROR(VLOOKUP(B6860,$H$11:$I$10011,2,0),0)</f>
        <v>0</v>
      </c>
      <c r="E6860" s="2">
        <f t="shared" ref="E6860:E6923" si="322">IF(AND(B6860&gt;0,D6860=0),0,1)</f>
        <v>1</v>
      </c>
      <c r="F6860" s="15">
        <f t="shared" ref="F6860:F6923" si="323">IF(E6860=1,1,0)</f>
        <v>1</v>
      </c>
      <c r="H6860" s="20"/>
      <c r="I6860" s="16">
        <f>IF(COUNTIF(H$10:H6859, H6860), 0, SUMIF($B$10:$B$11262, H6860,$C$10:$C$11262) )</f>
        <v>0</v>
      </c>
    </row>
    <row r="6861" spans="2:9" ht="12.5" x14ac:dyDescent="0.25">
      <c r="B6861" s="9"/>
      <c r="C6861" s="8"/>
      <c r="D6861" s="2">
        <f t="shared" si="321"/>
        <v>0</v>
      </c>
      <c r="E6861" s="2">
        <f t="shared" si="322"/>
        <v>1</v>
      </c>
      <c r="F6861" s="15">
        <f t="shared" si="323"/>
        <v>1</v>
      </c>
      <c r="H6861" s="20"/>
      <c r="I6861" s="16">
        <f>IF(COUNTIF(H$10:H6860, H6861), 0, SUMIF($B$10:$B$11262, H6861,$C$10:$C$11262) )</f>
        <v>0</v>
      </c>
    </row>
    <row r="6862" spans="2:9" ht="12.5" x14ac:dyDescent="0.25">
      <c r="B6862" s="9"/>
      <c r="C6862" s="8"/>
      <c r="D6862" s="2">
        <f t="shared" si="321"/>
        <v>0</v>
      </c>
      <c r="E6862" s="2">
        <f t="shared" si="322"/>
        <v>1</v>
      </c>
      <c r="F6862" s="15">
        <f t="shared" si="323"/>
        <v>1</v>
      </c>
      <c r="H6862" s="20"/>
      <c r="I6862" s="16">
        <f>IF(COUNTIF(H$10:H6861, H6862), 0, SUMIF($B$10:$B$11262, H6862,$C$10:$C$11262) )</f>
        <v>0</v>
      </c>
    </row>
    <row r="6863" spans="2:9" ht="12.5" x14ac:dyDescent="0.25">
      <c r="B6863" s="9"/>
      <c r="C6863" s="8"/>
      <c r="D6863" s="2">
        <f t="shared" si="321"/>
        <v>0</v>
      </c>
      <c r="E6863" s="2">
        <f t="shared" si="322"/>
        <v>1</v>
      </c>
      <c r="F6863" s="15">
        <f t="shared" si="323"/>
        <v>1</v>
      </c>
      <c r="H6863" s="20"/>
      <c r="I6863" s="16">
        <f>IF(COUNTIF(H$10:H6862, H6863), 0, SUMIF($B$10:$B$11262, H6863,$C$10:$C$11262) )</f>
        <v>0</v>
      </c>
    </row>
    <row r="6864" spans="2:9" ht="12.5" x14ac:dyDescent="0.25">
      <c r="B6864" s="9"/>
      <c r="C6864" s="8"/>
      <c r="D6864" s="2">
        <f t="shared" si="321"/>
        <v>0</v>
      </c>
      <c r="E6864" s="2">
        <f t="shared" si="322"/>
        <v>1</v>
      </c>
      <c r="F6864" s="15">
        <f t="shared" si="323"/>
        <v>1</v>
      </c>
      <c r="H6864" s="20"/>
      <c r="I6864" s="16">
        <f>IF(COUNTIF(H$10:H6863, H6864), 0, SUMIF($B$10:$B$11262, H6864,$C$10:$C$11262) )</f>
        <v>0</v>
      </c>
    </row>
    <row r="6865" spans="2:9" ht="12.5" x14ac:dyDescent="0.25">
      <c r="B6865" s="9"/>
      <c r="C6865" s="8"/>
      <c r="D6865" s="2">
        <f t="shared" si="321"/>
        <v>0</v>
      </c>
      <c r="E6865" s="2">
        <f t="shared" si="322"/>
        <v>1</v>
      </c>
      <c r="F6865" s="15">
        <f t="shared" si="323"/>
        <v>1</v>
      </c>
      <c r="H6865" s="20"/>
      <c r="I6865" s="16">
        <f>IF(COUNTIF(H$10:H6864, H6865), 0, SUMIF($B$10:$B$11262, H6865,$C$10:$C$11262) )</f>
        <v>0</v>
      </c>
    </row>
    <row r="6866" spans="2:9" ht="12.5" x14ac:dyDescent="0.25">
      <c r="B6866" s="9"/>
      <c r="C6866" s="8"/>
      <c r="D6866" s="2">
        <f t="shared" si="321"/>
        <v>0</v>
      </c>
      <c r="E6866" s="2">
        <f t="shared" si="322"/>
        <v>1</v>
      </c>
      <c r="F6866" s="15">
        <f t="shared" si="323"/>
        <v>1</v>
      </c>
      <c r="H6866" s="20"/>
      <c r="I6866" s="16">
        <f>IF(COUNTIF(H$10:H6865, H6866), 0, SUMIF($B$10:$B$11262, H6866,$C$10:$C$11262) )</f>
        <v>0</v>
      </c>
    </row>
    <row r="6867" spans="2:9" ht="12.5" x14ac:dyDescent="0.25">
      <c r="B6867" s="9"/>
      <c r="C6867" s="8"/>
      <c r="D6867" s="2">
        <f t="shared" si="321"/>
        <v>0</v>
      </c>
      <c r="E6867" s="2">
        <f t="shared" si="322"/>
        <v>1</v>
      </c>
      <c r="F6867" s="15">
        <f t="shared" si="323"/>
        <v>1</v>
      </c>
      <c r="H6867" s="20"/>
      <c r="I6867" s="16">
        <f>IF(COUNTIF(H$10:H6866, H6867), 0, SUMIF($B$10:$B$11262, H6867,$C$10:$C$11262) )</f>
        <v>0</v>
      </c>
    </row>
    <row r="6868" spans="2:9" ht="12.5" x14ac:dyDescent="0.25">
      <c r="B6868" s="9"/>
      <c r="C6868" s="8"/>
      <c r="D6868" s="2">
        <f t="shared" si="321"/>
        <v>0</v>
      </c>
      <c r="E6868" s="2">
        <f t="shared" si="322"/>
        <v>1</v>
      </c>
      <c r="F6868" s="15">
        <f t="shared" si="323"/>
        <v>1</v>
      </c>
      <c r="H6868" s="20"/>
      <c r="I6868" s="16">
        <f>IF(COUNTIF(H$10:H6867, H6868), 0, SUMIF($B$10:$B$11262, H6868,$C$10:$C$11262) )</f>
        <v>0</v>
      </c>
    </row>
    <row r="6869" spans="2:9" ht="12.5" x14ac:dyDescent="0.25">
      <c r="B6869" s="9"/>
      <c r="C6869" s="8"/>
      <c r="D6869" s="2">
        <f t="shared" si="321"/>
        <v>0</v>
      </c>
      <c r="E6869" s="2">
        <f t="shared" si="322"/>
        <v>1</v>
      </c>
      <c r="F6869" s="15">
        <f t="shared" si="323"/>
        <v>1</v>
      </c>
      <c r="H6869" s="20"/>
      <c r="I6869" s="16">
        <f>IF(COUNTIF(H$10:H6868, H6869), 0, SUMIF($B$10:$B$11262, H6869,$C$10:$C$11262) )</f>
        <v>0</v>
      </c>
    </row>
    <row r="6870" spans="2:9" ht="12.5" x14ac:dyDescent="0.25">
      <c r="B6870" s="9"/>
      <c r="C6870" s="8"/>
      <c r="D6870" s="2">
        <f t="shared" si="321"/>
        <v>0</v>
      </c>
      <c r="E6870" s="2">
        <f t="shared" si="322"/>
        <v>1</v>
      </c>
      <c r="F6870" s="15">
        <f t="shared" si="323"/>
        <v>1</v>
      </c>
      <c r="H6870" s="20"/>
      <c r="I6870" s="16">
        <f>IF(COUNTIF(H$10:H6869, H6870), 0, SUMIF($B$10:$B$11262, H6870,$C$10:$C$11262) )</f>
        <v>0</v>
      </c>
    </row>
    <row r="6871" spans="2:9" ht="12.5" x14ac:dyDescent="0.25">
      <c r="B6871" s="9"/>
      <c r="C6871" s="8"/>
      <c r="D6871" s="2">
        <f t="shared" si="321"/>
        <v>0</v>
      </c>
      <c r="E6871" s="2">
        <f t="shared" si="322"/>
        <v>1</v>
      </c>
      <c r="F6871" s="15">
        <f t="shared" si="323"/>
        <v>1</v>
      </c>
      <c r="H6871" s="20"/>
      <c r="I6871" s="16">
        <f>IF(COUNTIF(H$10:H6870, H6871), 0, SUMIF($B$10:$B$11262, H6871,$C$10:$C$11262) )</f>
        <v>0</v>
      </c>
    </row>
    <row r="6872" spans="2:9" ht="12.5" x14ac:dyDescent="0.25">
      <c r="B6872" s="9"/>
      <c r="C6872" s="8"/>
      <c r="D6872" s="2">
        <f t="shared" si="321"/>
        <v>0</v>
      </c>
      <c r="E6872" s="2">
        <f t="shared" si="322"/>
        <v>1</v>
      </c>
      <c r="F6872" s="15">
        <f t="shared" si="323"/>
        <v>1</v>
      </c>
      <c r="H6872" s="20"/>
      <c r="I6872" s="16">
        <f>IF(COUNTIF(H$10:H6871, H6872), 0, SUMIF($B$10:$B$11262, H6872,$C$10:$C$11262) )</f>
        <v>0</v>
      </c>
    </row>
    <row r="6873" spans="2:9" ht="12.5" x14ac:dyDescent="0.25">
      <c r="B6873" s="9"/>
      <c r="C6873" s="8"/>
      <c r="D6873" s="2">
        <f t="shared" si="321"/>
        <v>0</v>
      </c>
      <c r="E6873" s="2">
        <f t="shared" si="322"/>
        <v>1</v>
      </c>
      <c r="F6873" s="15">
        <f t="shared" si="323"/>
        <v>1</v>
      </c>
      <c r="H6873" s="20"/>
      <c r="I6873" s="16">
        <f>IF(COUNTIF(H$10:H6872, H6873), 0, SUMIF($B$10:$B$11262, H6873,$C$10:$C$11262) )</f>
        <v>0</v>
      </c>
    </row>
    <row r="6874" spans="2:9" ht="12.5" x14ac:dyDescent="0.25">
      <c r="B6874" s="9"/>
      <c r="C6874" s="8"/>
      <c r="D6874" s="2">
        <f t="shared" si="321"/>
        <v>0</v>
      </c>
      <c r="E6874" s="2">
        <f t="shared" si="322"/>
        <v>1</v>
      </c>
      <c r="F6874" s="15">
        <f t="shared" si="323"/>
        <v>1</v>
      </c>
      <c r="H6874" s="20"/>
      <c r="I6874" s="16">
        <f>IF(COUNTIF(H$10:H6873, H6874), 0, SUMIF($B$10:$B$11262, H6874,$C$10:$C$11262) )</f>
        <v>0</v>
      </c>
    </row>
    <row r="6875" spans="2:9" ht="12.5" x14ac:dyDescent="0.25">
      <c r="B6875" s="9"/>
      <c r="C6875" s="8"/>
      <c r="D6875" s="2">
        <f t="shared" si="321"/>
        <v>0</v>
      </c>
      <c r="E6875" s="2">
        <f t="shared" si="322"/>
        <v>1</v>
      </c>
      <c r="F6875" s="15">
        <f t="shared" si="323"/>
        <v>1</v>
      </c>
      <c r="H6875" s="20"/>
      <c r="I6875" s="16">
        <f>IF(COUNTIF(H$10:H6874, H6875), 0, SUMIF($B$10:$B$11262, H6875,$C$10:$C$11262) )</f>
        <v>0</v>
      </c>
    </row>
    <row r="6876" spans="2:9" ht="12.5" x14ac:dyDescent="0.25">
      <c r="B6876" s="9"/>
      <c r="C6876" s="8"/>
      <c r="D6876" s="2">
        <f t="shared" si="321"/>
        <v>0</v>
      </c>
      <c r="E6876" s="2">
        <f t="shared" si="322"/>
        <v>1</v>
      </c>
      <c r="F6876" s="15">
        <f t="shared" si="323"/>
        <v>1</v>
      </c>
      <c r="H6876" s="20"/>
      <c r="I6876" s="16">
        <f>IF(COUNTIF(H$10:H6875, H6876), 0, SUMIF($B$10:$B$11262, H6876,$C$10:$C$11262) )</f>
        <v>0</v>
      </c>
    </row>
    <row r="6877" spans="2:9" ht="12.5" x14ac:dyDescent="0.25">
      <c r="B6877" s="9"/>
      <c r="C6877" s="8"/>
      <c r="D6877" s="2">
        <f t="shared" si="321"/>
        <v>0</v>
      </c>
      <c r="E6877" s="2">
        <f t="shared" si="322"/>
        <v>1</v>
      </c>
      <c r="F6877" s="15">
        <f t="shared" si="323"/>
        <v>1</v>
      </c>
      <c r="H6877" s="20"/>
      <c r="I6877" s="16">
        <f>IF(COUNTIF(H$10:H6876, H6877), 0, SUMIF($B$10:$B$11262, H6877,$C$10:$C$11262) )</f>
        <v>0</v>
      </c>
    </row>
    <row r="6878" spans="2:9" ht="12.5" x14ac:dyDescent="0.25">
      <c r="B6878" s="9"/>
      <c r="C6878" s="8"/>
      <c r="D6878" s="2">
        <f t="shared" si="321"/>
        <v>0</v>
      </c>
      <c r="E6878" s="2">
        <f t="shared" si="322"/>
        <v>1</v>
      </c>
      <c r="F6878" s="15">
        <f t="shared" si="323"/>
        <v>1</v>
      </c>
      <c r="H6878" s="20"/>
      <c r="I6878" s="16">
        <f>IF(COUNTIF(H$10:H6877, H6878), 0, SUMIF($B$10:$B$11262, H6878,$C$10:$C$11262) )</f>
        <v>0</v>
      </c>
    </row>
    <row r="6879" spans="2:9" ht="12.5" x14ac:dyDescent="0.25">
      <c r="B6879" s="9"/>
      <c r="C6879" s="8"/>
      <c r="D6879" s="2">
        <f t="shared" si="321"/>
        <v>0</v>
      </c>
      <c r="E6879" s="2">
        <f t="shared" si="322"/>
        <v>1</v>
      </c>
      <c r="F6879" s="15">
        <f t="shared" si="323"/>
        <v>1</v>
      </c>
      <c r="H6879" s="20"/>
      <c r="I6879" s="16">
        <f>IF(COUNTIF(H$10:H6878, H6879), 0, SUMIF($B$10:$B$11262, H6879,$C$10:$C$11262) )</f>
        <v>0</v>
      </c>
    </row>
    <row r="6880" spans="2:9" ht="12.5" x14ac:dyDescent="0.25">
      <c r="B6880" s="9"/>
      <c r="C6880" s="8"/>
      <c r="D6880" s="2">
        <f t="shared" si="321"/>
        <v>0</v>
      </c>
      <c r="E6880" s="2">
        <f t="shared" si="322"/>
        <v>1</v>
      </c>
      <c r="F6880" s="15">
        <f t="shared" si="323"/>
        <v>1</v>
      </c>
      <c r="H6880" s="20"/>
      <c r="I6880" s="16">
        <f>IF(COUNTIF(H$10:H6879, H6880), 0, SUMIF($B$10:$B$11262, H6880,$C$10:$C$11262) )</f>
        <v>0</v>
      </c>
    </row>
    <row r="6881" spans="2:9" ht="12.5" x14ac:dyDescent="0.25">
      <c r="B6881" s="9"/>
      <c r="C6881" s="8"/>
      <c r="D6881" s="2">
        <f t="shared" si="321"/>
        <v>0</v>
      </c>
      <c r="E6881" s="2">
        <f t="shared" si="322"/>
        <v>1</v>
      </c>
      <c r="F6881" s="15">
        <f t="shared" si="323"/>
        <v>1</v>
      </c>
      <c r="H6881" s="20"/>
      <c r="I6881" s="16">
        <f>IF(COUNTIF(H$10:H6880, H6881), 0, SUMIF($B$10:$B$11262, H6881,$C$10:$C$11262) )</f>
        <v>0</v>
      </c>
    </row>
    <row r="6882" spans="2:9" ht="12.5" x14ac:dyDescent="0.25">
      <c r="B6882" s="9"/>
      <c r="C6882" s="8"/>
      <c r="D6882" s="2">
        <f t="shared" si="321"/>
        <v>0</v>
      </c>
      <c r="E6882" s="2">
        <f t="shared" si="322"/>
        <v>1</v>
      </c>
      <c r="F6882" s="15">
        <f t="shared" si="323"/>
        <v>1</v>
      </c>
      <c r="H6882" s="20"/>
      <c r="I6882" s="16">
        <f>IF(COUNTIF(H$10:H6881, H6882), 0, SUMIF($B$10:$B$11262, H6882,$C$10:$C$11262) )</f>
        <v>0</v>
      </c>
    </row>
    <row r="6883" spans="2:9" ht="12.5" x14ac:dyDescent="0.25">
      <c r="B6883" s="9"/>
      <c r="C6883" s="8"/>
      <c r="D6883" s="2">
        <f t="shared" si="321"/>
        <v>0</v>
      </c>
      <c r="E6883" s="2">
        <f t="shared" si="322"/>
        <v>1</v>
      </c>
      <c r="F6883" s="15">
        <f t="shared" si="323"/>
        <v>1</v>
      </c>
      <c r="H6883" s="20"/>
      <c r="I6883" s="16">
        <f>IF(COUNTIF(H$10:H6882, H6883), 0, SUMIF($B$10:$B$11262, H6883,$C$10:$C$11262) )</f>
        <v>0</v>
      </c>
    </row>
    <row r="6884" spans="2:9" ht="12.5" x14ac:dyDescent="0.25">
      <c r="B6884" s="9"/>
      <c r="C6884" s="8"/>
      <c r="D6884" s="2">
        <f t="shared" si="321"/>
        <v>0</v>
      </c>
      <c r="E6884" s="2">
        <f t="shared" si="322"/>
        <v>1</v>
      </c>
      <c r="F6884" s="15">
        <f t="shared" si="323"/>
        <v>1</v>
      </c>
      <c r="H6884" s="20"/>
      <c r="I6884" s="16">
        <f>IF(COUNTIF(H$10:H6883, H6884), 0, SUMIF($B$10:$B$11262, H6884,$C$10:$C$11262) )</f>
        <v>0</v>
      </c>
    </row>
    <row r="6885" spans="2:9" ht="12.5" x14ac:dyDescent="0.25">
      <c r="B6885" s="9"/>
      <c r="C6885" s="8"/>
      <c r="D6885" s="2">
        <f t="shared" si="321"/>
        <v>0</v>
      </c>
      <c r="E6885" s="2">
        <f t="shared" si="322"/>
        <v>1</v>
      </c>
      <c r="F6885" s="15">
        <f t="shared" si="323"/>
        <v>1</v>
      </c>
      <c r="H6885" s="20"/>
      <c r="I6885" s="16">
        <f>IF(COUNTIF(H$10:H6884, H6885), 0, SUMIF($B$10:$B$11262, H6885,$C$10:$C$11262) )</f>
        <v>0</v>
      </c>
    </row>
    <row r="6886" spans="2:9" ht="12.5" x14ac:dyDescent="0.25">
      <c r="B6886" s="9"/>
      <c r="C6886" s="8"/>
      <c r="D6886" s="2">
        <f t="shared" si="321"/>
        <v>0</v>
      </c>
      <c r="E6886" s="2">
        <f t="shared" si="322"/>
        <v>1</v>
      </c>
      <c r="F6886" s="15">
        <f t="shared" si="323"/>
        <v>1</v>
      </c>
      <c r="H6886" s="20"/>
      <c r="I6886" s="16">
        <f>IF(COUNTIF(H$10:H6885, H6886), 0, SUMIF($B$10:$B$11262, H6886,$C$10:$C$11262) )</f>
        <v>0</v>
      </c>
    </row>
    <row r="6887" spans="2:9" ht="12.5" x14ac:dyDescent="0.25">
      <c r="B6887" s="9"/>
      <c r="C6887" s="8"/>
      <c r="D6887" s="2">
        <f t="shared" si="321"/>
        <v>0</v>
      </c>
      <c r="E6887" s="2">
        <f t="shared" si="322"/>
        <v>1</v>
      </c>
      <c r="F6887" s="15">
        <f t="shared" si="323"/>
        <v>1</v>
      </c>
      <c r="H6887" s="20"/>
      <c r="I6887" s="16">
        <f>IF(COUNTIF(H$10:H6886, H6887), 0, SUMIF($B$10:$B$11262, H6887,$C$10:$C$11262) )</f>
        <v>0</v>
      </c>
    </row>
    <row r="6888" spans="2:9" ht="12.5" x14ac:dyDescent="0.25">
      <c r="B6888" s="9"/>
      <c r="C6888" s="8"/>
      <c r="D6888" s="2">
        <f t="shared" si="321"/>
        <v>0</v>
      </c>
      <c r="E6888" s="2">
        <f t="shared" si="322"/>
        <v>1</v>
      </c>
      <c r="F6888" s="15">
        <f t="shared" si="323"/>
        <v>1</v>
      </c>
      <c r="H6888" s="20"/>
      <c r="I6888" s="16">
        <f>IF(COUNTIF(H$10:H6887, H6888), 0, SUMIF($B$10:$B$11262, H6888,$C$10:$C$11262) )</f>
        <v>0</v>
      </c>
    </row>
    <row r="6889" spans="2:9" ht="12.5" x14ac:dyDescent="0.25">
      <c r="B6889" s="9"/>
      <c r="C6889" s="8"/>
      <c r="D6889" s="2">
        <f t="shared" si="321"/>
        <v>0</v>
      </c>
      <c r="E6889" s="2">
        <f t="shared" si="322"/>
        <v>1</v>
      </c>
      <c r="F6889" s="15">
        <f t="shared" si="323"/>
        <v>1</v>
      </c>
      <c r="H6889" s="20"/>
      <c r="I6889" s="16">
        <f>IF(COUNTIF(H$10:H6888, H6889), 0, SUMIF($B$10:$B$11262, H6889,$C$10:$C$11262) )</f>
        <v>0</v>
      </c>
    </row>
    <row r="6890" spans="2:9" ht="12.5" x14ac:dyDescent="0.25">
      <c r="B6890" s="9"/>
      <c r="C6890" s="8"/>
      <c r="D6890" s="2">
        <f t="shared" si="321"/>
        <v>0</v>
      </c>
      <c r="E6890" s="2">
        <f t="shared" si="322"/>
        <v>1</v>
      </c>
      <c r="F6890" s="15">
        <f t="shared" si="323"/>
        <v>1</v>
      </c>
      <c r="H6890" s="20"/>
      <c r="I6890" s="16">
        <f>IF(COUNTIF(H$10:H6889, H6890), 0, SUMIF($B$10:$B$11262, H6890,$C$10:$C$11262) )</f>
        <v>0</v>
      </c>
    </row>
    <row r="6891" spans="2:9" ht="12.5" x14ac:dyDescent="0.25">
      <c r="B6891" s="9"/>
      <c r="C6891" s="8"/>
      <c r="D6891" s="2">
        <f t="shared" si="321"/>
        <v>0</v>
      </c>
      <c r="E6891" s="2">
        <f t="shared" si="322"/>
        <v>1</v>
      </c>
      <c r="F6891" s="15">
        <f t="shared" si="323"/>
        <v>1</v>
      </c>
      <c r="H6891" s="20"/>
      <c r="I6891" s="16">
        <f>IF(COUNTIF(H$10:H6890, H6891), 0, SUMIF($B$10:$B$11262, H6891,$C$10:$C$11262) )</f>
        <v>0</v>
      </c>
    </row>
    <row r="6892" spans="2:9" ht="12.5" x14ac:dyDescent="0.25">
      <c r="B6892" s="9"/>
      <c r="C6892" s="8"/>
      <c r="D6892" s="2">
        <f t="shared" si="321"/>
        <v>0</v>
      </c>
      <c r="E6892" s="2">
        <f t="shared" si="322"/>
        <v>1</v>
      </c>
      <c r="F6892" s="15">
        <f t="shared" si="323"/>
        <v>1</v>
      </c>
      <c r="H6892" s="20"/>
      <c r="I6892" s="16">
        <f>IF(COUNTIF(H$10:H6891, H6892), 0, SUMIF($B$10:$B$11262, H6892,$C$10:$C$11262) )</f>
        <v>0</v>
      </c>
    </row>
    <row r="6893" spans="2:9" ht="12.5" x14ac:dyDescent="0.25">
      <c r="B6893" s="9"/>
      <c r="C6893" s="8"/>
      <c r="D6893" s="2">
        <f t="shared" si="321"/>
        <v>0</v>
      </c>
      <c r="E6893" s="2">
        <f t="shared" si="322"/>
        <v>1</v>
      </c>
      <c r="F6893" s="15">
        <f t="shared" si="323"/>
        <v>1</v>
      </c>
      <c r="H6893" s="20"/>
      <c r="I6893" s="16">
        <f>IF(COUNTIF(H$10:H6892, H6893), 0, SUMIF($B$10:$B$11262, H6893,$C$10:$C$11262) )</f>
        <v>0</v>
      </c>
    </row>
    <row r="6894" spans="2:9" ht="12.5" x14ac:dyDescent="0.25">
      <c r="B6894" s="9"/>
      <c r="C6894" s="8"/>
      <c r="D6894" s="2">
        <f t="shared" si="321"/>
        <v>0</v>
      </c>
      <c r="E6894" s="2">
        <f t="shared" si="322"/>
        <v>1</v>
      </c>
      <c r="F6894" s="15">
        <f t="shared" si="323"/>
        <v>1</v>
      </c>
      <c r="H6894" s="20"/>
      <c r="I6894" s="16">
        <f>IF(COUNTIF(H$10:H6893, H6894), 0, SUMIF($B$10:$B$11262, H6894,$C$10:$C$11262) )</f>
        <v>0</v>
      </c>
    </row>
    <row r="6895" spans="2:9" ht="12.5" x14ac:dyDescent="0.25">
      <c r="B6895" s="9"/>
      <c r="C6895" s="8"/>
      <c r="D6895" s="2">
        <f t="shared" si="321"/>
        <v>0</v>
      </c>
      <c r="E6895" s="2">
        <f t="shared" si="322"/>
        <v>1</v>
      </c>
      <c r="F6895" s="15">
        <f t="shared" si="323"/>
        <v>1</v>
      </c>
      <c r="H6895" s="20"/>
      <c r="I6895" s="16">
        <f>IF(COUNTIF(H$10:H6894, H6895), 0, SUMIF($B$10:$B$11262, H6895,$C$10:$C$11262) )</f>
        <v>0</v>
      </c>
    </row>
    <row r="6896" spans="2:9" ht="12.5" x14ac:dyDescent="0.25">
      <c r="B6896" s="9"/>
      <c r="C6896" s="8"/>
      <c r="D6896" s="2">
        <f t="shared" si="321"/>
        <v>0</v>
      </c>
      <c r="E6896" s="2">
        <f t="shared" si="322"/>
        <v>1</v>
      </c>
      <c r="F6896" s="15">
        <f t="shared" si="323"/>
        <v>1</v>
      </c>
      <c r="H6896" s="20"/>
      <c r="I6896" s="16">
        <f>IF(COUNTIF(H$10:H6895, H6896), 0, SUMIF($B$10:$B$11262, H6896,$C$10:$C$11262) )</f>
        <v>0</v>
      </c>
    </row>
    <row r="6897" spans="2:9" ht="12.5" x14ac:dyDescent="0.25">
      <c r="B6897" s="9"/>
      <c r="C6897" s="8"/>
      <c r="D6897" s="2">
        <f t="shared" si="321"/>
        <v>0</v>
      </c>
      <c r="E6897" s="2">
        <f t="shared" si="322"/>
        <v>1</v>
      </c>
      <c r="F6897" s="15">
        <f t="shared" si="323"/>
        <v>1</v>
      </c>
      <c r="H6897" s="20"/>
      <c r="I6897" s="16">
        <f>IF(COUNTIF(H$10:H6896, H6897), 0, SUMIF($B$10:$B$11262, H6897,$C$10:$C$11262) )</f>
        <v>0</v>
      </c>
    </row>
    <row r="6898" spans="2:9" ht="12.5" x14ac:dyDescent="0.25">
      <c r="B6898" s="9"/>
      <c r="C6898" s="8"/>
      <c r="D6898" s="2">
        <f t="shared" si="321"/>
        <v>0</v>
      </c>
      <c r="E6898" s="2">
        <f t="shared" si="322"/>
        <v>1</v>
      </c>
      <c r="F6898" s="15">
        <f t="shared" si="323"/>
        <v>1</v>
      </c>
      <c r="H6898" s="20"/>
      <c r="I6898" s="16">
        <f>IF(COUNTIF(H$10:H6897, H6898), 0, SUMIF($B$10:$B$11262, H6898,$C$10:$C$11262) )</f>
        <v>0</v>
      </c>
    </row>
    <row r="6899" spans="2:9" ht="12.5" x14ac:dyDescent="0.25">
      <c r="B6899" s="9"/>
      <c r="C6899" s="8"/>
      <c r="D6899" s="2">
        <f t="shared" si="321"/>
        <v>0</v>
      </c>
      <c r="E6899" s="2">
        <f t="shared" si="322"/>
        <v>1</v>
      </c>
      <c r="F6899" s="15">
        <f t="shared" si="323"/>
        <v>1</v>
      </c>
      <c r="H6899" s="20"/>
      <c r="I6899" s="16">
        <f>IF(COUNTIF(H$10:H6898, H6899), 0, SUMIF($B$10:$B$11262, H6899,$C$10:$C$11262) )</f>
        <v>0</v>
      </c>
    </row>
    <row r="6900" spans="2:9" ht="12.5" x14ac:dyDescent="0.25">
      <c r="B6900" s="9"/>
      <c r="C6900" s="8"/>
      <c r="D6900" s="2">
        <f t="shared" si="321"/>
        <v>0</v>
      </c>
      <c r="E6900" s="2">
        <f t="shared" si="322"/>
        <v>1</v>
      </c>
      <c r="F6900" s="15">
        <f t="shared" si="323"/>
        <v>1</v>
      </c>
      <c r="H6900" s="20"/>
      <c r="I6900" s="16">
        <f>IF(COUNTIF(H$10:H6899, H6900), 0, SUMIF($B$10:$B$11262, H6900,$C$10:$C$11262) )</f>
        <v>0</v>
      </c>
    </row>
    <row r="6901" spans="2:9" ht="12.5" x14ac:dyDescent="0.25">
      <c r="B6901" s="9"/>
      <c r="C6901" s="8"/>
      <c r="D6901" s="2">
        <f t="shared" si="321"/>
        <v>0</v>
      </c>
      <c r="E6901" s="2">
        <f t="shared" si="322"/>
        <v>1</v>
      </c>
      <c r="F6901" s="15">
        <f t="shared" si="323"/>
        <v>1</v>
      </c>
      <c r="H6901" s="20"/>
      <c r="I6901" s="16">
        <f>IF(COUNTIF(H$10:H6900, H6901), 0, SUMIF($B$10:$B$11262, H6901,$C$10:$C$11262) )</f>
        <v>0</v>
      </c>
    </row>
    <row r="6902" spans="2:9" ht="12.5" x14ac:dyDescent="0.25">
      <c r="B6902" s="9"/>
      <c r="C6902" s="8"/>
      <c r="D6902" s="2">
        <f t="shared" si="321"/>
        <v>0</v>
      </c>
      <c r="E6902" s="2">
        <f t="shared" si="322"/>
        <v>1</v>
      </c>
      <c r="F6902" s="15">
        <f t="shared" si="323"/>
        <v>1</v>
      </c>
      <c r="H6902" s="20"/>
      <c r="I6902" s="16">
        <f>IF(COUNTIF(H$10:H6901, H6902), 0, SUMIF($B$10:$B$11262, H6902,$C$10:$C$11262) )</f>
        <v>0</v>
      </c>
    </row>
    <row r="6903" spans="2:9" ht="12.5" x14ac:dyDescent="0.25">
      <c r="B6903" s="9"/>
      <c r="C6903" s="8"/>
      <c r="D6903" s="2">
        <f t="shared" si="321"/>
        <v>0</v>
      </c>
      <c r="E6903" s="2">
        <f t="shared" si="322"/>
        <v>1</v>
      </c>
      <c r="F6903" s="15">
        <f t="shared" si="323"/>
        <v>1</v>
      </c>
      <c r="H6903" s="20"/>
      <c r="I6903" s="16">
        <f>IF(COUNTIF(H$10:H6902, H6903), 0, SUMIF($B$10:$B$11262, H6903,$C$10:$C$11262) )</f>
        <v>0</v>
      </c>
    </row>
    <row r="6904" spans="2:9" ht="12.5" x14ac:dyDescent="0.25">
      <c r="B6904" s="9"/>
      <c r="C6904" s="8"/>
      <c r="D6904" s="2">
        <f t="shared" si="321"/>
        <v>0</v>
      </c>
      <c r="E6904" s="2">
        <f t="shared" si="322"/>
        <v>1</v>
      </c>
      <c r="F6904" s="15">
        <f t="shared" si="323"/>
        <v>1</v>
      </c>
      <c r="H6904" s="20"/>
      <c r="I6904" s="16">
        <f>IF(COUNTIF(H$10:H6903, H6904), 0, SUMIF($B$10:$B$11262, H6904,$C$10:$C$11262) )</f>
        <v>0</v>
      </c>
    </row>
    <row r="6905" spans="2:9" ht="12.5" x14ac:dyDescent="0.25">
      <c r="B6905" s="9"/>
      <c r="C6905" s="8"/>
      <c r="D6905" s="2">
        <f t="shared" si="321"/>
        <v>0</v>
      </c>
      <c r="E6905" s="2">
        <f t="shared" si="322"/>
        <v>1</v>
      </c>
      <c r="F6905" s="15">
        <f t="shared" si="323"/>
        <v>1</v>
      </c>
      <c r="H6905" s="20"/>
      <c r="I6905" s="16">
        <f>IF(COUNTIF(H$10:H6904, H6905), 0, SUMIF($B$10:$B$11262, H6905,$C$10:$C$11262) )</f>
        <v>0</v>
      </c>
    </row>
    <row r="6906" spans="2:9" ht="12.5" x14ac:dyDescent="0.25">
      <c r="B6906" s="9"/>
      <c r="C6906" s="8"/>
      <c r="D6906" s="2">
        <f t="shared" si="321"/>
        <v>0</v>
      </c>
      <c r="E6906" s="2">
        <f t="shared" si="322"/>
        <v>1</v>
      </c>
      <c r="F6906" s="15">
        <f t="shared" si="323"/>
        <v>1</v>
      </c>
      <c r="H6906" s="20"/>
      <c r="I6906" s="16">
        <f>IF(COUNTIF(H$10:H6905, H6906), 0, SUMIF($B$10:$B$11262, H6906,$C$10:$C$11262) )</f>
        <v>0</v>
      </c>
    </row>
    <row r="6907" spans="2:9" ht="12.5" x14ac:dyDescent="0.25">
      <c r="B6907" s="9"/>
      <c r="C6907" s="8"/>
      <c r="D6907" s="2">
        <f t="shared" si="321"/>
        <v>0</v>
      </c>
      <c r="E6907" s="2">
        <f t="shared" si="322"/>
        <v>1</v>
      </c>
      <c r="F6907" s="15">
        <f t="shared" si="323"/>
        <v>1</v>
      </c>
      <c r="H6907" s="20"/>
      <c r="I6907" s="16">
        <f>IF(COUNTIF(H$10:H6906, H6907), 0, SUMIF($B$10:$B$11262, H6907,$C$10:$C$11262) )</f>
        <v>0</v>
      </c>
    </row>
    <row r="6908" spans="2:9" ht="12.5" x14ac:dyDescent="0.25">
      <c r="B6908" s="9"/>
      <c r="C6908" s="8"/>
      <c r="D6908" s="2">
        <f t="shared" si="321"/>
        <v>0</v>
      </c>
      <c r="E6908" s="2">
        <f t="shared" si="322"/>
        <v>1</v>
      </c>
      <c r="F6908" s="15">
        <f t="shared" si="323"/>
        <v>1</v>
      </c>
      <c r="H6908" s="20"/>
      <c r="I6908" s="16">
        <f>IF(COUNTIF(H$10:H6907, H6908), 0, SUMIF($B$10:$B$11262, H6908,$C$10:$C$11262) )</f>
        <v>0</v>
      </c>
    </row>
    <row r="6909" spans="2:9" ht="12.5" x14ac:dyDescent="0.25">
      <c r="B6909" s="9"/>
      <c r="C6909" s="8"/>
      <c r="D6909" s="2">
        <f t="shared" si="321"/>
        <v>0</v>
      </c>
      <c r="E6909" s="2">
        <f t="shared" si="322"/>
        <v>1</v>
      </c>
      <c r="F6909" s="15">
        <f t="shared" si="323"/>
        <v>1</v>
      </c>
      <c r="H6909" s="20"/>
      <c r="I6909" s="16">
        <f>IF(COUNTIF(H$10:H6908, H6909), 0, SUMIF($B$10:$B$11262, H6909,$C$10:$C$11262) )</f>
        <v>0</v>
      </c>
    </row>
    <row r="6910" spans="2:9" ht="12.5" x14ac:dyDescent="0.25">
      <c r="B6910" s="9"/>
      <c r="C6910" s="8"/>
      <c r="D6910" s="2">
        <f t="shared" si="321"/>
        <v>0</v>
      </c>
      <c r="E6910" s="2">
        <f t="shared" si="322"/>
        <v>1</v>
      </c>
      <c r="F6910" s="15">
        <f t="shared" si="323"/>
        <v>1</v>
      </c>
      <c r="H6910" s="20"/>
      <c r="I6910" s="16">
        <f>IF(COUNTIF(H$10:H6909, H6910), 0, SUMIF($B$10:$B$11262, H6910,$C$10:$C$11262) )</f>
        <v>0</v>
      </c>
    </row>
    <row r="6911" spans="2:9" ht="12.5" x14ac:dyDescent="0.25">
      <c r="B6911" s="9"/>
      <c r="C6911" s="8"/>
      <c r="D6911" s="2">
        <f t="shared" si="321"/>
        <v>0</v>
      </c>
      <c r="E6911" s="2">
        <f t="shared" si="322"/>
        <v>1</v>
      </c>
      <c r="F6911" s="15">
        <f t="shared" si="323"/>
        <v>1</v>
      </c>
      <c r="H6911" s="20"/>
      <c r="I6911" s="16">
        <f>IF(COUNTIF(H$10:H6910, H6911), 0, SUMIF($B$10:$B$11262, H6911,$C$10:$C$11262) )</f>
        <v>0</v>
      </c>
    </row>
    <row r="6912" spans="2:9" ht="12.5" x14ac:dyDescent="0.25">
      <c r="B6912" s="9"/>
      <c r="C6912" s="8"/>
      <c r="D6912" s="2">
        <f t="shared" si="321"/>
        <v>0</v>
      </c>
      <c r="E6912" s="2">
        <f t="shared" si="322"/>
        <v>1</v>
      </c>
      <c r="F6912" s="15">
        <f t="shared" si="323"/>
        <v>1</v>
      </c>
      <c r="H6912" s="20"/>
      <c r="I6912" s="16">
        <f>IF(COUNTIF(H$10:H6911, H6912), 0, SUMIF($B$10:$B$11262, H6912,$C$10:$C$11262) )</f>
        <v>0</v>
      </c>
    </row>
    <row r="6913" spans="2:9" ht="12.5" x14ac:dyDescent="0.25">
      <c r="B6913" s="9"/>
      <c r="C6913" s="8"/>
      <c r="D6913" s="2">
        <f t="shared" si="321"/>
        <v>0</v>
      </c>
      <c r="E6913" s="2">
        <f t="shared" si="322"/>
        <v>1</v>
      </c>
      <c r="F6913" s="15">
        <f t="shared" si="323"/>
        <v>1</v>
      </c>
      <c r="H6913" s="20"/>
      <c r="I6913" s="16">
        <f>IF(COUNTIF(H$10:H6912, H6913), 0, SUMIF($B$10:$B$11262, H6913,$C$10:$C$11262) )</f>
        <v>0</v>
      </c>
    </row>
    <row r="6914" spans="2:9" ht="12.5" x14ac:dyDescent="0.25">
      <c r="B6914" s="9"/>
      <c r="C6914" s="8"/>
      <c r="D6914" s="2">
        <f t="shared" si="321"/>
        <v>0</v>
      </c>
      <c r="E6914" s="2">
        <f t="shared" si="322"/>
        <v>1</v>
      </c>
      <c r="F6914" s="15">
        <f t="shared" si="323"/>
        <v>1</v>
      </c>
      <c r="H6914" s="20"/>
      <c r="I6914" s="16">
        <f>IF(COUNTIF(H$10:H6913, H6914), 0, SUMIF($B$10:$B$11262, H6914,$C$10:$C$11262) )</f>
        <v>0</v>
      </c>
    </row>
    <row r="6915" spans="2:9" ht="12.5" x14ac:dyDescent="0.25">
      <c r="B6915" s="9"/>
      <c r="C6915" s="8"/>
      <c r="D6915" s="2">
        <f t="shared" si="321"/>
        <v>0</v>
      </c>
      <c r="E6915" s="2">
        <f t="shared" si="322"/>
        <v>1</v>
      </c>
      <c r="F6915" s="15">
        <f t="shared" si="323"/>
        <v>1</v>
      </c>
      <c r="H6915" s="20"/>
      <c r="I6915" s="16">
        <f>IF(COUNTIF(H$10:H6914, H6915), 0, SUMIF($B$10:$B$11262, H6915,$C$10:$C$11262) )</f>
        <v>0</v>
      </c>
    </row>
    <row r="6916" spans="2:9" ht="12.5" x14ac:dyDescent="0.25">
      <c r="B6916" s="9"/>
      <c r="C6916" s="8"/>
      <c r="D6916" s="2">
        <f t="shared" si="321"/>
        <v>0</v>
      </c>
      <c r="E6916" s="2">
        <f t="shared" si="322"/>
        <v>1</v>
      </c>
      <c r="F6916" s="15">
        <f t="shared" si="323"/>
        <v>1</v>
      </c>
      <c r="H6916" s="20"/>
      <c r="I6916" s="16">
        <f>IF(COUNTIF(H$10:H6915, H6916), 0, SUMIF($B$10:$B$11262, H6916,$C$10:$C$11262) )</f>
        <v>0</v>
      </c>
    </row>
    <row r="6917" spans="2:9" ht="12.5" x14ac:dyDescent="0.25">
      <c r="B6917" s="9"/>
      <c r="C6917" s="8"/>
      <c r="D6917" s="2">
        <f t="shared" si="321"/>
        <v>0</v>
      </c>
      <c r="E6917" s="2">
        <f t="shared" si="322"/>
        <v>1</v>
      </c>
      <c r="F6917" s="15">
        <f t="shared" si="323"/>
        <v>1</v>
      </c>
      <c r="H6917" s="20"/>
      <c r="I6917" s="16">
        <f>IF(COUNTIF(H$10:H6916, H6917), 0, SUMIF($B$10:$B$11262, H6917,$C$10:$C$11262) )</f>
        <v>0</v>
      </c>
    </row>
    <row r="6918" spans="2:9" ht="12.5" x14ac:dyDescent="0.25">
      <c r="B6918" s="9"/>
      <c r="C6918" s="8"/>
      <c r="D6918" s="2">
        <f t="shared" si="321"/>
        <v>0</v>
      </c>
      <c r="E6918" s="2">
        <f t="shared" si="322"/>
        <v>1</v>
      </c>
      <c r="F6918" s="15">
        <f t="shared" si="323"/>
        <v>1</v>
      </c>
      <c r="H6918" s="20"/>
      <c r="I6918" s="16">
        <f>IF(COUNTIF(H$10:H6917, H6918), 0, SUMIF($B$10:$B$11262, H6918,$C$10:$C$11262) )</f>
        <v>0</v>
      </c>
    </row>
    <row r="6919" spans="2:9" ht="12.5" x14ac:dyDescent="0.25">
      <c r="B6919" s="9"/>
      <c r="C6919" s="8"/>
      <c r="D6919" s="2">
        <f t="shared" si="321"/>
        <v>0</v>
      </c>
      <c r="E6919" s="2">
        <f t="shared" si="322"/>
        <v>1</v>
      </c>
      <c r="F6919" s="15">
        <f t="shared" si="323"/>
        <v>1</v>
      </c>
      <c r="H6919" s="20"/>
      <c r="I6919" s="16">
        <f>IF(COUNTIF(H$10:H6918, H6919), 0, SUMIF($B$10:$B$11262, H6919,$C$10:$C$11262) )</f>
        <v>0</v>
      </c>
    </row>
    <row r="6920" spans="2:9" ht="12.5" x14ac:dyDescent="0.25">
      <c r="B6920" s="9"/>
      <c r="C6920" s="8"/>
      <c r="D6920" s="2">
        <f t="shared" si="321"/>
        <v>0</v>
      </c>
      <c r="E6920" s="2">
        <f t="shared" si="322"/>
        <v>1</v>
      </c>
      <c r="F6920" s="15">
        <f t="shared" si="323"/>
        <v>1</v>
      </c>
      <c r="H6920" s="20"/>
      <c r="I6920" s="16">
        <f>IF(COUNTIF(H$10:H6919, H6920), 0, SUMIF($B$10:$B$11262, H6920,$C$10:$C$11262) )</f>
        <v>0</v>
      </c>
    </row>
    <row r="6921" spans="2:9" ht="12.5" x14ac:dyDescent="0.25">
      <c r="B6921" s="9"/>
      <c r="C6921" s="8"/>
      <c r="D6921" s="2">
        <f t="shared" si="321"/>
        <v>0</v>
      </c>
      <c r="E6921" s="2">
        <f t="shared" si="322"/>
        <v>1</v>
      </c>
      <c r="F6921" s="15">
        <f t="shared" si="323"/>
        <v>1</v>
      </c>
      <c r="H6921" s="20"/>
      <c r="I6921" s="16">
        <f>IF(COUNTIF(H$10:H6920, H6921), 0, SUMIF($B$10:$B$11262, H6921,$C$10:$C$11262) )</f>
        <v>0</v>
      </c>
    </row>
    <row r="6922" spans="2:9" ht="12.5" x14ac:dyDescent="0.25">
      <c r="B6922" s="9"/>
      <c r="C6922" s="8"/>
      <c r="D6922" s="2">
        <f t="shared" si="321"/>
        <v>0</v>
      </c>
      <c r="E6922" s="2">
        <f t="shared" si="322"/>
        <v>1</v>
      </c>
      <c r="F6922" s="15">
        <f t="shared" si="323"/>
        <v>1</v>
      </c>
      <c r="H6922" s="20"/>
      <c r="I6922" s="16">
        <f>IF(COUNTIF(H$10:H6921, H6922), 0, SUMIF($B$10:$B$11262, H6922,$C$10:$C$11262) )</f>
        <v>0</v>
      </c>
    </row>
    <row r="6923" spans="2:9" ht="12.5" x14ac:dyDescent="0.25">
      <c r="B6923" s="9"/>
      <c r="C6923" s="8"/>
      <c r="D6923" s="2">
        <f t="shared" si="321"/>
        <v>0</v>
      </c>
      <c r="E6923" s="2">
        <f t="shared" si="322"/>
        <v>1</v>
      </c>
      <c r="F6923" s="15">
        <f t="shared" si="323"/>
        <v>1</v>
      </c>
      <c r="H6923" s="20"/>
      <c r="I6923" s="16">
        <f>IF(COUNTIF(H$10:H6922, H6923), 0, SUMIF($B$10:$B$11262, H6923,$C$10:$C$11262) )</f>
        <v>0</v>
      </c>
    </row>
    <row r="6924" spans="2:9" ht="12.5" x14ac:dyDescent="0.25">
      <c r="B6924" s="9"/>
      <c r="C6924" s="8"/>
      <c r="D6924" s="2">
        <f t="shared" ref="D6924:D6987" si="324">IFERROR(VLOOKUP(B6924,$H$11:$I$10011,2,0),0)</f>
        <v>0</v>
      </c>
      <c r="E6924" s="2">
        <f t="shared" ref="E6924:E6987" si="325">IF(AND(B6924&gt;0,D6924=0),0,1)</f>
        <v>1</v>
      </c>
      <c r="F6924" s="15">
        <f t="shared" ref="F6924:F6987" si="326">IF(E6924=1,1,0)</f>
        <v>1</v>
      </c>
      <c r="H6924" s="20"/>
      <c r="I6924" s="16">
        <f>IF(COUNTIF(H$10:H6923, H6924), 0, SUMIF($B$10:$B$11262, H6924,$C$10:$C$11262) )</f>
        <v>0</v>
      </c>
    </row>
    <row r="6925" spans="2:9" ht="12.5" x14ac:dyDescent="0.25">
      <c r="B6925" s="9"/>
      <c r="C6925" s="8"/>
      <c r="D6925" s="2">
        <f t="shared" si="324"/>
        <v>0</v>
      </c>
      <c r="E6925" s="2">
        <f t="shared" si="325"/>
        <v>1</v>
      </c>
      <c r="F6925" s="15">
        <f t="shared" si="326"/>
        <v>1</v>
      </c>
      <c r="H6925" s="20"/>
      <c r="I6925" s="16">
        <f>IF(COUNTIF(H$10:H6924, H6925), 0, SUMIF($B$10:$B$11262, H6925,$C$10:$C$11262) )</f>
        <v>0</v>
      </c>
    </row>
    <row r="6926" spans="2:9" ht="12.5" x14ac:dyDescent="0.25">
      <c r="B6926" s="9"/>
      <c r="C6926" s="8"/>
      <c r="D6926" s="2">
        <f t="shared" si="324"/>
        <v>0</v>
      </c>
      <c r="E6926" s="2">
        <f t="shared" si="325"/>
        <v>1</v>
      </c>
      <c r="F6926" s="15">
        <f t="shared" si="326"/>
        <v>1</v>
      </c>
      <c r="H6926" s="20"/>
      <c r="I6926" s="16">
        <f>IF(COUNTIF(H$10:H6925, H6926), 0, SUMIF($B$10:$B$11262, H6926,$C$10:$C$11262) )</f>
        <v>0</v>
      </c>
    </row>
    <row r="6927" spans="2:9" ht="12.5" x14ac:dyDescent="0.25">
      <c r="B6927" s="9"/>
      <c r="C6927" s="8"/>
      <c r="D6927" s="2">
        <f t="shared" si="324"/>
        <v>0</v>
      </c>
      <c r="E6927" s="2">
        <f t="shared" si="325"/>
        <v>1</v>
      </c>
      <c r="F6927" s="15">
        <f t="shared" si="326"/>
        <v>1</v>
      </c>
      <c r="H6927" s="20"/>
      <c r="I6927" s="16">
        <f>IF(COUNTIF(H$10:H6926, H6927), 0, SUMIF($B$10:$B$11262, H6927,$C$10:$C$11262) )</f>
        <v>0</v>
      </c>
    </row>
    <row r="6928" spans="2:9" ht="12.5" x14ac:dyDescent="0.25">
      <c r="B6928" s="9"/>
      <c r="C6928" s="8"/>
      <c r="D6928" s="2">
        <f t="shared" si="324"/>
        <v>0</v>
      </c>
      <c r="E6928" s="2">
        <f t="shared" si="325"/>
        <v>1</v>
      </c>
      <c r="F6928" s="15">
        <f t="shared" si="326"/>
        <v>1</v>
      </c>
      <c r="H6928" s="20"/>
      <c r="I6928" s="16">
        <f>IF(COUNTIF(H$10:H6927, H6928), 0, SUMIF($B$10:$B$11262, H6928,$C$10:$C$11262) )</f>
        <v>0</v>
      </c>
    </row>
    <row r="6929" spans="2:9" ht="12.5" x14ac:dyDescent="0.25">
      <c r="B6929" s="9"/>
      <c r="C6929" s="8"/>
      <c r="D6929" s="2">
        <f t="shared" si="324"/>
        <v>0</v>
      </c>
      <c r="E6929" s="2">
        <f t="shared" si="325"/>
        <v>1</v>
      </c>
      <c r="F6929" s="15">
        <f t="shared" si="326"/>
        <v>1</v>
      </c>
      <c r="H6929" s="20"/>
      <c r="I6929" s="16">
        <f>IF(COUNTIF(H$10:H6928, H6929), 0, SUMIF($B$10:$B$11262, H6929,$C$10:$C$11262) )</f>
        <v>0</v>
      </c>
    </row>
    <row r="6930" spans="2:9" ht="12.5" x14ac:dyDescent="0.25">
      <c r="B6930" s="9"/>
      <c r="C6930" s="8"/>
      <c r="D6930" s="2">
        <f t="shared" si="324"/>
        <v>0</v>
      </c>
      <c r="E6930" s="2">
        <f t="shared" si="325"/>
        <v>1</v>
      </c>
      <c r="F6930" s="15">
        <f t="shared" si="326"/>
        <v>1</v>
      </c>
      <c r="H6930" s="20"/>
      <c r="I6930" s="16">
        <f>IF(COUNTIF(H$10:H6929, H6930), 0, SUMIF($B$10:$B$11262, H6930,$C$10:$C$11262) )</f>
        <v>0</v>
      </c>
    </row>
    <row r="6931" spans="2:9" ht="12.5" x14ac:dyDescent="0.25">
      <c r="B6931" s="9"/>
      <c r="C6931" s="8"/>
      <c r="D6931" s="2">
        <f t="shared" si="324"/>
        <v>0</v>
      </c>
      <c r="E6931" s="2">
        <f t="shared" si="325"/>
        <v>1</v>
      </c>
      <c r="F6931" s="15">
        <f t="shared" si="326"/>
        <v>1</v>
      </c>
      <c r="H6931" s="20"/>
      <c r="I6931" s="16">
        <f>IF(COUNTIF(H$10:H6930, H6931), 0, SUMIF($B$10:$B$11262, H6931,$C$10:$C$11262) )</f>
        <v>0</v>
      </c>
    </row>
    <row r="6932" spans="2:9" ht="12.5" x14ac:dyDescent="0.25">
      <c r="B6932" s="9"/>
      <c r="C6932" s="8"/>
      <c r="D6932" s="2">
        <f t="shared" si="324"/>
        <v>0</v>
      </c>
      <c r="E6932" s="2">
        <f t="shared" si="325"/>
        <v>1</v>
      </c>
      <c r="F6932" s="15">
        <f t="shared" si="326"/>
        <v>1</v>
      </c>
      <c r="H6932" s="20"/>
      <c r="I6932" s="16">
        <f>IF(COUNTIF(H$10:H6931, H6932), 0, SUMIF($B$10:$B$11262, H6932,$C$10:$C$11262) )</f>
        <v>0</v>
      </c>
    </row>
    <row r="6933" spans="2:9" ht="12.5" x14ac:dyDescent="0.25">
      <c r="B6933" s="9"/>
      <c r="C6933" s="8"/>
      <c r="D6933" s="2">
        <f t="shared" si="324"/>
        <v>0</v>
      </c>
      <c r="E6933" s="2">
        <f t="shared" si="325"/>
        <v>1</v>
      </c>
      <c r="F6933" s="15">
        <f t="shared" si="326"/>
        <v>1</v>
      </c>
      <c r="H6933" s="20"/>
      <c r="I6933" s="16">
        <f>IF(COUNTIF(H$10:H6932, H6933), 0, SUMIF($B$10:$B$11262, H6933,$C$10:$C$11262) )</f>
        <v>0</v>
      </c>
    </row>
    <row r="6934" spans="2:9" ht="12.5" x14ac:dyDescent="0.25">
      <c r="B6934" s="9"/>
      <c r="C6934" s="8"/>
      <c r="D6934" s="2">
        <f t="shared" si="324"/>
        <v>0</v>
      </c>
      <c r="E6934" s="2">
        <f t="shared" si="325"/>
        <v>1</v>
      </c>
      <c r="F6934" s="15">
        <f t="shared" si="326"/>
        <v>1</v>
      </c>
      <c r="H6934" s="20"/>
      <c r="I6934" s="16">
        <f>IF(COUNTIF(H$10:H6933, H6934), 0, SUMIF($B$10:$B$11262, H6934,$C$10:$C$11262) )</f>
        <v>0</v>
      </c>
    </row>
    <row r="6935" spans="2:9" ht="12.5" x14ac:dyDescent="0.25">
      <c r="B6935" s="9"/>
      <c r="C6935" s="8"/>
      <c r="D6935" s="2">
        <f t="shared" si="324"/>
        <v>0</v>
      </c>
      <c r="E6935" s="2">
        <f t="shared" si="325"/>
        <v>1</v>
      </c>
      <c r="F6935" s="15">
        <f t="shared" si="326"/>
        <v>1</v>
      </c>
      <c r="H6935" s="20"/>
      <c r="I6935" s="16">
        <f>IF(COUNTIF(H$10:H6934, H6935), 0, SUMIF($B$10:$B$11262, H6935,$C$10:$C$11262) )</f>
        <v>0</v>
      </c>
    </row>
    <row r="6936" spans="2:9" ht="12.5" x14ac:dyDescent="0.25">
      <c r="B6936" s="9"/>
      <c r="C6936" s="8"/>
      <c r="D6936" s="2">
        <f t="shared" si="324"/>
        <v>0</v>
      </c>
      <c r="E6936" s="2">
        <f t="shared" si="325"/>
        <v>1</v>
      </c>
      <c r="F6936" s="15">
        <f t="shared" si="326"/>
        <v>1</v>
      </c>
      <c r="H6936" s="20"/>
      <c r="I6936" s="16">
        <f>IF(COUNTIF(H$10:H6935, H6936), 0, SUMIF($B$10:$B$11262, H6936,$C$10:$C$11262) )</f>
        <v>0</v>
      </c>
    </row>
    <row r="6937" spans="2:9" ht="12.5" x14ac:dyDescent="0.25">
      <c r="B6937" s="9"/>
      <c r="C6937" s="8"/>
      <c r="D6937" s="2">
        <f t="shared" si="324"/>
        <v>0</v>
      </c>
      <c r="E6937" s="2">
        <f t="shared" si="325"/>
        <v>1</v>
      </c>
      <c r="F6937" s="15">
        <f t="shared" si="326"/>
        <v>1</v>
      </c>
      <c r="H6937" s="20"/>
      <c r="I6937" s="16">
        <f>IF(COUNTIF(H$10:H6936, H6937), 0, SUMIF($B$10:$B$11262, H6937,$C$10:$C$11262) )</f>
        <v>0</v>
      </c>
    </row>
    <row r="6938" spans="2:9" ht="12.5" x14ac:dyDescent="0.25">
      <c r="B6938" s="9"/>
      <c r="C6938" s="8"/>
      <c r="D6938" s="2">
        <f t="shared" si="324"/>
        <v>0</v>
      </c>
      <c r="E6938" s="2">
        <f t="shared" si="325"/>
        <v>1</v>
      </c>
      <c r="F6938" s="15">
        <f t="shared" si="326"/>
        <v>1</v>
      </c>
      <c r="H6938" s="20"/>
      <c r="I6938" s="16">
        <f>IF(COUNTIF(H$10:H6937, H6938), 0, SUMIF($B$10:$B$11262, H6938,$C$10:$C$11262) )</f>
        <v>0</v>
      </c>
    </row>
    <row r="6939" spans="2:9" ht="12.5" x14ac:dyDescent="0.25">
      <c r="B6939" s="9"/>
      <c r="C6939" s="8"/>
      <c r="D6939" s="2">
        <f t="shared" si="324"/>
        <v>0</v>
      </c>
      <c r="E6939" s="2">
        <f t="shared" si="325"/>
        <v>1</v>
      </c>
      <c r="F6939" s="15">
        <f t="shared" si="326"/>
        <v>1</v>
      </c>
      <c r="H6939" s="20"/>
      <c r="I6939" s="16">
        <f>IF(COUNTIF(H$10:H6938, H6939), 0, SUMIF($B$10:$B$11262, H6939,$C$10:$C$11262) )</f>
        <v>0</v>
      </c>
    </row>
    <row r="6940" spans="2:9" ht="12.5" x14ac:dyDescent="0.25">
      <c r="B6940" s="9"/>
      <c r="C6940" s="8"/>
      <c r="D6940" s="2">
        <f t="shared" si="324"/>
        <v>0</v>
      </c>
      <c r="E6940" s="2">
        <f t="shared" si="325"/>
        <v>1</v>
      </c>
      <c r="F6940" s="15">
        <f t="shared" si="326"/>
        <v>1</v>
      </c>
      <c r="H6940" s="20"/>
      <c r="I6940" s="16">
        <f>IF(COUNTIF(H$10:H6939, H6940), 0, SUMIF($B$10:$B$11262, H6940,$C$10:$C$11262) )</f>
        <v>0</v>
      </c>
    </row>
    <row r="6941" spans="2:9" ht="12.5" x14ac:dyDescent="0.25">
      <c r="B6941" s="9"/>
      <c r="C6941" s="8"/>
      <c r="D6941" s="2">
        <f t="shared" si="324"/>
        <v>0</v>
      </c>
      <c r="E6941" s="2">
        <f t="shared" si="325"/>
        <v>1</v>
      </c>
      <c r="F6941" s="15">
        <f t="shared" si="326"/>
        <v>1</v>
      </c>
      <c r="H6941" s="20"/>
      <c r="I6941" s="16">
        <f>IF(COUNTIF(H$10:H6940, H6941), 0, SUMIF($B$10:$B$11262, H6941,$C$10:$C$11262) )</f>
        <v>0</v>
      </c>
    </row>
    <row r="6942" spans="2:9" ht="12.5" x14ac:dyDescent="0.25">
      <c r="B6942" s="9"/>
      <c r="C6942" s="8"/>
      <c r="D6942" s="2">
        <f t="shared" si="324"/>
        <v>0</v>
      </c>
      <c r="E6942" s="2">
        <f t="shared" si="325"/>
        <v>1</v>
      </c>
      <c r="F6942" s="15">
        <f t="shared" si="326"/>
        <v>1</v>
      </c>
      <c r="H6942" s="20"/>
      <c r="I6942" s="16">
        <f>IF(COUNTIF(H$10:H6941, H6942), 0, SUMIF($B$10:$B$11262, H6942,$C$10:$C$11262) )</f>
        <v>0</v>
      </c>
    </row>
    <row r="6943" spans="2:9" ht="12.5" x14ac:dyDescent="0.25">
      <c r="B6943" s="9"/>
      <c r="C6943" s="8"/>
      <c r="D6943" s="2">
        <f t="shared" si="324"/>
        <v>0</v>
      </c>
      <c r="E6943" s="2">
        <f t="shared" si="325"/>
        <v>1</v>
      </c>
      <c r="F6943" s="15">
        <f t="shared" si="326"/>
        <v>1</v>
      </c>
      <c r="H6943" s="20"/>
      <c r="I6943" s="16">
        <f>IF(COUNTIF(H$10:H6942, H6943), 0, SUMIF($B$10:$B$11262, H6943,$C$10:$C$11262) )</f>
        <v>0</v>
      </c>
    </row>
    <row r="6944" spans="2:9" ht="12.5" x14ac:dyDescent="0.25">
      <c r="B6944" s="9"/>
      <c r="C6944" s="8"/>
      <c r="D6944" s="2">
        <f t="shared" si="324"/>
        <v>0</v>
      </c>
      <c r="E6944" s="2">
        <f t="shared" si="325"/>
        <v>1</v>
      </c>
      <c r="F6944" s="15">
        <f t="shared" si="326"/>
        <v>1</v>
      </c>
      <c r="H6944" s="20"/>
      <c r="I6944" s="16">
        <f>IF(COUNTIF(H$10:H6943, H6944), 0, SUMIF($B$10:$B$11262, H6944,$C$10:$C$11262) )</f>
        <v>0</v>
      </c>
    </row>
    <row r="6945" spans="2:9" ht="12.5" x14ac:dyDescent="0.25">
      <c r="B6945" s="9"/>
      <c r="C6945" s="8"/>
      <c r="D6945" s="2">
        <f t="shared" si="324"/>
        <v>0</v>
      </c>
      <c r="E6945" s="2">
        <f t="shared" si="325"/>
        <v>1</v>
      </c>
      <c r="F6945" s="15">
        <f t="shared" si="326"/>
        <v>1</v>
      </c>
      <c r="H6945" s="20"/>
      <c r="I6945" s="16">
        <f>IF(COUNTIF(H$10:H6944, H6945), 0, SUMIF($B$10:$B$11262, H6945,$C$10:$C$11262) )</f>
        <v>0</v>
      </c>
    </row>
    <row r="6946" spans="2:9" ht="12.5" x14ac:dyDescent="0.25">
      <c r="B6946" s="9"/>
      <c r="C6946" s="8"/>
      <c r="D6946" s="2">
        <f t="shared" si="324"/>
        <v>0</v>
      </c>
      <c r="E6946" s="2">
        <f t="shared" si="325"/>
        <v>1</v>
      </c>
      <c r="F6946" s="15">
        <f t="shared" si="326"/>
        <v>1</v>
      </c>
      <c r="H6946" s="20"/>
      <c r="I6946" s="16">
        <f>IF(COUNTIF(H$10:H6945, H6946), 0, SUMIF($B$10:$B$11262, H6946,$C$10:$C$11262) )</f>
        <v>0</v>
      </c>
    </row>
    <row r="6947" spans="2:9" ht="12.5" x14ac:dyDescent="0.25">
      <c r="B6947" s="9"/>
      <c r="C6947" s="8"/>
      <c r="D6947" s="2">
        <f t="shared" si="324"/>
        <v>0</v>
      </c>
      <c r="E6947" s="2">
        <f t="shared" si="325"/>
        <v>1</v>
      </c>
      <c r="F6947" s="15">
        <f t="shared" si="326"/>
        <v>1</v>
      </c>
      <c r="H6947" s="20"/>
      <c r="I6947" s="16">
        <f>IF(COUNTIF(H$10:H6946, H6947), 0, SUMIF($B$10:$B$11262, H6947,$C$10:$C$11262) )</f>
        <v>0</v>
      </c>
    </row>
    <row r="6948" spans="2:9" ht="12.5" x14ac:dyDescent="0.25">
      <c r="B6948" s="9"/>
      <c r="C6948" s="8"/>
      <c r="D6948" s="2">
        <f t="shared" si="324"/>
        <v>0</v>
      </c>
      <c r="E6948" s="2">
        <f t="shared" si="325"/>
        <v>1</v>
      </c>
      <c r="F6948" s="15">
        <f t="shared" si="326"/>
        <v>1</v>
      </c>
      <c r="H6948" s="20"/>
      <c r="I6948" s="16">
        <f>IF(COUNTIF(H$10:H6947, H6948), 0, SUMIF($B$10:$B$11262, H6948,$C$10:$C$11262) )</f>
        <v>0</v>
      </c>
    </row>
    <row r="6949" spans="2:9" ht="12.5" x14ac:dyDescent="0.25">
      <c r="B6949" s="9"/>
      <c r="C6949" s="8"/>
      <c r="D6949" s="2">
        <f t="shared" si="324"/>
        <v>0</v>
      </c>
      <c r="E6949" s="2">
        <f t="shared" si="325"/>
        <v>1</v>
      </c>
      <c r="F6949" s="15">
        <f t="shared" si="326"/>
        <v>1</v>
      </c>
      <c r="H6949" s="20"/>
      <c r="I6949" s="16">
        <f>IF(COUNTIF(H$10:H6948, H6949), 0, SUMIF($B$10:$B$11262, H6949,$C$10:$C$11262) )</f>
        <v>0</v>
      </c>
    </row>
    <row r="6950" spans="2:9" ht="12.5" x14ac:dyDescent="0.25">
      <c r="B6950" s="9"/>
      <c r="C6950" s="8"/>
      <c r="D6950" s="2">
        <f t="shared" si="324"/>
        <v>0</v>
      </c>
      <c r="E6950" s="2">
        <f t="shared" si="325"/>
        <v>1</v>
      </c>
      <c r="F6950" s="15">
        <f t="shared" si="326"/>
        <v>1</v>
      </c>
      <c r="H6950" s="20"/>
      <c r="I6950" s="16">
        <f>IF(COUNTIF(H$10:H6949, H6950), 0, SUMIF($B$10:$B$11262, H6950,$C$10:$C$11262) )</f>
        <v>0</v>
      </c>
    </row>
    <row r="6951" spans="2:9" ht="12.5" x14ac:dyDescent="0.25">
      <c r="B6951" s="9"/>
      <c r="C6951" s="8"/>
      <c r="D6951" s="2">
        <f t="shared" si="324"/>
        <v>0</v>
      </c>
      <c r="E6951" s="2">
        <f t="shared" si="325"/>
        <v>1</v>
      </c>
      <c r="F6951" s="15">
        <f t="shared" si="326"/>
        <v>1</v>
      </c>
      <c r="H6951" s="20"/>
      <c r="I6951" s="16">
        <f>IF(COUNTIF(H$10:H6950, H6951), 0, SUMIF($B$10:$B$11262, H6951,$C$10:$C$11262) )</f>
        <v>0</v>
      </c>
    </row>
    <row r="6952" spans="2:9" ht="12.5" x14ac:dyDescent="0.25">
      <c r="B6952" s="9"/>
      <c r="C6952" s="8"/>
      <c r="D6952" s="2">
        <f t="shared" si="324"/>
        <v>0</v>
      </c>
      <c r="E6952" s="2">
        <f t="shared" si="325"/>
        <v>1</v>
      </c>
      <c r="F6952" s="15">
        <f t="shared" si="326"/>
        <v>1</v>
      </c>
      <c r="H6952" s="20"/>
      <c r="I6952" s="16">
        <f>IF(COUNTIF(H$10:H6951, H6952), 0, SUMIF($B$10:$B$11262, H6952,$C$10:$C$11262) )</f>
        <v>0</v>
      </c>
    </row>
    <row r="6953" spans="2:9" ht="12.5" x14ac:dyDescent="0.25">
      <c r="B6953" s="9"/>
      <c r="C6953" s="8"/>
      <c r="D6953" s="2">
        <f t="shared" si="324"/>
        <v>0</v>
      </c>
      <c r="E6953" s="2">
        <f t="shared" si="325"/>
        <v>1</v>
      </c>
      <c r="F6953" s="15">
        <f t="shared" si="326"/>
        <v>1</v>
      </c>
      <c r="H6953" s="20"/>
      <c r="I6953" s="16">
        <f>IF(COUNTIF(H$10:H6952, H6953), 0, SUMIF($B$10:$B$11262, H6953,$C$10:$C$11262) )</f>
        <v>0</v>
      </c>
    </row>
    <row r="6954" spans="2:9" ht="12.5" x14ac:dyDescent="0.25">
      <c r="B6954" s="9"/>
      <c r="C6954" s="8"/>
      <c r="D6954" s="2">
        <f t="shared" si="324"/>
        <v>0</v>
      </c>
      <c r="E6954" s="2">
        <f t="shared" si="325"/>
        <v>1</v>
      </c>
      <c r="F6954" s="15">
        <f t="shared" si="326"/>
        <v>1</v>
      </c>
      <c r="H6954" s="20"/>
      <c r="I6954" s="16">
        <f>IF(COUNTIF(H$10:H6953, H6954), 0, SUMIF($B$10:$B$11262, H6954,$C$10:$C$11262) )</f>
        <v>0</v>
      </c>
    </row>
    <row r="6955" spans="2:9" ht="12.5" x14ac:dyDescent="0.25">
      <c r="B6955" s="9"/>
      <c r="C6955" s="8"/>
      <c r="D6955" s="2">
        <f t="shared" si="324"/>
        <v>0</v>
      </c>
      <c r="E6955" s="2">
        <f t="shared" si="325"/>
        <v>1</v>
      </c>
      <c r="F6955" s="15">
        <f t="shared" si="326"/>
        <v>1</v>
      </c>
      <c r="H6955" s="20"/>
      <c r="I6955" s="16">
        <f>IF(COUNTIF(H$10:H6954, H6955), 0, SUMIF($B$10:$B$11262, H6955,$C$10:$C$11262) )</f>
        <v>0</v>
      </c>
    </row>
    <row r="6956" spans="2:9" ht="12.5" x14ac:dyDescent="0.25">
      <c r="B6956" s="9"/>
      <c r="C6956" s="8"/>
      <c r="D6956" s="2">
        <f t="shared" si="324"/>
        <v>0</v>
      </c>
      <c r="E6956" s="2">
        <f t="shared" si="325"/>
        <v>1</v>
      </c>
      <c r="F6956" s="15">
        <f t="shared" si="326"/>
        <v>1</v>
      </c>
      <c r="H6956" s="20"/>
      <c r="I6956" s="16">
        <f>IF(COUNTIF(H$10:H6955, H6956), 0, SUMIF($B$10:$B$11262, H6956,$C$10:$C$11262) )</f>
        <v>0</v>
      </c>
    </row>
    <row r="6957" spans="2:9" ht="12.5" x14ac:dyDescent="0.25">
      <c r="B6957" s="9"/>
      <c r="C6957" s="8"/>
      <c r="D6957" s="2">
        <f t="shared" si="324"/>
        <v>0</v>
      </c>
      <c r="E6957" s="2">
        <f t="shared" si="325"/>
        <v>1</v>
      </c>
      <c r="F6957" s="15">
        <f t="shared" si="326"/>
        <v>1</v>
      </c>
      <c r="H6957" s="20"/>
      <c r="I6957" s="16">
        <f>IF(COUNTIF(H$10:H6956, H6957), 0, SUMIF($B$10:$B$11262, H6957,$C$10:$C$11262) )</f>
        <v>0</v>
      </c>
    </row>
    <row r="6958" spans="2:9" ht="12.5" x14ac:dyDescent="0.25">
      <c r="B6958" s="9"/>
      <c r="C6958" s="8"/>
      <c r="D6958" s="2">
        <f t="shared" si="324"/>
        <v>0</v>
      </c>
      <c r="E6958" s="2">
        <f t="shared" si="325"/>
        <v>1</v>
      </c>
      <c r="F6958" s="15">
        <f t="shared" si="326"/>
        <v>1</v>
      </c>
      <c r="H6958" s="20"/>
      <c r="I6958" s="16">
        <f>IF(COUNTIF(H$10:H6957, H6958), 0, SUMIF($B$10:$B$11262, H6958,$C$10:$C$11262) )</f>
        <v>0</v>
      </c>
    </row>
    <row r="6959" spans="2:9" ht="12.5" x14ac:dyDescent="0.25">
      <c r="B6959" s="9"/>
      <c r="C6959" s="8"/>
      <c r="D6959" s="2">
        <f t="shared" si="324"/>
        <v>0</v>
      </c>
      <c r="E6959" s="2">
        <f t="shared" si="325"/>
        <v>1</v>
      </c>
      <c r="F6959" s="15">
        <f t="shared" si="326"/>
        <v>1</v>
      </c>
      <c r="H6959" s="20"/>
      <c r="I6959" s="16">
        <f>IF(COUNTIF(H$10:H6958, H6959), 0, SUMIF($B$10:$B$11262, H6959,$C$10:$C$11262) )</f>
        <v>0</v>
      </c>
    </row>
    <row r="6960" spans="2:9" ht="12.5" x14ac:dyDescent="0.25">
      <c r="B6960" s="9"/>
      <c r="C6960" s="8"/>
      <c r="D6960" s="2">
        <f t="shared" si="324"/>
        <v>0</v>
      </c>
      <c r="E6960" s="2">
        <f t="shared" si="325"/>
        <v>1</v>
      </c>
      <c r="F6960" s="15">
        <f t="shared" si="326"/>
        <v>1</v>
      </c>
      <c r="H6960" s="20"/>
      <c r="I6960" s="16">
        <f>IF(COUNTIF(H$10:H6959, H6960), 0, SUMIF($B$10:$B$11262, H6960,$C$10:$C$11262) )</f>
        <v>0</v>
      </c>
    </row>
    <row r="6961" spans="2:9" ht="12.5" x14ac:dyDescent="0.25">
      <c r="B6961" s="9"/>
      <c r="C6961" s="8"/>
      <c r="D6961" s="2">
        <f t="shared" si="324"/>
        <v>0</v>
      </c>
      <c r="E6961" s="2">
        <f t="shared" si="325"/>
        <v>1</v>
      </c>
      <c r="F6961" s="15">
        <f t="shared" si="326"/>
        <v>1</v>
      </c>
      <c r="H6961" s="20"/>
      <c r="I6961" s="16">
        <f>IF(COUNTIF(H$10:H6960, H6961), 0, SUMIF($B$10:$B$11262, H6961,$C$10:$C$11262) )</f>
        <v>0</v>
      </c>
    </row>
    <row r="6962" spans="2:9" ht="12.5" x14ac:dyDescent="0.25">
      <c r="B6962" s="9"/>
      <c r="C6962" s="8"/>
      <c r="D6962" s="2">
        <f t="shared" si="324"/>
        <v>0</v>
      </c>
      <c r="E6962" s="2">
        <f t="shared" si="325"/>
        <v>1</v>
      </c>
      <c r="F6962" s="15">
        <f t="shared" si="326"/>
        <v>1</v>
      </c>
      <c r="H6962" s="20"/>
      <c r="I6962" s="16">
        <f>IF(COUNTIF(H$10:H6961, H6962), 0, SUMIF($B$10:$B$11262, H6962,$C$10:$C$11262) )</f>
        <v>0</v>
      </c>
    </row>
    <row r="6963" spans="2:9" ht="12.5" x14ac:dyDescent="0.25">
      <c r="B6963" s="9"/>
      <c r="C6963" s="8"/>
      <c r="D6963" s="2">
        <f t="shared" si="324"/>
        <v>0</v>
      </c>
      <c r="E6963" s="2">
        <f t="shared" si="325"/>
        <v>1</v>
      </c>
      <c r="F6963" s="15">
        <f t="shared" si="326"/>
        <v>1</v>
      </c>
      <c r="H6963" s="20"/>
      <c r="I6963" s="16">
        <f>IF(COUNTIF(H$10:H6962, H6963), 0, SUMIF($B$10:$B$11262, H6963,$C$10:$C$11262) )</f>
        <v>0</v>
      </c>
    </row>
    <row r="6964" spans="2:9" ht="12.5" x14ac:dyDescent="0.25">
      <c r="B6964" s="9"/>
      <c r="C6964" s="8"/>
      <c r="D6964" s="2">
        <f t="shared" si="324"/>
        <v>0</v>
      </c>
      <c r="E6964" s="2">
        <f t="shared" si="325"/>
        <v>1</v>
      </c>
      <c r="F6964" s="15">
        <f t="shared" si="326"/>
        <v>1</v>
      </c>
      <c r="H6964" s="20"/>
      <c r="I6964" s="16">
        <f>IF(COUNTIF(H$10:H6963, H6964), 0, SUMIF($B$10:$B$11262, H6964,$C$10:$C$11262) )</f>
        <v>0</v>
      </c>
    </row>
    <row r="6965" spans="2:9" ht="12.5" x14ac:dyDescent="0.25">
      <c r="B6965" s="9"/>
      <c r="C6965" s="8"/>
      <c r="D6965" s="2">
        <f t="shared" si="324"/>
        <v>0</v>
      </c>
      <c r="E6965" s="2">
        <f t="shared" si="325"/>
        <v>1</v>
      </c>
      <c r="F6965" s="15">
        <f t="shared" si="326"/>
        <v>1</v>
      </c>
      <c r="H6965" s="20"/>
      <c r="I6965" s="16">
        <f>IF(COUNTIF(H$10:H6964, H6965), 0, SUMIF($B$10:$B$11262, H6965,$C$10:$C$11262) )</f>
        <v>0</v>
      </c>
    </row>
    <row r="6966" spans="2:9" ht="12.5" x14ac:dyDescent="0.25">
      <c r="B6966" s="9"/>
      <c r="C6966" s="8"/>
      <c r="D6966" s="2">
        <f t="shared" si="324"/>
        <v>0</v>
      </c>
      <c r="E6966" s="2">
        <f t="shared" si="325"/>
        <v>1</v>
      </c>
      <c r="F6966" s="15">
        <f t="shared" si="326"/>
        <v>1</v>
      </c>
      <c r="H6966" s="20"/>
      <c r="I6966" s="16">
        <f>IF(COUNTIF(H$10:H6965, H6966), 0, SUMIF($B$10:$B$11262, H6966,$C$10:$C$11262) )</f>
        <v>0</v>
      </c>
    </row>
    <row r="6967" spans="2:9" ht="12.5" x14ac:dyDescent="0.25">
      <c r="B6967" s="9"/>
      <c r="C6967" s="8"/>
      <c r="D6967" s="2">
        <f t="shared" si="324"/>
        <v>0</v>
      </c>
      <c r="E6967" s="2">
        <f t="shared" si="325"/>
        <v>1</v>
      </c>
      <c r="F6967" s="15">
        <f t="shared" si="326"/>
        <v>1</v>
      </c>
      <c r="H6967" s="20"/>
      <c r="I6967" s="16">
        <f>IF(COUNTIF(H$10:H6966, H6967), 0, SUMIF($B$10:$B$11262, H6967,$C$10:$C$11262) )</f>
        <v>0</v>
      </c>
    </row>
    <row r="6968" spans="2:9" ht="12.5" x14ac:dyDescent="0.25">
      <c r="B6968" s="9"/>
      <c r="C6968" s="8"/>
      <c r="D6968" s="2">
        <f t="shared" si="324"/>
        <v>0</v>
      </c>
      <c r="E6968" s="2">
        <f t="shared" si="325"/>
        <v>1</v>
      </c>
      <c r="F6968" s="15">
        <f t="shared" si="326"/>
        <v>1</v>
      </c>
      <c r="H6968" s="20"/>
      <c r="I6968" s="16">
        <f>IF(COUNTIF(H$10:H6967, H6968), 0, SUMIF($B$10:$B$11262, H6968,$C$10:$C$11262) )</f>
        <v>0</v>
      </c>
    </row>
    <row r="6969" spans="2:9" ht="12.5" x14ac:dyDescent="0.25">
      <c r="B6969" s="9"/>
      <c r="C6969" s="8"/>
      <c r="D6969" s="2">
        <f t="shared" si="324"/>
        <v>0</v>
      </c>
      <c r="E6969" s="2">
        <f t="shared" si="325"/>
        <v>1</v>
      </c>
      <c r="F6969" s="15">
        <f t="shared" si="326"/>
        <v>1</v>
      </c>
      <c r="H6969" s="20"/>
      <c r="I6969" s="16">
        <f>IF(COUNTIF(H$10:H6968, H6969), 0, SUMIF($B$10:$B$11262, H6969,$C$10:$C$11262) )</f>
        <v>0</v>
      </c>
    </row>
    <row r="6970" spans="2:9" ht="12.5" x14ac:dyDescent="0.25">
      <c r="B6970" s="9"/>
      <c r="C6970" s="8"/>
      <c r="D6970" s="2">
        <f t="shared" si="324"/>
        <v>0</v>
      </c>
      <c r="E6970" s="2">
        <f t="shared" si="325"/>
        <v>1</v>
      </c>
      <c r="F6970" s="15">
        <f t="shared" si="326"/>
        <v>1</v>
      </c>
      <c r="H6970" s="20"/>
      <c r="I6970" s="16">
        <f>IF(COUNTIF(H$10:H6969, H6970), 0, SUMIF($B$10:$B$11262, H6970,$C$10:$C$11262) )</f>
        <v>0</v>
      </c>
    </row>
    <row r="6971" spans="2:9" ht="12.5" x14ac:dyDescent="0.25">
      <c r="B6971" s="9"/>
      <c r="C6971" s="8"/>
      <c r="D6971" s="2">
        <f t="shared" si="324"/>
        <v>0</v>
      </c>
      <c r="E6971" s="2">
        <f t="shared" si="325"/>
        <v>1</v>
      </c>
      <c r="F6971" s="15">
        <f t="shared" si="326"/>
        <v>1</v>
      </c>
      <c r="H6971" s="20"/>
      <c r="I6971" s="16">
        <f>IF(COUNTIF(H$10:H6970, H6971), 0, SUMIF($B$10:$B$11262, H6971,$C$10:$C$11262) )</f>
        <v>0</v>
      </c>
    </row>
    <row r="6972" spans="2:9" ht="12.5" x14ac:dyDescent="0.25">
      <c r="B6972" s="9"/>
      <c r="C6972" s="8"/>
      <c r="D6972" s="2">
        <f t="shared" si="324"/>
        <v>0</v>
      </c>
      <c r="E6972" s="2">
        <f t="shared" si="325"/>
        <v>1</v>
      </c>
      <c r="F6972" s="15">
        <f t="shared" si="326"/>
        <v>1</v>
      </c>
      <c r="H6972" s="20"/>
      <c r="I6972" s="16">
        <f>IF(COUNTIF(H$10:H6971, H6972), 0, SUMIF($B$10:$B$11262, H6972,$C$10:$C$11262) )</f>
        <v>0</v>
      </c>
    </row>
    <row r="6973" spans="2:9" ht="12.5" x14ac:dyDescent="0.25">
      <c r="B6973" s="9"/>
      <c r="C6973" s="8"/>
      <c r="D6973" s="2">
        <f t="shared" si="324"/>
        <v>0</v>
      </c>
      <c r="E6973" s="2">
        <f t="shared" si="325"/>
        <v>1</v>
      </c>
      <c r="F6973" s="15">
        <f t="shared" si="326"/>
        <v>1</v>
      </c>
      <c r="H6973" s="20"/>
      <c r="I6973" s="16">
        <f>IF(COUNTIF(H$10:H6972, H6973), 0, SUMIF($B$10:$B$11262, H6973,$C$10:$C$11262) )</f>
        <v>0</v>
      </c>
    </row>
    <row r="6974" spans="2:9" ht="12.5" x14ac:dyDescent="0.25">
      <c r="B6974" s="9"/>
      <c r="C6974" s="8"/>
      <c r="D6974" s="2">
        <f t="shared" si="324"/>
        <v>0</v>
      </c>
      <c r="E6974" s="2">
        <f t="shared" si="325"/>
        <v>1</v>
      </c>
      <c r="F6974" s="15">
        <f t="shared" si="326"/>
        <v>1</v>
      </c>
      <c r="H6974" s="20"/>
      <c r="I6974" s="16">
        <f>IF(COUNTIF(H$10:H6973, H6974), 0, SUMIF($B$10:$B$11262, H6974,$C$10:$C$11262) )</f>
        <v>0</v>
      </c>
    </row>
    <row r="6975" spans="2:9" ht="12.5" x14ac:dyDescent="0.25">
      <c r="B6975" s="9"/>
      <c r="C6975" s="8"/>
      <c r="D6975" s="2">
        <f t="shared" si="324"/>
        <v>0</v>
      </c>
      <c r="E6975" s="2">
        <f t="shared" si="325"/>
        <v>1</v>
      </c>
      <c r="F6975" s="15">
        <f t="shared" si="326"/>
        <v>1</v>
      </c>
      <c r="H6975" s="20"/>
      <c r="I6975" s="16">
        <f>IF(COUNTIF(H$10:H6974, H6975), 0, SUMIF($B$10:$B$11262, H6975,$C$10:$C$11262) )</f>
        <v>0</v>
      </c>
    </row>
    <row r="6976" spans="2:9" ht="12.5" x14ac:dyDescent="0.25">
      <c r="B6976" s="9"/>
      <c r="C6976" s="8"/>
      <c r="D6976" s="2">
        <f t="shared" si="324"/>
        <v>0</v>
      </c>
      <c r="E6976" s="2">
        <f t="shared" si="325"/>
        <v>1</v>
      </c>
      <c r="F6976" s="15">
        <f t="shared" si="326"/>
        <v>1</v>
      </c>
      <c r="H6976" s="20"/>
      <c r="I6976" s="16">
        <f>IF(COUNTIF(H$10:H6975, H6976), 0, SUMIF($B$10:$B$11262, H6976,$C$10:$C$11262) )</f>
        <v>0</v>
      </c>
    </row>
    <row r="6977" spans="2:9" ht="12.5" x14ac:dyDescent="0.25">
      <c r="B6977" s="9"/>
      <c r="C6977" s="8"/>
      <c r="D6977" s="2">
        <f t="shared" si="324"/>
        <v>0</v>
      </c>
      <c r="E6977" s="2">
        <f t="shared" si="325"/>
        <v>1</v>
      </c>
      <c r="F6977" s="15">
        <f t="shared" si="326"/>
        <v>1</v>
      </c>
      <c r="H6977" s="20"/>
      <c r="I6977" s="16">
        <f>IF(COUNTIF(H$10:H6976, H6977), 0, SUMIF($B$10:$B$11262, H6977,$C$10:$C$11262) )</f>
        <v>0</v>
      </c>
    </row>
    <row r="6978" spans="2:9" ht="12.5" x14ac:dyDescent="0.25">
      <c r="B6978" s="9"/>
      <c r="C6978" s="8"/>
      <c r="D6978" s="2">
        <f t="shared" si="324"/>
        <v>0</v>
      </c>
      <c r="E6978" s="2">
        <f t="shared" si="325"/>
        <v>1</v>
      </c>
      <c r="F6978" s="15">
        <f t="shared" si="326"/>
        <v>1</v>
      </c>
      <c r="H6978" s="20"/>
      <c r="I6978" s="16">
        <f>IF(COUNTIF(H$10:H6977, H6978), 0, SUMIF($B$10:$B$11262, H6978,$C$10:$C$11262) )</f>
        <v>0</v>
      </c>
    </row>
    <row r="6979" spans="2:9" ht="12.5" x14ac:dyDescent="0.25">
      <c r="B6979" s="9"/>
      <c r="C6979" s="8"/>
      <c r="D6979" s="2">
        <f t="shared" si="324"/>
        <v>0</v>
      </c>
      <c r="E6979" s="2">
        <f t="shared" si="325"/>
        <v>1</v>
      </c>
      <c r="F6979" s="15">
        <f t="shared" si="326"/>
        <v>1</v>
      </c>
      <c r="H6979" s="20"/>
      <c r="I6979" s="16">
        <f>IF(COUNTIF(H$10:H6978, H6979), 0, SUMIF($B$10:$B$11262, H6979,$C$10:$C$11262) )</f>
        <v>0</v>
      </c>
    </row>
    <row r="6980" spans="2:9" ht="12.5" x14ac:dyDescent="0.25">
      <c r="B6980" s="9"/>
      <c r="C6980" s="8"/>
      <c r="D6980" s="2">
        <f t="shared" si="324"/>
        <v>0</v>
      </c>
      <c r="E6980" s="2">
        <f t="shared" si="325"/>
        <v>1</v>
      </c>
      <c r="F6980" s="15">
        <f t="shared" si="326"/>
        <v>1</v>
      </c>
      <c r="H6980" s="20"/>
      <c r="I6980" s="16">
        <f>IF(COUNTIF(H$10:H6979, H6980), 0, SUMIF($B$10:$B$11262, H6980,$C$10:$C$11262) )</f>
        <v>0</v>
      </c>
    </row>
    <row r="6981" spans="2:9" ht="12.5" x14ac:dyDescent="0.25">
      <c r="B6981" s="9"/>
      <c r="C6981" s="8"/>
      <c r="D6981" s="2">
        <f t="shared" si="324"/>
        <v>0</v>
      </c>
      <c r="E6981" s="2">
        <f t="shared" si="325"/>
        <v>1</v>
      </c>
      <c r="F6981" s="15">
        <f t="shared" si="326"/>
        <v>1</v>
      </c>
      <c r="H6981" s="20"/>
      <c r="I6981" s="16">
        <f>IF(COUNTIF(H$10:H6980, H6981), 0, SUMIF($B$10:$B$11262, H6981,$C$10:$C$11262) )</f>
        <v>0</v>
      </c>
    </row>
    <row r="6982" spans="2:9" ht="12.5" x14ac:dyDescent="0.25">
      <c r="B6982" s="9"/>
      <c r="C6982" s="8"/>
      <c r="D6982" s="2">
        <f t="shared" si="324"/>
        <v>0</v>
      </c>
      <c r="E6982" s="2">
        <f t="shared" si="325"/>
        <v>1</v>
      </c>
      <c r="F6982" s="15">
        <f t="shared" si="326"/>
        <v>1</v>
      </c>
      <c r="H6982" s="20"/>
      <c r="I6982" s="16">
        <f>IF(COUNTIF(H$10:H6981, H6982), 0, SUMIF($B$10:$B$11262, H6982,$C$10:$C$11262) )</f>
        <v>0</v>
      </c>
    </row>
    <row r="6983" spans="2:9" ht="12.5" x14ac:dyDescent="0.25">
      <c r="B6983" s="9"/>
      <c r="C6983" s="8"/>
      <c r="D6983" s="2">
        <f t="shared" si="324"/>
        <v>0</v>
      </c>
      <c r="E6983" s="2">
        <f t="shared" si="325"/>
        <v>1</v>
      </c>
      <c r="F6983" s="15">
        <f t="shared" si="326"/>
        <v>1</v>
      </c>
      <c r="H6983" s="20"/>
      <c r="I6983" s="16">
        <f>IF(COUNTIF(H$10:H6982, H6983), 0, SUMIF($B$10:$B$11262, H6983,$C$10:$C$11262) )</f>
        <v>0</v>
      </c>
    </row>
    <row r="6984" spans="2:9" ht="12.5" x14ac:dyDescent="0.25">
      <c r="B6984" s="9"/>
      <c r="C6984" s="8"/>
      <c r="D6984" s="2">
        <f t="shared" si="324"/>
        <v>0</v>
      </c>
      <c r="E6984" s="2">
        <f t="shared" si="325"/>
        <v>1</v>
      </c>
      <c r="F6984" s="15">
        <f t="shared" si="326"/>
        <v>1</v>
      </c>
      <c r="H6984" s="20"/>
      <c r="I6984" s="16">
        <f>IF(COUNTIF(H$10:H6983, H6984), 0, SUMIF($B$10:$B$11262, H6984,$C$10:$C$11262) )</f>
        <v>0</v>
      </c>
    </row>
    <row r="6985" spans="2:9" ht="12.5" x14ac:dyDescent="0.25">
      <c r="B6985" s="9"/>
      <c r="C6985" s="8"/>
      <c r="D6985" s="2">
        <f t="shared" si="324"/>
        <v>0</v>
      </c>
      <c r="E6985" s="2">
        <f t="shared" si="325"/>
        <v>1</v>
      </c>
      <c r="F6985" s="15">
        <f t="shared" si="326"/>
        <v>1</v>
      </c>
      <c r="H6985" s="20"/>
      <c r="I6985" s="16">
        <f>IF(COUNTIF(H$10:H6984, H6985), 0, SUMIF($B$10:$B$11262, H6985,$C$10:$C$11262) )</f>
        <v>0</v>
      </c>
    </row>
    <row r="6986" spans="2:9" ht="12.5" x14ac:dyDescent="0.25">
      <c r="B6986" s="9"/>
      <c r="C6986" s="8"/>
      <c r="D6986" s="2">
        <f t="shared" si="324"/>
        <v>0</v>
      </c>
      <c r="E6986" s="2">
        <f t="shared" si="325"/>
        <v>1</v>
      </c>
      <c r="F6986" s="15">
        <f t="shared" si="326"/>
        <v>1</v>
      </c>
      <c r="H6986" s="20"/>
      <c r="I6986" s="16">
        <f>IF(COUNTIF(H$10:H6985, H6986), 0, SUMIF($B$10:$B$11262, H6986,$C$10:$C$11262) )</f>
        <v>0</v>
      </c>
    </row>
    <row r="6987" spans="2:9" ht="12.5" x14ac:dyDescent="0.25">
      <c r="B6987" s="9"/>
      <c r="C6987" s="8"/>
      <c r="D6987" s="2">
        <f t="shared" si="324"/>
        <v>0</v>
      </c>
      <c r="E6987" s="2">
        <f t="shared" si="325"/>
        <v>1</v>
      </c>
      <c r="F6987" s="15">
        <f t="shared" si="326"/>
        <v>1</v>
      </c>
      <c r="H6987" s="20"/>
      <c r="I6987" s="16">
        <f>IF(COUNTIF(H$10:H6986, H6987), 0, SUMIF($B$10:$B$11262, H6987,$C$10:$C$11262) )</f>
        <v>0</v>
      </c>
    </row>
    <row r="6988" spans="2:9" ht="12.5" x14ac:dyDescent="0.25">
      <c r="B6988" s="9"/>
      <c r="C6988" s="8"/>
      <c r="D6988" s="2">
        <f t="shared" ref="D6988:D7051" si="327">IFERROR(VLOOKUP(B6988,$H$11:$I$10011,2,0),0)</f>
        <v>0</v>
      </c>
      <c r="E6988" s="2">
        <f t="shared" ref="E6988:E7051" si="328">IF(AND(B6988&gt;0,D6988=0),0,1)</f>
        <v>1</v>
      </c>
      <c r="F6988" s="15">
        <f t="shared" ref="F6988:F7051" si="329">IF(E6988=1,1,0)</f>
        <v>1</v>
      </c>
      <c r="H6988" s="20"/>
      <c r="I6988" s="16">
        <f>IF(COUNTIF(H$10:H6987, H6988), 0, SUMIF($B$10:$B$11262, H6988,$C$10:$C$11262) )</f>
        <v>0</v>
      </c>
    </row>
    <row r="6989" spans="2:9" ht="12.5" x14ac:dyDescent="0.25">
      <c r="B6989" s="9"/>
      <c r="C6989" s="8"/>
      <c r="D6989" s="2">
        <f t="shared" si="327"/>
        <v>0</v>
      </c>
      <c r="E6989" s="2">
        <f t="shared" si="328"/>
        <v>1</v>
      </c>
      <c r="F6989" s="15">
        <f t="shared" si="329"/>
        <v>1</v>
      </c>
      <c r="H6989" s="20"/>
      <c r="I6989" s="16">
        <f>IF(COUNTIF(H$10:H6988, H6989), 0, SUMIF($B$10:$B$11262, H6989,$C$10:$C$11262) )</f>
        <v>0</v>
      </c>
    </row>
    <row r="6990" spans="2:9" ht="12.5" x14ac:dyDescent="0.25">
      <c r="B6990" s="9"/>
      <c r="C6990" s="8"/>
      <c r="D6990" s="2">
        <f t="shared" si="327"/>
        <v>0</v>
      </c>
      <c r="E6990" s="2">
        <f t="shared" si="328"/>
        <v>1</v>
      </c>
      <c r="F6990" s="15">
        <f t="shared" si="329"/>
        <v>1</v>
      </c>
      <c r="H6990" s="20"/>
      <c r="I6990" s="16">
        <f>IF(COUNTIF(H$10:H6989, H6990), 0, SUMIF($B$10:$B$11262, H6990,$C$10:$C$11262) )</f>
        <v>0</v>
      </c>
    </row>
    <row r="6991" spans="2:9" ht="12.5" x14ac:dyDescent="0.25">
      <c r="B6991" s="9"/>
      <c r="C6991" s="8"/>
      <c r="D6991" s="2">
        <f t="shared" si="327"/>
        <v>0</v>
      </c>
      <c r="E6991" s="2">
        <f t="shared" si="328"/>
        <v>1</v>
      </c>
      <c r="F6991" s="15">
        <f t="shared" si="329"/>
        <v>1</v>
      </c>
      <c r="H6991" s="20"/>
      <c r="I6991" s="16">
        <f>IF(COUNTIF(H$10:H6990, H6991), 0, SUMIF($B$10:$B$11262, H6991,$C$10:$C$11262) )</f>
        <v>0</v>
      </c>
    </row>
    <row r="6992" spans="2:9" ht="12.5" x14ac:dyDescent="0.25">
      <c r="B6992" s="9"/>
      <c r="C6992" s="8"/>
      <c r="D6992" s="2">
        <f t="shared" si="327"/>
        <v>0</v>
      </c>
      <c r="E6992" s="2">
        <f t="shared" si="328"/>
        <v>1</v>
      </c>
      <c r="F6992" s="15">
        <f t="shared" si="329"/>
        <v>1</v>
      </c>
      <c r="H6992" s="20"/>
      <c r="I6992" s="16">
        <f>IF(COUNTIF(H$10:H6991, H6992), 0, SUMIF($B$10:$B$11262, H6992,$C$10:$C$11262) )</f>
        <v>0</v>
      </c>
    </row>
    <row r="6993" spans="2:9" ht="12.5" x14ac:dyDescent="0.25">
      <c r="B6993" s="9"/>
      <c r="C6993" s="8"/>
      <c r="D6993" s="2">
        <f t="shared" si="327"/>
        <v>0</v>
      </c>
      <c r="E6993" s="2">
        <f t="shared" si="328"/>
        <v>1</v>
      </c>
      <c r="F6993" s="15">
        <f t="shared" si="329"/>
        <v>1</v>
      </c>
      <c r="H6993" s="20"/>
      <c r="I6993" s="16">
        <f>IF(COUNTIF(H$10:H6992, H6993), 0, SUMIF($B$10:$B$11262, H6993,$C$10:$C$11262) )</f>
        <v>0</v>
      </c>
    </row>
    <row r="6994" spans="2:9" ht="12.5" x14ac:dyDescent="0.25">
      <c r="B6994" s="9"/>
      <c r="C6994" s="8"/>
      <c r="D6994" s="2">
        <f t="shared" si="327"/>
        <v>0</v>
      </c>
      <c r="E6994" s="2">
        <f t="shared" si="328"/>
        <v>1</v>
      </c>
      <c r="F6994" s="15">
        <f t="shared" si="329"/>
        <v>1</v>
      </c>
      <c r="H6994" s="20"/>
      <c r="I6994" s="16">
        <f>IF(COUNTIF(H$10:H6993, H6994), 0, SUMIF($B$10:$B$11262, H6994,$C$10:$C$11262) )</f>
        <v>0</v>
      </c>
    </row>
    <row r="6995" spans="2:9" ht="12.5" x14ac:dyDescent="0.25">
      <c r="B6995" s="9"/>
      <c r="C6995" s="8"/>
      <c r="D6995" s="2">
        <f t="shared" si="327"/>
        <v>0</v>
      </c>
      <c r="E6995" s="2">
        <f t="shared" si="328"/>
        <v>1</v>
      </c>
      <c r="F6995" s="15">
        <f t="shared" si="329"/>
        <v>1</v>
      </c>
      <c r="H6995" s="20"/>
      <c r="I6995" s="16">
        <f>IF(COUNTIF(H$10:H6994, H6995), 0, SUMIF($B$10:$B$11262, H6995,$C$10:$C$11262) )</f>
        <v>0</v>
      </c>
    </row>
    <row r="6996" spans="2:9" ht="12.5" x14ac:dyDescent="0.25">
      <c r="B6996" s="9"/>
      <c r="C6996" s="8"/>
      <c r="D6996" s="2">
        <f t="shared" si="327"/>
        <v>0</v>
      </c>
      <c r="E6996" s="2">
        <f t="shared" si="328"/>
        <v>1</v>
      </c>
      <c r="F6996" s="15">
        <f t="shared" si="329"/>
        <v>1</v>
      </c>
      <c r="H6996" s="20"/>
      <c r="I6996" s="16">
        <f>IF(COUNTIF(H$10:H6995, H6996), 0, SUMIF($B$10:$B$11262, H6996,$C$10:$C$11262) )</f>
        <v>0</v>
      </c>
    </row>
    <row r="6997" spans="2:9" ht="12.5" x14ac:dyDescent="0.25">
      <c r="B6997" s="9"/>
      <c r="C6997" s="8"/>
      <c r="D6997" s="2">
        <f t="shared" si="327"/>
        <v>0</v>
      </c>
      <c r="E6997" s="2">
        <f t="shared" si="328"/>
        <v>1</v>
      </c>
      <c r="F6997" s="15">
        <f t="shared" si="329"/>
        <v>1</v>
      </c>
      <c r="H6997" s="20"/>
      <c r="I6997" s="16">
        <f>IF(COUNTIF(H$10:H6996, H6997), 0, SUMIF($B$10:$B$11262, H6997,$C$10:$C$11262) )</f>
        <v>0</v>
      </c>
    </row>
    <row r="6998" spans="2:9" ht="12.5" x14ac:dyDescent="0.25">
      <c r="B6998" s="9"/>
      <c r="C6998" s="8"/>
      <c r="D6998" s="2">
        <f t="shared" si="327"/>
        <v>0</v>
      </c>
      <c r="E6998" s="2">
        <f t="shared" si="328"/>
        <v>1</v>
      </c>
      <c r="F6998" s="15">
        <f t="shared" si="329"/>
        <v>1</v>
      </c>
      <c r="H6998" s="20"/>
      <c r="I6998" s="16">
        <f>IF(COUNTIF(H$10:H6997, H6998), 0, SUMIF($B$10:$B$11262, H6998,$C$10:$C$11262) )</f>
        <v>0</v>
      </c>
    </row>
    <row r="6999" spans="2:9" ht="12.5" x14ac:dyDescent="0.25">
      <c r="B6999" s="9"/>
      <c r="C6999" s="8"/>
      <c r="D6999" s="2">
        <f t="shared" si="327"/>
        <v>0</v>
      </c>
      <c r="E6999" s="2">
        <f t="shared" si="328"/>
        <v>1</v>
      </c>
      <c r="F6999" s="15">
        <f t="shared" si="329"/>
        <v>1</v>
      </c>
      <c r="H6999" s="20"/>
      <c r="I6999" s="16">
        <f>IF(COUNTIF(H$10:H6998, H6999), 0, SUMIF($B$10:$B$11262, H6999,$C$10:$C$11262) )</f>
        <v>0</v>
      </c>
    </row>
    <row r="7000" spans="2:9" ht="12.5" x14ac:dyDescent="0.25">
      <c r="B7000" s="9"/>
      <c r="C7000" s="8"/>
      <c r="D7000" s="2">
        <f t="shared" si="327"/>
        <v>0</v>
      </c>
      <c r="E7000" s="2">
        <f t="shared" si="328"/>
        <v>1</v>
      </c>
      <c r="F7000" s="15">
        <f t="shared" si="329"/>
        <v>1</v>
      </c>
      <c r="H7000" s="20"/>
      <c r="I7000" s="16">
        <f>IF(COUNTIF(H$10:H6999, H7000), 0, SUMIF($B$10:$B$11262, H7000,$C$10:$C$11262) )</f>
        <v>0</v>
      </c>
    </row>
    <row r="7001" spans="2:9" ht="12.5" x14ac:dyDescent="0.25">
      <c r="B7001" s="9"/>
      <c r="C7001" s="8"/>
      <c r="D7001" s="2">
        <f t="shared" si="327"/>
        <v>0</v>
      </c>
      <c r="E7001" s="2">
        <f t="shared" si="328"/>
        <v>1</v>
      </c>
      <c r="F7001" s="15">
        <f t="shared" si="329"/>
        <v>1</v>
      </c>
      <c r="H7001" s="20"/>
      <c r="I7001" s="16">
        <f>IF(COUNTIF(H$10:H7000, H7001), 0, SUMIF($B$10:$B$11262, H7001,$C$10:$C$11262) )</f>
        <v>0</v>
      </c>
    </row>
    <row r="7002" spans="2:9" ht="12.5" x14ac:dyDescent="0.25">
      <c r="B7002" s="9"/>
      <c r="C7002" s="8"/>
      <c r="D7002" s="2">
        <f t="shared" si="327"/>
        <v>0</v>
      </c>
      <c r="E7002" s="2">
        <f t="shared" si="328"/>
        <v>1</v>
      </c>
      <c r="F7002" s="15">
        <f t="shared" si="329"/>
        <v>1</v>
      </c>
      <c r="H7002" s="20"/>
      <c r="I7002" s="16">
        <f>IF(COUNTIF(H$10:H7001, H7002), 0, SUMIF($B$10:$B$11262, H7002,$C$10:$C$11262) )</f>
        <v>0</v>
      </c>
    </row>
    <row r="7003" spans="2:9" ht="12.5" x14ac:dyDescent="0.25">
      <c r="B7003" s="9"/>
      <c r="C7003" s="8"/>
      <c r="D7003" s="2">
        <f t="shared" si="327"/>
        <v>0</v>
      </c>
      <c r="E7003" s="2">
        <f t="shared" si="328"/>
        <v>1</v>
      </c>
      <c r="F7003" s="15">
        <f t="shared" si="329"/>
        <v>1</v>
      </c>
      <c r="H7003" s="20"/>
      <c r="I7003" s="16">
        <f>IF(COUNTIF(H$10:H7002, H7003), 0, SUMIF($B$10:$B$11262, H7003,$C$10:$C$11262) )</f>
        <v>0</v>
      </c>
    </row>
    <row r="7004" spans="2:9" ht="12.5" x14ac:dyDescent="0.25">
      <c r="B7004" s="9"/>
      <c r="C7004" s="8"/>
      <c r="D7004" s="2">
        <f t="shared" si="327"/>
        <v>0</v>
      </c>
      <c r="E7004" s="2">
        <f t="shared" si="328"/>
        <v>1</v>
      </c>
      <c r="F7004" s="15">
        <f t="shared" si="329"/>
        <v>1</v>
      </c>
      <c r="H7004" s="20"/>
      <c r="I7004" s="16">
        <f>IF(COUNTIF(H$10:H7003, H7004), 0, SUMIF($B$10:$B$11262, H7004,$C$10:$C$11262) )</f>
        <v>0</v>
      </c>
    </row>
    <row r="7005" spans="2:9" ht="12.5" x14ac:dyDescent="0.25">
      <c r="B7005" s="9"/>
      <c r="C7005" s="8"/>
      <c r="D7005" s="2">
        <f t="shared" si="327"/>
        <v>0</v>
      </c>
      <c r="E7005" s="2">
        <f t="shared" si="328"/>
        <v>1</v>
      </c>
      <c r="F7005" s="15">
        <f t="shared" si="329"/>
        <v>1</v>
      </c>
      <c r="H7005" s="20"/>
      <c r="I7005" s="16">
        <f>IF(COUNTIF(H$10:H7004, H7005), 0, SUMIF($B$10:$B$11262, H7005,$C$10:$C$11262) )</f>
        <v>0</v>
      </c>
    </row>
    <row r="7006" spans="2:9" ht="12.5" x14ac:dyDescent="0.25">
      <c r="B7006" s="9"/>
      <c r="C7006" s="8"/>
      <c r="D7006" s="2">
        <f t="shared" si="327"/>
        <v>0</v>
      </c>
      <c r="E7006" s="2">
        <f t="shared" si="328"/>
        <v>1</v>
      </c>
      <c r="F7006" s="15">
        <f t="shared" si="329"/>
        <v>1</v>
      </c>
      <c r="H7006" s="20"/>
      <c r="I7006" s="16">
        <f>IF(COUNTIF(H$10:H7005, H7006), 0, SUMIF($B$10:$B$11262, H7006,$C$10:$C$11262) )</f>
        <v>0</v>
      </c>
    </row>
    <row r="7007" spans="2:9" ht="12.5" x14ac:dyDescent="0.25">
      <c r="B7007" s="9"/>
      <c r="C7007" s="8"/>
      <c r="D7007" s="2">
        <f t="shared" si="327"/>
        <v>0</v>
      </c>
      <c r="E7007" s="2">
        <f t="shared" si="328"/>
        <v>1</v>
      </c>
      <c r="F7007" s="15">
        <f t="shared" si="329"/>
        <v>1</v>
      </c>
      <c r="H7007" s="20"/>
      <c r="I7007" s="16">
        <f>IF(COUNTIF(H$10:H7006, H7007), 0, SUMIF($B$10:$B$11262, H7007,$C$10:$C$11262) )</f>
        <v>0</v>
      </c>
    </row>
    <row r="7008" spans="2:9" ht="12.5" x14ac:dyDescent="0.25">
      <c r="B7008" s="9"/>
      <c r="C7008" s="8"/>
      <c r="D7008" s="2">
        <f t="shared" si="327"/>
        <v>0</v>
      </c>
      <c r="E7008" s="2">
        <f t="shared" si="328"/>
        <v>1</v>
      </c>
      <c r="F7008" s="15">
        <f t="shared" si="329"/>
        <v>1</v>
      </c>
      <c r="H7008" s="20"/>
      <c r="I7008" s="16">
        <f>IF(COUNTIF(H$10:H7007, H7008), 0, SUMIF($B$10:$B$11262, H7008,$C$10:$C$11262) )</f>
        <v>0</v>
      </c>
    </row>
    <row r="7009" spans="2:9" ht="12.5" x14ac:dyDescent="0.25">
      <c r="B7009" s="9"/>
      <c r="C7009" s="8"/>
      <c r="D7009" s="2">
        <f t="shared" si="327"/>
        <v>0</v>
      </c>
      <c r="E7009" s="2">
        <f t="shared" si="328"/>
        <v>1</v>
      </c>
      <c r="F7009" s="15">
        <f t="shared" si="329"/>
        <v>1</v>
      </c>
      <c r="H7009" s="20"/>
      <c r="I7009" s="16">
        <f>IF(COUNTIF(H$10:H7008, H7009), 0, SUMIF($B$10:$B$11262, H7009,$C$10:$C$11262) )</f>
        <v>0</v>
      </c>
    </row>
    <row r="7010" spans="2:9" ht="12.5" x14ac:dyDescent="0.25">
      <c r="B7010" s="9"/>
      <c r="C7010" s="8"/>
      <c r="D7010" s="2">
        <f t="shared" si="327"/>
        <v>0</v>
      </c>
      <c r="E7010" s="2">
        <f t="shared" si="328"/>
        <v>1</v>
      </c>
      <c r="F7010" s="15">
        <f t="shared" si="329"/>
        <v>1</v>
      </c>
      <c r="H7010" s="20"/>
      <c r="I7010" s="16">
        <f>IF(COUNTIF(H$10:H7009, H7010), 0, SUMIF($B$10:$B$11262, H7010,$C$10:$C$11262) )</f>
        <v>0</v>
      </c>
    </row>
    <row r="7011" spans="2:9" ht="12.5" x14ac:dyDescent="0.25">
      <c r="B7011" s="9"/>
      <c r="C7011" s="8"/>
      <c r="D7011" s="2">
        <f t="shared" si="327"/>
        <v>0</v>
      </c>
      <c r="E7011" s="2">
        <f t="shared" si="328"/>
        <v>1</v>
      </c>
      <c r="F7011" s="15">
        <f t="shared" si="329"/>
        <v>1</v>
      </c>
      <c r="H7011" s="20"/>
      <c r="I7011" s="16">
        <f>IF(COUNTIF(H$10:H7010, H7011), 0, SUMIF($B$10:$B$11262, H7011,$C$10:$C$11262) )</f>
        <v>0</v>
      </c>
    </row>
    <row r="7012" spans="2:9" ht="12.5" x14ac:dyDescent="0.25">
      <c r="B7012" s="9"/>
      <c r="C7012" s="8"/>
      <c r="D7012" s="2">
        <f t="shared" si="327"/>
        <v>0</v>
      </c>
      <c r="E7012" s="2">
        <f t="shared" si="328"/>
        <v>1</v>
      </c>
      <c r="F7012" s="15">
        <f t="shared" si="329"/>
        <v>1</v>
      </c>
      <c r="H7012" s="20"/>
      <c r="I7012" s="16">
        <f>IF(COUNTIF(H$10:H7011, H7012), 0, SUMIF($B$10:$B$11262, H7012,$C$10:$C$11262) )</f>
        <v>0</v>
      </c>
    </row>
    <row r="7013" spans="2:9" ht="12.5" x14ac:dyDescent="0.25">
      <c r="B7013" s="9"/>
      <c r="C7013" s="8"/>
      <c r="D7013" s="2">
        <f t="shared" si="327"/>
        <v>0</v>
      </c>
      <c r="E7013" s="2">
        <f t="shared" si="328"/>
        <v>1</v>
      </c>
      <c r="F7013" s="15">
        <f t="shared" si="329"/>
        <v>1</v>
      </c>
      <c r="H7013" s="20"/>
      <c r="I7013" s="16">
        <f>IF(COUNTIF(H$10:H7012, H7013), 0, SUMIF($B$10:$B$11262, H7013,$C$10:$C$11262) )</f>
        <v>0</v>
      </c>
    </row>
    <row r="7014" spans="2:9" ht="12.5" x14ac:dyDescent="0.25">
      <c r="B7014" s="9"/>
      <c r="C7014" s="8"/>
      <c r="D7014" s="2">
        <f t="shared" si="327"/>
        <v>0</v>
      </c>
      <c r="E7014" s="2">
        <f t="shared" si="328"/>
        <v>1</v>
      </c>
      <c r="F7014" s="15">
        <f t="shared" si="329"/>
        <v>1</v>
      </c>
      <c r="H7014" s="20"/>
      <c r="I7014" s="16">
        <f>IF(COUNTIF(H$10:H7013, H7014), 0, SUMIF($B$10:$B$11262, H7014,$C$10:$C$11262) )</f>
        <v>0</v>
      </c>
    </row>
    <row r="7015" spans="2:9" ht="12.5" x14ac:dyDescent="0.25">
      <c r="B7015" s="9"/>
      <c r="C7015" s="8"/>
      <c r="D7015" s="2">
        <f t="shared" si="327"/>
        <v>0</v>
      </c>
      <c r="E7015" s="2">
        <f t="shared" si="328"/>
        <v>1</v>
      </c>
      <c r="F7015" s="15">
        <f t="shared" si="329"/>
        <v>1</v>
      </c>
      <c r="H7015" s="20"/>
      <c r="I7015" s="16">
        <f>IF(COUNTIF(H$10:H7014, H7015), 0, SUMIF($B$10:$B$11262, H7015,$C$10:$C$11262) )</f>
        <v>0</v>
      </c>
    </row>
    <row r="7016" spans="2:9" ht="12.5" x14ac:dyDescent="0.25">
      <c r="B7016" s="9"/>
      <c r="C7016" s="8"/>
      <c r="D7016" s="2">
        <f t="shared" si="327"/>
        <v>0</v>
      </c>
      <c r="E7016" s="2">
        <f t="shared" si="328"/>
        <v>1</v>
      </c>
      <c r="F7016" s="15">
        <f t="shared" si="329"/>
        <v>1</v>
      </c>
      <c r="H7016" s="20"/>
      <c r="I7016" s="16">
        <f>IF(COUNTIF(H$10:H7015, H7016), 0, SUMIF($B$10:$B$11262, H7016,$C$10:$C$11262) )</f>
        <v>0</v>
      </c>
    </row>
    <row r="7017" spans="2:9" ht="12.5" x14ac:dyDescent="0.25">
      <c r="B7017" s="9"/>
      <c r="C7017" s="8"/>
      <c r="D7017" s="2">
        <f t="shared" si="327"/>
        <v>0</v>
      </c>
      <c r="E7017" s="2">
        <f t="shared" si="328"/>
        <v>1</v>
      </c>
      <c r="F7017" s="15">
        <f t="shared" si="329"/>
        <v>1</v>
      </c>
      <c r="H7017" s="20"/>
      <c r="I7017" s="16">
        <f>IF(COUNTIF(H$10:H7016, H7017), 0, SUMIF($B$10:$B$11262, H7017,$C$10:$C$11262) )</f>
        <v>0</v>
      </c>
    </row>
    <row r="7018" spans="2:9" ht="12.5" x14ac:dyDescent="0.25">
      <c r="B7018" s="9"/>
      <c r="C7018" s="8"/>
      <c r="D7018" s="2">
        <f t="shared" si="327"/>
        <v>0</v>
      </c>
      <c r="E7018" s="2">
        <f t="shared" si="328"/>
        <v>1</v>
      </c>
      <c r="F7018" s="15">
        <f t="shared" si="329"/>
        <v>1</v>
      </c>
      <c r="H7018" s="20"/>
      <c r="I7018" s="16">
        <f>IF(COUNTIF(H$10:H7017, H7018), 0, SUMIF($B$10:$B$11262, H7018,$C$10:$C$11262) )</f>
        <v>0</v>
      </c>
    </row>
    <row r="7019" spans="2:9" ht="12.5" x14ac:dyDescent="0.25">
      <c r="B7019" s="9"/>
      <c r="C7019" s="8"/>
      <c r="D7019" s="2">
        <f t="shared" si="327"/>
        <v>0</v>
      </c>
      <c r="E7019" s="2">
        <f t="shared" si="328"/>
        <v>1</v>
      </c>
      <c r="F7019" s="15">
        <f t="shared" si="329"/>
        <v>1</v>
      </c>
      <c r="H7019" s="20"/>
      <c r="I7019" s="16">
        <f>IF(COUNTIF(H$10:H7018, H7019), 0, SUMIF($B$10:$B$11262, H7019,$C$10:$C$11262) )</f>
        <v>0</v>
      </c>
    </row>
    <row r="7020" spans="2:9" ht="12.5" x14ac:dyDescent="0.25">
      <c r="B7020" s="9"/>
      <c r="C7020" s="8"/>
      <c r="D7020" s="2">
        <f t="shared" si="327"/>
        <v>0</v>
      </c>
      <c r="E7020" s="2">
        <f t="shared" si="328"/>
        <v>1</v>
      </c>
      <c r="F7020" s="15">
        <f t="shared" si="329"/>
        <v>1</v>
      </c>
      <c r="H7020" s="20"/>
      <c r="I7020" s="16">
        <f>IF(COUNTIF(H$10:H7019, H7020), 0, SUMIF($B$10:$B$11262, H7020,$C$10:$C$11262) )</f>
        <v>0</v>
      </c>
    </row>
    <row r="7021" spans="2:9" ht="12.5" x14ac:dyDescent="0.25">
      <c r="B7021" s="9"/>
      <c r="C7021" s="8"/>
      <c r="D7021" s="2">
        <f t="shared" si="327"/>
        <v>0</v>
      </c>
      <c r="E7021" s="2">
        <f t="shared" si="328"/>
        <v>1</v>
      </c>
      <c r="F7021" s="15">
        <f t="shared" si="329"/>
        <v>1</v>
      </c>
      <c r="H7021" s="20"/>
      <c r="I7021" s="16">
        <f>IF(COUNTIF(H$10:H7020, H7021), 0, SUMIF($B$10:$B$11262, H7021,$C$10:$C$11262) )</f>
        <v>0</v>
      </c>
    </row>
    <row r="7022" spans="2:9" ht="12.5" x14ac:dyDescent="0.25">
      <c r="B7022" s="9"/>
      <c r="C7022" s="8"/>
      <c r="D7022" s="2">
        <f t="shared" si="327"/>
        <v>0</v>
      </c>
      <c r="E7022" s="2">
        <f t="shared" si="328"/>
        <v>1</v>
      </c>
      <c r="F7022" s="15">
        <f t="shared" si="329"/>
        <v>1</v>
      </c>
      <c r="H7022" s="20"/>
      <c r="I7022" s="16">
        <f>IF(COUNTIF(H$10:H7021, H7022), 0, SUMIF($B$10:$B$11262, H7022,$C$10:$C$11262) )</f>
        <v>0</v>
      </c>
    </row>
    <row r="7023" spans="2:9" ht="12.5" x14ac:dyDescent="0.25">
      <c r="B7023" s="9"/>
      <c r="C7023" s="8"/>
      <c r="D7023" s="2">
        <f t="shared" si="327"/>
        <v>0</v>
      </c>
      <c r="E7023" s="2">
        <f t="shared" si="328"/>
        <v>1</v>
      </c>
      <c r="F7023" s="15">
        <f t="shared" si="329"/>
        <v>1</v>
      </c>
      <c r="H7023" s="20"/>
      <c r="I7023" s="16">
        <f>IF(COUNTIF(H$10:H7022, H7023), 0, SUMIF($B$10:$B$11262, H7023,$C$10:$C$11262) )</f>
        <v>0</v>
      </c>
    </row>
    <row r="7024" spans="2:9" ht="12.5" x14ac:dyDescent="0.25">
      <c r="B7024" s="9"/>
      <c r="C7024" s="8"/>
      <c r="D7024" s="2">
        <f t="shared" si="327"/>
        <v>0</v>
      </c>
      <c r="E7024" s="2">
        <f t="shared" si="328"/>
        <v>1</v>
      </c>
      <c r="F7024" s="15">
        <f t="shared" si="329"/>
        <v>1</v>
      </c>
      <c r="H7024" s="20"/>
      <c r="I7024" s="16">
        <f>IF(COUNTIF(H$10:H7023, H7024), 0, SUMIF($B$10:$B$11262, H7024,$C$10:$C$11262) )</f>
        <v>0</v>
      </c>
    </row>
    <row r="7025" spans="2:9" ht="12.5" x14ac:dyDescent="0.25">
      <c r="B7025" s="9"/>
      <c r="C7025" s="8"/>
      <c r="D7025" s="2">
        <f t="shared" si="327"/>
        <v>0</v>
      </c>
      <c r="E7025" s="2">
        <f t="shared" si="328"/>
        <v>1</v>
      </c>
      <c r="F7025" s="15">
        <f t="shared" si="329"/>
        <v>1</v>
      </c>
      <c r="H7025" s="20"/>
      <c r="I7025" s="16">
        <f>IF(COUNTIF(H$10:H7024, H7025), 0, SUMIF($B$10:$B$11262, H7025,$C$10:$C$11262) )</f>
        <v>0</v>
      </c>
    </row>
    <row r="7026" spans="2:9" ht="12.5" x14ac:dyDescent="0.25">
      <c r="B7026" s="9"/>
      <c r="C7026" s="8"/>
      <c r="D7026" s="2">
        <f t="shared" si="327"/>
        <v>0</v>
      </c>
      <c r="E7026" s="2">
        <f t="shared" si="328"/>
        <v>1</v>
      </c>
      <c r="F7026" s="15">
        <f t="shared" si="329"/>
        <v>1</v>
      </c>
      <c r="H7026" s="20"/>
      <c r="I7026" s="16">
        <f>IF(COUNTIF(H$10:H7025, H7026), 0, SUMIF($B$10:$B$11262, H7026,$C$10:$C$11262) )</f>
        <v>0</v>
      </c>
    </row>
    <row r="7027" spans="2:9" ht="12.5" x14ac:dyDescent="0.25">
      <c r="B7027" s="9"/>
      <c r="C7027" s="8"/>
      <c r="D7027" s="2">
        <f t="shared" si="327"/>
        <v>0</v>
      </c>
      <c r="E7027" s="2">
        <f t="shared" si="328"/>
        <v>1</v>
      </c>
      <c r="F7027" s="15">
        <f t="shared" si="329"/>
        <v>1</v>
      </c>
      <c r="H7027" s="20"/>
      <c r="I7027" s="16">
        <f>IF(COUNTIF(H$10:H7026, H7027), 0, SUMIF($B$10:$B$11262, H7027,$C$10:$C$11262) )</f>
        <v>0</v>
      </c>
    </row>
    <row r="7028" spans="2:9" ht="12.5" x14ac:dyDescent="0.25">
      <c r="B7028" s="9"/>
      <c r="C7028" s="8"/>
      <c r="D7028" s="2">
        <f t="shared" si="327"/>
        <v>0</v>
      </c>
      <c r="E7028" s="2">
        <f t="shared" si="328"/>
        <v>1</v>
      </c>
      <c r="F7028" s="15">
        <f t="shared" si="329"/>
        <v>1</v>
      </c>
      <c r="H7028" s="20"/>
      <c r="I7028" s="16">
        <f>IF(COUNTIF(H$10:H7027, H7028), 0, SUMIF($B$10:$B$11262, H7028,$C$10:$C$11262) )</f>
        <v>0</v>
      </c>
    </row>
    <row r="7029" spans="2:9" ht="12.5" x14ac:dyDescent="0.25">
      <c r="B7029" s="9"/>
      <c r="C7029" s="8"/>
      <c r="D7029" s="2">
        <f t="shared" si="327"/>
        <v>0</v>
      </c>
      <c r="E7029" s="2">
        <f t="shared" si="328"/>
        <v>1</v>
      </c>
      <c r="F7029" s="15">
        <f t="shared" si="329"/>
        <v>1</v>
      </c>
      <c r="H7029" s="20"/>
      <c r="I7029" s="16">
        <f>IF(COUNTIF(H$10:H7028, H7029), 0, SUMIF($B$10:$B$11262, H7029,$C$10:$C$11262) )</f>
        <v>0</v>
      </c>
    </row>
    <row r="7030" spans="2:9" ht="12.5" x14ac:dyDescent="0.25">
      <c r="B7030" s="9"/>
      <c r="C7030" s="8"/>
      <c r="D7030" s="2">
        <f t="shared" si="327"/>
        <v>0</v>
      </c>
      <c r="E7030" s="2">
        <f t="shared" si="328"/>
        <v>1</v>
      </c>
      <c r="F7030" s="15">
        <f t="shared" si="329"/>
        <v>1</v>
      </c>
      <c r="H7030" s="20"/>
      <c r="I7030" s="16">
        <f>IF(COUNTIF(H$10:H7029, H7030), 0, SUMIF($B$10:$B$11262, H7030,$C$10:$C$11262) )</f>
        <v>0</v>
      </c>
    </row>
    <row r="7031" spans="2:9" ht="12.5" x14ac:dyDescent="0.25">
      <c r="B7031" s="9"/>
      <c r="C7031" s="8"/>
      <c r="D7031" s="2">
        <f t="shared" si="327"/>
        <v>0</v>
      </c>
      <c r="E7031" s="2">
        <f t="shared" si="328"/>
        <v>1</v>
      </c>
      <c r="F7031" s="15">
        <f t="shared" si="329"/>
        <v>1</v>
      </c>
      <c r="H7031" s="20"/>
      <c r="I7031" s="16">
        <f>IF(COUNTIF(H$10:H7030, H7031), 0, SUMIF($B$10:$B$11262, H7031,$C$10:$C$11262) )</f>
        <v>0</v>
      </c>
    </row>
    <row r="7032" spans="2:9" ht="12.5" x14ac:dyDescent="0.25">
      <c r="B7032" s="9"/>
      <c r="C7032" s="8"/>
      <c r="D7032" s="2">
        <f t="shared" si="327"/>
        <v>0</v>
      </c>
      <c r="E7032" s="2">
        <f t="shared" si="328"/>
        <v>1</v>
      </c>
      <c r="F7032" s="15">
        <f t="shared" si="329"/>
        <v>1</v>
      </c>
      <c r="H7032" s="20"/>
      <c r="I7032" s="16">
        <f>IF(COUNTIF(H$10:H7031, H7032), 0, SUMIF($B$10:$B$11262, H7032,$C$10:$C$11262) )</f>
        <v>0</v>
      </c>
    </row>
    <row r="7033" spans="2:9" ht="12.5" x14ac:dyDescent="0.25">
      <c r="B7033" s="9"/>
      <c r="C7033" s="8"/>
      <c r="D7033" s="2">
        <f t="shared" si="327"/>
        <v>0</v>
      </c>
      <c r="E7033" s="2">
        <f t="shared" si="328"/>
        <v>1</v>
      </c>
      <c r="F7033" s="15">
        <f t="shared" si="329"/>
        <v>1</v>
      </c>
      <c r="H7033" s="20"/>
      <c r="I7033" s="16">
        <f>IF(COUNTIF(H$10:H7032, H7033), 0, SUMIF($B$10:$B$11262, H7033,$C$10:$C$11262) )</f>
        <v>0</v>
      </c>
    </row>
    <row r="7034" spans="2:9" ht="12.5" x14ac:dyDescent="0.25">
      <c r="B7034" s="9"/>
      <c r="C7034" s="8"/>
      <c r="D7034" s="2">
        <f t="shared" si="327"/>
        <v>0</v>
      </c>
      <c r="E7034" s="2">
        <f t="shared" si="328"/>
        <v>1</v>
      </c>
      <c r="F7034" s="15">
        <f t="shared" si="329"/>
        <v>1</v>
      </c>
      <c r="H7034" s="20"/>
      <c r="I7034" s="16">
        <f>IF(COUNTIF(H$10:H7033, H7034), 0, SUMIF($B$10:$B$11262, H7034,$C$10:$C$11262) )</f>
        <v>0</v>
      </c>
    </row>
    <row r="7035" spans="2:9" ht="12.5" x14ac:dyDescent="0.25">
      <c r="B7035" s="9"/>
      <c r="C7035" s="8"/>
      <c r="D7035" s="2">
        <f t="shared" si="327"/>
        <v>0</v>
      </c>
      <c r="E7035" s="2">
        <f t="shared" si="328"/>
        <v>1</v>
      </c>
      <c r="F7035" s="15">
        <f t="shared" si="329"/>
        <v>1</v>
      </c>
      <c r="H7035" s="20"/>
      <c r="I7035" s="16">
        <f>IF(COUNTIF(H$10:H7034, H7035), 0, SUMIF($B$10:$B$11262, H7035,$C$10:$C$11262) )</f>
        <v>0</v>
      </c>
    </row>
    <row r="7036" spans="2:9" ht="12.5" x14ac:dyDescent="0.25">
      <c r="B7036" s="9"/>
      <c r="C7036" s="8"/>
      <c r="D7036" s="2">
        <f t="shared" si="327"/>
        <v>0</v>
      </c>
      <c r="E7036" s="2">
        <f t="shared" si="328"/>
        <v>1</v>
      </c>
      <c r="F7036" s="15">
        <f t="shared" si="329"/>
        <v>1</v>
      </c>
      <c r="H7036" s="20"/>
      <c r="I7036" s="16">
        <f>IF(COUNTIF(H$10:H7035, H7036), 0, SUMIF($B$10:$B$11262, H7036,$C$10:$C$11262) )</f>
        <v>0</v>
      </c>
    </row>
    <row r="7037" spans="2:9" ht="12.5" x14ac:dyDescent="0.25">
      <c r="B7037" s="9"/>
      <c r="C7037" s="8"/>
      <c r="D7037" s="2">
        <f t="shared" si="327"/>
        <v>0</v>
      </c>
      <c r="E7037" s="2">
        <f t="shared" si="328"/>
        <v>1</v>
      </c>
      <c r="F7037" s="15">
        <f t="shared" si="329"/>
        <v>1</v>
      </c>
      <c r="H7037" s="20"/>
      <c r="I7037" s="16">
        <f>IF(COUNTIF(H$10:H7036, H7037), 0, SUMIF($B$10:$B$11262, H7037,$C$10:$C$11262) )</f>
        <v>0</v>
      </c>
    </row>
    <row r="7038" spans="2:9" ht="12.5" x14ac:dyDescent="0.25">
      <c r="B7038" s="9"/>
      <c r="C7038" s="8"/>
      <c r="D7038" s="2">
        <f t="shared" si="327"/>
        <v>0</v>
      </c>
      <c r="E7038" s="2">
        <f t="shared" si="328"/>
        <v>1</v>
      </c>
      <c r="F7038" s="15">
        <f t="shared" si="329"/>
        <v>1</v>
      </c>
      <c r="H7038" s="20"/>
      <c r="I7038" s="16">
        <f>IF(COUNTIF(H$10:H7037, H7038), 0, SUMIF($B$10:$B$11262, H7038,$C$10:$C$11262) )</f>
        <v>0</v>
      </c>
    </row>
    <row r="7039" spans="2:9" ht="12.5" x14ac:dyDescent="0.25">
      <c r="B7039" s="9"/>
      <c r="C7039" s="8"/>
      <c r="D7039" s="2">
        <f t="shared" si="327"/>
        <v>0</v>
      </c>
      <c r="E7039" s="2">
        <f t="shared" si="328"/>
        <v>1</v>
      </c>
      <c r="F7039" s="15">
        <f t="shared" si="329"/>
        <v>1</v>
      </c>
      <c r="H7039" s="20"/>
      <c r="I7039" s="16">
        <f>IF(COUNTIF(H$10:H7038, H7039), 0, SUMIF($B$10:$B$11262, H7039,$C$10:$C$11262) )</f>
        <v>0</v>
      </c>
    </row>
    <row r="7040" spans="2:9" ht="12.5" x14ac:dyDescent="0.25">
      <c r="B7040" s="9"/>
      <c r="C7040" s="8"/>
      <c r="D7040" s="2">
        <f t="shared" si="327"/>
        <v>0</v>
      </c>
      <c r="E7040" s="2">
        <f t="shared" si="328"/>
        <v>1</v>
      </c>
      <c r="F7040" s="15">
        <f t="shared" si="329"/>
        <v>1</v>
      </c>
      <c r="H7040" s="20"/>
      <c r="I7040" s="16">
        <f>IF(COUNTIF(H$10:H7039, H7040), 0, SUMIF($B$10:$B$11262, H7040,$C$10:$C$11262) )</f>
        <v>0</v>
      </c>
    </row>
    <row r="7041" spans="2:9" ht="12.5" x14ac:dyDescent="0.25">
      <c r="B7041" s="9"/>
      <c r="C7041" s="8"/>
      <c r="D7041" s="2">
        <f t="shared" si="327"/>
        <v>0</v>
      </c>
      <c r="E7041" s="2">
        <f t="shared" si="328"/>
        <v>1</v>
      </c>
      <c r="F7041" s="15">
        <f t="shared" si="329"/>
        <v>1</v>
      </c>
      <c r="H7041" s="20"/>
      <c r="I7041" s="16">
        <f>IF(COUNTIF(H$10:H7040, H7041), 0, SUMIF($B$10:$B$11262, H7041,$C$10:$C$11262) )</f>
        <v>0</v>
      </c>
    </row>
    <row r="7042" spans="2:9" ht="12.5" x14ac:dyDescent="0.25">
      <c r="B7042" s="9"/>
      <c r="C7042" s="8"/>
      <c r="D7042" s="2">
        <f t="shared" si="327"/>
        <v>0</v>
      </c>
      <c r="E7042" s="2">
        <f t="shared" si="328"/>
        <v>1</v>
      </c>
      <c r="F7042" s="15">
        <f t="shared" si="329"/>
        <v>1</v>
      </c>
      <c r="H7042" s="20"/>
      <c r="I7042" s="16">
        <f>IF(COUNTIF(H$10:H7041, H7042), 0, SUMIF($B$10:$B$11262, H7042,$C$10:$C$11262) )</f>
        <v>0</v>
      </c>
    </row>
    <row r="7043" spans="2:9" ht="12.5" x14ac:dyDescent="0.25">
      <c r="B7043" s="9"/>
      <c r="C7043" s="8"/>
      <c r="D7043" s="2">
        <f t="shared" si="327"/>
        <v>0</v>
      </c>
      <c r="E7043" s="2">
        <f t="shared" si="328"/>
        <v>1</v>
      </c>
      <c r="F7043" s="15">
        <f t="shared" si="329"/>
        <v>1</v>
      </c>
      <c r="H7043" s="20"/>
      <c r="I7043" s="16">
        <f>IF(COUNTIF(H$10:H7042, H7043), 0, SUMIF($B$10:$B$11262, H7043,$C$10:$C$11262) )</f>
        <v>0</v>
      </c>
    </row>
    <row r="7044" spans="2:9" ht="12.5" x14ac:dyDescent="0.25">
      <c r="B7044" s="9"/>
      <c r="C7044" s="8"/>
      <c r="D7044" s="2">
        <f t="shared" si="327"/>
        <v>0</v>
      </c>
      <c r="E7044" s="2">
        <f t="shared" si="328"/>
        <v>1</v>
      </c>
      <c r="F7044" s="15">
        <f t="shared" si="329"/>
        <v>1</v>
      </c>
      <c r="H7044" s="20"/>
      <c r="I7044" s="16">
        <f>IF(COUNTIF(H$10:H7043, H7044), 0, SUMIF($B$10:$B$11262, H7044,$C$10:$C$11262) )</f>
        <v>0</v>
      </c>
    </row>
    <row r="7045" spans="2:9" ht="12.5" x14ac:dyDescent="0.25">
      <c r="B7045" s="9"/>
      <c r="C7045" s="8"/>
      <c r="D7045" s="2">
        <f t="shared" si="327"/>
        <v>0</v>
      </c>
      <c r="E7045" s="2">
        <f t="shared" si="328"/>
        <v>1</v>
      </c>
      <c r="F7045" s="15">
        <f t="shared" si="329"/>
        <v>1</v>
      </c>
      <c r="H7045" s="20"/>
      <c r="I7045" s="16">
        <f>IF(COUNTIF(H$10:H7044, H7045), 0, SUMIF($B$10:$B$11262, H7045,$C$10:$C$11262) )</f>
        <v>0</v>
      </c>
    </row>
    <row r="7046" spans="2:9" ht="12.5" x14ac:dyDescent="0.25">
      <c r="B7046" s="9"/>
      <c r="C7046" s="8"/>
      <c r="D7046" s="2">
        <f t="shared" si="327"/>
        <v>0</v>
      </c>
      <c r="E7046" s="2">
        <f t="shared" si="328"/>
        <v>1</v>
      </c>
      <c r="F7046" s="15">
        <f t="shared" si="329"/>
        <v>1</v>
      </c>
      <c r="H7046" s="20"/>
      <c r="I7046" s="16">
        <f>IF(COUNTIF(H$10:H7045, H7046), 0, SUMIF($B$10:$B$11262, H7046,$C$10:$C$11262) )</f>
        <v>0</v>
      </c>
    </row>
    <row r="7047" spans="2:9" ht="12.5" x14ac:dyDescent="0.25">
      <c r="B7047" s="9"/>
      <c r="C7047" s="8"/>
      <c r="D7047" s="2">
        <f t="shared" si="327"/>
        <v>0</v>
      </c>
      <c r="E7047" s="2">
        <f t="shared" si="328"/>
        <v>1</v>
      </c>
      <c r="F7047" s="15">
        <f t="shared" si="329"/>
        <v>1</v>
      </c>
      <c r="H7047" s="20"/>
      <c r="I7047" s="16">
        <f>IF(COUNTIF(H$10:H7046, H7047), 0, SUMIF($B$10:$B$11262, H7047,$C$10:$C$11262) )</f>
        <v>0</v>
      </c>
    </row>
    <row r="7048" spans="2:9" ht="12.5" x14ac:dyDescent="0.25">
      <c r="B7048" s="9"/>
      <c r="C7048" s="8"/>
      <c r="D7048" s="2">
        <f t="shared" si="327"/>
        <v>0</v>
      </c>
      <c r="E7048" s="2">
        <f t="shared" si="328"/>
        <v>1</v>
      </c>
      <c r="F7048" s="15">
        <f t="shared" si="329"/>
        <v>1</v>
      </c>
      <c r="H7048" s="20"/>
      <c r="I7048" s="16">
        <f>IF(COUNTIF(H$10:H7047, H7048), 0, SUMIF($B$10:$B$11262, H7048,$C$10:$C$11262) )</f>
        <v>0</v>
      </c>
    </row>
    <row r="7049" spans="2:9" ht="12.5" x14ac:dyDescent="0.25">
      <c r="B7049" s="9"/>
      <c r="C7049" s="8"/>
      <c r="D7049" s="2">
        <f t="shared" si="327"/>
        <v>0</v>
      </c>
      <c r="E7049" s="2">
        <f t="shared" si="328"/>
        <v>1</v>
      </c>
      <c r="F7049" s="15">
        <f t="shared" si="329"/>
        <v>1</v>
      </c>
      <c r="H7049" s="20"/>
      <c r="I7049" s="16">
        <f>IF(COUNTIF(H$10:H7048, H7049), 0, SUMIF($B$10:$B$11262, H7049,$C$10:$C$11262) )</f>
        <v>0</v>
      </c>
    </row>
    <row r="7050" spans="2:9" ht="12.5" x14ac:dyDescent="0.25">
      <c r="B7050" s="9"/>
      <c r="C7050" s="8"/>
      <c r="D7050" s="2">
        <f t="shared" si="327"/>
        <v>0</v>
      </c>
      <c r="E7050" s="2">
        <f t="shared" si="328"/>
        <v>1</v>
      </c>
      <c r="F7050" s="15">
        <f t="shared" si="329"/>
        <v>1</v>
      </c>
      <c r="H7050" s="20"/>
      <c r="I7050" s="16">
        <f>IF(COUNTIF(H$10:H7049, H7050), 0, SUMIF($B$10:$B$11262, H7050,$C$10:$C$11262) )</f>
        <v>0</v>
      </c>
    </row>
    <row r="7051" spans="2:9" ht="12.5" x14ac:dyDescent="0.25">
      <c r="B7051" s="9"/>
      <c r="C7051" s="8"/>
      <c r="D7051" s="2">
        <f t="shared" si="327"/>
        <v>0</v>
      </c>
      <c r="E7051" s="2">
        <f t="shared" si="328"/>
        <v>1</v>
      </c>
      <c r="F7051" s="15">
        <f t="shared" si="329"/>
        <v>1</v>
      </c>
      <c r="H7051" s="20"/>
      <c r="I7051" s="16">
        <f>IF(COUNTIF(H$10:H7050, H7051), 0, SUMIF($B$10:$B$11262, H7051,$C$10:$C$11262) )</f>
        <v>0</v>
      </c>
    </row>
    <row r="7052" spans="2:9" ht="12.5" x14ac:dyDescent="0.25">
      <c r="B7052" s="9"/>
      <c r="C7052" s="8"/>
      <c r="D7052" s="2">
        <f t="shared" ref="D7052:D7115" si="330">IFERROR(VLOOKUP(B7052,$H$11:$I$10011,2,0),0)</f>
        <v>0</v>
      </c>
      <c r="E7052" s="2">
        <f t="shared" ref="E7052:E7115" si="331">IF(AND(B7052&gt;0,D7052=0),0,1)</f>
        <v>1</v>
      </c>
      <c r="F7052" s="15">
        <f t="shared" ref="F7052:F7115" si="332">IF(E7052=1,1,0)</f>
        <v>1</v>
      </c>
      <c r="H7052" s="20"/>
      <c r="I7052" s="16">
        <f>IF(COUNTIF(H$10:H7051, H7052), 0, SUMIF($B$10:$B$11262, H7052,$C$10:$C$11262) )</f>
        <v>0</v>
      </c>
    </row>
    <row r="7053" spans="2:9" ht="12.5" x14ac:dyDescent="0.25">
      <c r="B7053" s="9"/>
      <c r="C7053" s="8"/>
      <c r="D7053" s="2">
        <f t="shared" si="330"/>
        <v>0</v>
      </c>
      <c r="E7053" s="2">
        <f t="shared" si="331"/>
        <v>1</v>
      </c>
      <c r="F7053" s="15">
        <f t="shared" si="332"/>
        <v>1</v>
      </c>
      <c r="H7053" s="20"/>
      <c r="I7053" s="16">
        <f>IF(COUNTIF(H$10:H7052, H7053), 0, SUMIF($B$10:$B$11262, H7053,$C$10:$C$11262) )</f>
        <v>0</v>
      </c>
    </row>
    <row r="7054" spans="2:9" ht="12.5" x14ac:dyDescent="0.25">
      <c r="B7054" s="9"/>
      <c r="C7054" s="8"/>
      <c r="D7054" s="2">
        <f t="shared" si="330"/>
        <v>0</v>
      </c>
      <c r="E7054" s="2">
        <f t="shared" si="331"/>
        <v>1</v>
      </c>
      <c r="F7054" s="15">
        <f t="shared" si="332"/>
        <v>1</v>
      </c>
      <c r="H7054" s="20"/>
      <c r="I7054" s="16">
        <f>IF(COUNTIF(H$10:H7053, H7054), 0, SUMIF($B$10:$B$11262, H7054,$C$10:$C$11262) )</f>
        <v>0</v>
      </c>
    </row>
    <row r="7055" spans="2:9" ht="12.5" x14ac:dyDescent="0.25">
      <c r="B7055" s="9"/>
      <c r="C7055" s="8"/>
      <c r="D7055" s="2">
        <f t="shared" si="330"/>
        <v>0</v>
      </c>
      <c r="E7055" s="2">
        <f t="shared" si="331"/>
        <v>1</v>
      </c>
      <c r="F7055" s="15">
        <f t="shared" si="332"/>
        <v>1</v>
      </c>
      <c r="H7055" s="20"/>
      <c r="I7055" s="16">
        <f>IF(COUNTIF(H$10:H7054, H7055), 0, SUMIF($B$10:$B$11262, H7055,$C$10:$C$11262) )</f>
        <v>0</v>
      </c>
    </row>
    <row r="7056" spans="2:9" ht="12.5" x14ac:dyDescent="0.25">
      <c r="B7056" s="9"/>
      <c r="C7056" s="8"/>
      <c r="D7056" s="2">
        <f t="shared" si="330"/>
        <v>0</v>
      </c>
      <c r="E7056" s="2">
        <f t="shared" si="331"/>
        <v>1</v>
      </c>
      <c r="F7056" s="15">
        <f t="shared" si="332"/>
        <v>1</v>
      </c>
      <c r="H7056" s="20"/>
      <c r="I7056" s="16">
        <f>IF(COUNTIF(H$10:H7055, H7056), 0, SUMIF($B$10:$B$11262, H7056,$C$10:$C$11262) )</f>
        <v>0</v>
      </c>
    </row>
    <row r="7057" spans="2:9" ht="12.5" x14ac:dyDescent="0.25">
      <c r="B7057" s="9"/>
      <c r="C7057" s="8"/>
      <c r="D7057" s="2">
        <f t="shared" si="330"/>
        <v>0</v>
      </c>
      <c r="E7057" s="2">
        <f t="shared" si="331"/>
        <v>1</v>
      </c>
      <c r="F7057" s="15">
        <f t="shared" si="332"/>
        <v>1</v>
      </c>
      <c r="H7057" s="20"/>
      <c r="I7057" s="16">
        <f>IF(COUNTIF(H$10:H7056, H7057), 0, SUMIF($B$10:$B$11262, H7057,$C$10:$C$11262) )</f>
        <v>0</v>
      </c>
    </row>
    <row r="7058" spans="2:9" ht="12.5" x14ac:dyDescent="0.25">
      <c r="B7058" s="9"/>
      <c r="C7058" s="8"/>
      <c r="D7058" s="2">
        <f t="shared" si="330"/>
        <v>0</v>
      </c>
      <c r="E7058" s="2">
        <f t="shared" si="331"/>
        <v>1</v>
      </c>
      <c r="F7058" s="15">
        <f t="shared" si="332"/>
        <v>1</v>
      </c>
      <c r="H7058" s="20"/>
      <c r="I7058" s="16">
        <f>IF(COUNTIF(H$10:H7057, H7058), 0, SUMIF($B$10:$B$11262, H7058,$C$10:$C$11262) )</f>
        <v>0</v>
      </c>
    </row>
    <row r="7059" spans="2:9" ht="12.5" x14ac:dyDescent="0.25">
      <c r="B7059" s="9"/>
      <c r="C7059" s="8"/>
      <c r="D7059" s="2">
        <f t="shared" si="330"/>
        <v>0</v>
      </c>
      <c r="E7059" s="2">
        <f t="shared" si="331"/>
        <v>1</v>
      </c>
      <c r="F7059" s="15">
        <f t="shared" si="332"/>
        <v>1</v>
      </c>
      <c r="H7059" s="20"/>
      <c r="I7059" s="16">
        <f>IF(COUNTIF(H$10:H7058, H7059), 0, SUMIF($B$10:$B$11262, H7059,$C$10:$C$11262) )</f>
        <v>0</v>
      </c>
    </row>
    <row r="7060" spans="2:9" ht="12.5" x14ac:dyDescent="0.25">
      <c r="B7060" s="9"/>
      <c r="C7060" s="8"/>
      <c r="D7060" s="2">
        <f t="shared" si="330"/>
        <v>0</v>
      </c>
      <c r="E7060" s="2">
        <f t="shared" si="331"/>
        <v>1</v>
      </c>
      <c r="F7060" s="15">
        <f t="shared" si="332"/>
        <v>1</v>
      </c>
      <c r="H7060" s="20"/>
      <c r="I7060" s="16">
        <f>IF(COUNTIF(H$10:H7059, H7060), 0, SUMIF($B$10:$B$11262, H7060,$C$10:$C$11262) )</f>
        <v>0</v>
      </c>
    </row>
    <row r="7061" spans="2:9" ht="12.5" x14ac:dyDescent="0.25">
      <c r="B7061" s="9"/>
      <c r="C7061" s="8"/>
      <c r="D7061" s="2">
        <f t="shared" si="330"/>
        <v>0</v>
      </c>
      <c r="E7061" s="2">
        <f t="shared" si="331"/>
        <v>1</v>
      </c>
      <c r="F7061" s="15">
        <f t="shared" si="332"/>
        <v>1</v>
      </c>
      <c r="H7061" s="20"/>
      <c r="I7061" s="16">
        <f>IF(COUNTIF(H$10:H7060, H7061), 0, SUMIF($B$10:$B$11262, H7061,$C$10:$C$11262) )</f>
        <v>0</v>
      </c>
    </row>
    <row r="7062" spans="2:9" ht="12.5" x14ac:dyDescent="0.25">
      <c r="B7062" s="9"/>
      <c r="C7062" s="8"/>
      <c r="D7062" s="2">
        <f t="shared" si="330"/>
        <v>0</v>
      </c>
      <c r="E7062" s="2">
        <f t="shared" si="331"/>
        <v>1</v>
      </c>
      <c r="F7062" s="15">
        <f t="shared" si="332"/>
        <v>1</v>
      </c>
      <c r="H7062" s="20"/>
      <c r="I7062" s="16">
        <f>IF(COUNTIF(H$10:H7061, H7062), 0, SUMIF($B$10:$B$11262, H7062,$C$10:$C$11262) )</f>
        <v>0</v>
      </c>
    </row>
    <row r="7063" spans="2:9" ht="12.5" x14ac:dyDescent="0.25">
      <c r="B7063" s="9"/>
      <c r="C7063" s="8"/>
      <c r="D7063" s="2">
        <f t="shared" si="330"/>
        <v>0</v>
      </c>
      <c r="E7063" s="2">
        <f t="shared" si="331"/>
        <v>1</v>
      </c>
      <c r="F7063" s="15">
        <f t="shared" si="332"/>
        <v>1</v>
      </c>
      <c r="H7063" s="20"/>
      <c r="I7063" s="16">
        <f>IF(COUNTIF(H$10:H7062, H7063), 0, SUMIF($B$10:$B$11262, H7063,$C$10:$C$11262) )</f>
        <v>0</v>
      </c>
    </row>
    <row r="7064" spans="2:9" ht="12.5" x14ac:dyDescent="0.25">
      <c r="B7064" s="9"/>
      <c r="C7064" s="8"/>
      <c r="D7064" s="2">
        <f t="shared" si="330"/>
        <v>0</v>
      </c>
      <c r="E7064" s="2">
        <f t="shared" si="331"/>
        <v>1</v>
      </c>
      <c r="F7064" s="15">
        <f t="shared" si="332"/>
        <v>1</v>
      </c>
      <c r="H7064" s="20"/>
      <c r="I7064" s="16">
        <f>IF(COUNTIF(H$10:H7063, H7064), 0, SUMIF($B$10:$B$11262, H7064,$C$10:$C$11262) )</f>
        <v>0</v>
      </c>
    </row>
    <row r="7065" spans="2:9" ht="12.5" x14ac:dyDescent="0.25">
      <c r="B7065" s="9"/>
      <c r="C7065" s="8"/>
      <c r="D7065" s="2">
        <f t="shared" si="330"/>
        <v>0</v>
      </c>
      <c r="E7065" s="2">
        <f t="shared" si="331"/>
        <v>1</v>
      </c>
      <c r="F7065" s="15">
        <f t="shared" si="332"/>
        <v>1</v>
      </c>
      <c r="H7065" s="20"/>
      <c r="I7065" s="16">
        <f>IF(COUNTIF(H$10:H7064, H7065), 0, SUMIF($B$10:$B$11262, H7065,$C$10:$C$11262) )</f>
        <v>0</v>
      </c>
    </row>
    <row r="7066" spans="2:9" ht="12.5" x14ac:dyDescent="0.25">
      <c r="B7066" s="9"/>
      <c r="C7066" s="8"/>
      <c r="D7066" s="2">
        <f t="shared" si="330"/>
        <v>0</v>
      </c>
      <c r="E7066" s="2">
        <f t="shared" si="331"/>
        <v>1</v>
      </c>
      <c r="F7066" s="15">
        <f t="shared" si="332"/>
        <v>1</v>
      </c>
      <c r="H7066" s="20"/>
      <c r="I7066" s="16">
        <f>IF(COUNTIF(H$10:H7065, H7066), 0, SUMIF($B$10:$B$11262, H7066,$C$10:$C$11262) )</f>
        <v>0</v>
      </c>
    </row>
    <row r="7067" spans="2:9" ht="12.5" x14ac:dyDescent="0.25">
      <c r="B7067" s="9"/>
      <c r="C7067" s="8"/>
      <c r="D7067" s="2">
        <f t="shared" si="330"/>
        <v>0</v>
      </c>
      <c r="E7067" s="2">
        <f t="shared" si="331"/>
        <v>1</v>
      </c>
      <c r="F7067" s="15">
        <f t="shared" si="332"/>
        <v>1</v>
      </c>
      <c r="H7067" s="20"/>
      <c r="I7067" s="16">
        <f>IF(COUNTIF(H$10:H7066, H7067), 0, SUMIF($B$10:$B$11262, H7067,$C$10:$C$11262) )</f>
        <v>0</v>
      </c>
    </row>
    <row r="7068" spans="2:9" ht="12.5" x14ac:dyDescent="0.25">
      <c r="B7068" s="9"/>
      <c r="C7068" s="8"/>
      <c r="D7068" s="2">
        <f t="shared" si="330"/>
        <v>0</v>
      </c>
      <c r="E7068" s="2">
        <f t="shared" si="331"/>
        <v>1</v>
      </c>
      <c r="F7068" s="15">
        <f t="shared" si="332"/>
        <v>1</v>
      </c>
      <c r="H7068" s="20"/>
      <c r="I7068" s="16">
        <f>IF(COUNTIF(H$10:H7067, H7068), 0, SUMIF($B$10:$B$11262, H7068,$C$10:$C$11262) )</f>
        <v>0</v>
      </c>
    </row>
    <row r="7069" spans="2:9" ht="12.5" x14ac:dyDescent="0.25">
      <c r="B7069" s="9"/>
      <c r="C7069" s="8"/>
      <c r="D7069" s="2">
        <f t="shared" si="330"/>
        <v>0</v>
      </c>
      <c r="E7069" s="2">
        <f t="shared" si="331"/>
        <v>1</v>
      </c>
      <c r="F7069" s="15">
        <f t="shared" si="332"/>
        <v>1</v>
      </c>
      <c r="H7069" s="20"/>
      <c r="I7069" s="16">
        <f>IF(COUNTIF(H$10:H7068, H7069), 0, SUMIF($B$10:$B$11262, H7069,$C$10:$C$11262) )</f>
        <v>0</v>
      </c>
    </row>
    <row r="7070" spans="2:9" ht="12.5" x14ac:dyDescent="0.25">
      <c r="B7070" s="9"/>
      <c r="C7070" s="8"/>
      <c r="D7070" s="2">
        <f t="shared" si="330"/>
        <v>0</v>
      </c>
      <c r="E7070" s="2">
        <f t="shared" si="331"/>
        <v>1</v>
      </c>
      <c r="F7070" s="15">
        <f t="shared" si="332"/>
        <v>1</v>
      </c>
      <c r="H7070" s="20"/>
      <c r="I7070" s="16">
        <f>IF(COUNTIF(H$10:H7069, H7070), 0, SUMIF($B$10:$B$11262, H7070,$C$10:$C$11262) )</f>
        <v>0</v>
      </c>
    </row>
    <row r="7071" spans="2:9" ht="12.5" x14ac:dyDescent="0.25">
      <c r="B7071" s="9"/>
      <c r="C7071" s="8"/>
      <c r="D7071" s="2">
        <f t="shared" si="330"/>
        <v>0</v>
      </c>
      <c r="E7071" s="2">
        <f t="shared" si="331"/>
        <v>1</v>
      </c>
      <c r="F7071" s="15">
        <f t="shared" si="332"/>
        <v>1</v>
      </c>
      <c r="H7071" s="20"/>
      <c r="I7071" s="16">
        <f>IF(COUNTIF(H$10:H7070, H7071), 0, SUMIF($B$10:$B$11262, H7071,$C$10:$C$11262) )</f>
        <v>0</v>
      </c>
    </row>
    <row r="7072" spans="2:9" ht="12.5" x14ac:dyDescent="0.25">
      <c r="B7072" s="9"/>
      <c r="C7072" s="8"/>
      <c r="D7072" s="2">
        <f t="shared" si="330"/>
        <v>0</v>
      </c>
      <c r="E7072" s="2">
        <f t="shared" si="331"/>
        <v>1</v>
      </c>
      <c r="F7072" s="15">
        <f t="shared" si="332"/>
        <v>1</v>
      </c>
      <c r="H7072" s="20"/>
      <c r="I7072" s="16">
        <f>IF(COUNTIF(H$10:H7071, H7072), 0, SUMIF($B$10:$B$11262, H7072,$C$10:$C$11262) )</f>
        <v>0</v>
      </c>
    </row>
    <row r="7073" spans="2:9" ht="12.5" x14ac:dyDescent="0.25">
      <c r="B7073" s="9"/>
      <c r="C7073" s="8"/>
      <c r="D7073" s="2">
        <f t="shared" si="330"/>
        <v>0</v>
      </c>
      <c r="E7073" s="2">
        <f t="shared" si="331"/>
        <v>1</v>
      </c>
      <c r="F7073" s="15">
        <f t="shared" si="332"/>
        <v>1</v>
      </c>
      <c r="H7073" s="20"/>
      <c r="I7073" s="16">
        <f>IF(COUNTIF(H$10:H7072, H7073), 0, SUMIF($B$10:$B$11262, H7073,$C$10:$C$11262) )</f>
        <v>0</v>
      </c>
    </row>
    <row r="7074" spans="2:9" ht="12.5" x14ac:dyDescent="0.25">
      <c r="B7074" s="9"/>
      <c r="C7074" s="8"/>
      <c r="D7074" s="2">
        <f t="shared" si="330"/>
        <v>0</v>
      </c>
      <c r="E7074" s="2">
        <f t="shared" si="331"/>
        <v>1</v>
      </c>
      <c r="F7074" s="15">
        <f t="shared" si="332"/>
        <v>1</v>
      </c>
      <c r="H7074" s="20"/>
      <c r="I7074" s="16">
        <f>IF(COUNTIF(H$10:H7073, H7074), 0, SUMIF($B$10:$B$11262, H7074,$C$10:$C$11262) )</f>
        <v>0</v>
      </c>
    </row>
    <row r="7075" spans="2:9" ht="12.5" x14ac:dyDescent="0.25">
      <c r="B7075" s="9"/>
      <c r="C7075" s="8"/>
      <c r="D7075" s="2">
        <f t="shared" si="330"/>
        <v>0</v>
      </c>
      <c r="E7075" s="2">
        <f t="shared" si="331"/>
        <v>1</v>
      </c>
      <c r="F7075" s="15">
        <f t="shared" si="332"/>
        <v>1</v>
      </c>
      <c r="H7075" s="20"/>
      <c r="I7075" s="16">
        <f>IF(COUNTIF(H$10:H7074, H7075), 0, SUMIF($B$10:$B$11262, H7075,$C$10:$C$11262) )</f>
        <v>0</v>
      </c>
    </row>
    <row r="7076" spans="2:9" ht="12.5" x14ac:dyDescent="0.25">
      <c r="B7076" s="9"/>
      <c r="C7076" s="8"/>
      <c r="D7076" s="2">
        <f t="shared" si="330"/>
        <v>0</v>
      </c>
      <c r="E7076" s="2">
        <f t="shared" si="331"/>
        <v>1</v>
      </c>
      <c r="F7076" s="15">
        <f t="shared" si="332"/>
        <v>1</v>
      </c>
      <c r="H7076" s="20"/>
      <c r="I7076" s="16">
        <f>IF(COUNTIF(H$10:H7075, H7076), 0, SUMIF($B$10:$B$11262, H7076,$C$10:$C$11262) )</f>
        <v>0</v>
      </c>
    </row>
    <row r="7077" spans="2:9" ht="12.5" x14ac:dyDescent="0.25">
      <c r="B7077" s="9"/>
      <c r="C7077" s="8"/>
      <c r="D7077" s="2">
        <f t="shared" si="330"/>
        <v>0</v>
      </c>
      <c r="E7077" s="2">
        <f t="shared" si="331"/>
        <v>1</v>
      </c>
      <c r="F7077" s="15">
        <f t="shared" si="332"/>
        <v>1</v>
      </c>
      <c r="H7077" s="20"/>
      <c r="I7077" s="16">
        <f>IF(COUNTIF(H$10:H7076, H7077), 0, SUMIF($B$10:$B$11262, H7077,$C$10:$C$11262) )</f>
        <v>0</v>
      </c>
    </row>
    <row r="7078" spans="2:9" ht="12.5" x14ac:dyDescent="0.25">
      <c r="B7078" s="9"/>
      <c r="C7078" s="8"/>
      <c r="D7078" s="2">
        <f t="shared" si="330"/>
        <v>0</v>
      </c>
      <c r="E7078" s="2">
        <f t="shared" si="331"/>
        <v>1</v>
      </c>
      <c r="F7078" s="15">
        <f t="shared" si="332"/>
        <v>1</v>
      </c>
      <c r="H7078" s="20"/>
      <c r="I7078" s="16">
        <f>IF(COUNTIF(H$10:H7077, H7078), 0, SUMIF($B$10:$B$11262, H7078,$C$10:$C$11262) )</f>
        <v>0</v>
      </c>
    </row>
    <row r="7079" spans="2:9" ht="12.5" x14ac:dyDescent="0.25">
      <c r="B7079" s="9"/>
      <c r="C7079" s="8"/>
      <c r="D7079" s="2">
        <f t="shared" si="330"/>
        <v>0</v>
      </c>
      <c r="E7079" s="2">
        <f t="shared" si="331"/>
        <v>1</v>
      </c>
      <c r="F7079" s="15">
        <f t="shared" si="332"/>
        <v>1</v>
      </c>
      <c r="H7079" s="20"/>
      <c r="I7079" s="16">
        <f>IF(COUNTIF(H$10:H7078, H7079), 0, SUMIF($B$10:$B$11262, H7079,$C$10:$C$11262) )</f>
        <v>0</v>
      </c>
    </row>
    <row r="7080" spans="2:9" ht="12.5" x14ac:dyDescent="0.25">
      <c r="B7080" s="9"/>
      <c r="C7080" s="8"/>
      <c r="D7080" s="2">
        <f t="shared" si="330"/>
        <v>0</v>
      </c>
      <c r="E7080" s="2">
        <f t="shared" si="331"/>
        <v>1</v>
      </c>
      <c r="F7080" s="15">
        <f t="shared" si="332"/>
        <v>1</v>
      </c>
      <c r="H7080" s="20"/>
      <c r="I7080" s="16">
        <f>IF(COUNTIF(H$10:H7079, H7080), 0, SUMIF($B$10:$B$11262, H7080,$C$10:$C$11262) )</f>
        <v>0</v>
      </c>
    </row>
    <row r="7081" spans="2:9" ht="12.5" x14ac:dyDescent="0.25">
      <c r="B7081" s="9"/>
      <c r="C7081" s="8"/>
      <c r="D7081" s="2">
        <f t="shared" si="330"/>
        <v>0</v>
      </c>
      <c r="E7081" s="2">
        <f t="shared" si="331"/>
        <v>1</v>
      </c>
      <c r="F7081" s="15">
        <f t="shared" si="332"/>
        <v>1</v>
      </c>
      <c r="H7081" s="20"/>
      <c r="I7081" s="16">
        <f>IF(COUNTIF(H$10:H7080, H7081), 0, SUMIF($B$10:$B$11262, H7081,$C$10:$C$11262) )</f>
        <v>0</v>
      </c>
    </row>
    <row r="7082" spans="2:9" ht="12.5" x14ac:dyDescent="0.25">
      <c r="B7082" s="9"/>
      <c r="C7082" s="8"/>
      <c r="D7082" s="2">
        <f t="shared" si="330"/>
        <v>0</v>
      </c>
      <c r="E7082" s="2">
        <f t="shared" si="331"/>
        <v>1</v>
      </c>
      <c r="F7082" s="15">
        <f t="shared" si="332"/>
        <v>1</v>
      </c>
      <c r="H7082" s="20"/>
      <c r="I7082" s="16">
        <f>IF(COUNTIF(H$10:H7081, H7082), 0, SUMIF($B$10:$B$11262, H7082,$C$10:$C$11262) )</f>
        <v>0</v>
      </c>
    </row>
    <row r="7083" spans="2:9" ht="12.5" x14ac:dyDescent="0.25">
      <c r="B7083" s="9"/>
      <c r="C7083" s="8"/>
      <c r="D7083" s="2">
        <f t="shared" si="330"/>
        <v>0</v>
      </c>
      <c r="E7083" s="2">
        <f t="shared" si="331"/>
        <v>1</v>
      </c>
      <c r="F7083" s="15">
        <f t="shared" si="332"/>
        <v>1</v>
      </c>
      <c r="H7083" s="20"/>
      <c r="I7083" s="16">
        <f>IF(COUNTIF(H$10:H7082, H7083), 0, SUMIF($B$10:$B$11262, H7083,$C$10:$C$11262) )</f>
        <v>0</v>
      </c>
    </row>
    <row r="7084" spans="2:9" ht="12.5" x14ac:dyDescent="0.25">
      <c r="B7084" s="9"/>
      <c r="C7084" s="8"/>
      <c r="D7084" s="2">
        <f t="shared" si="330"/>
        <v>0</v>
      </c>
      <c r="E7084" s="2">
        <f t="shared" si="331"/>
        <v>1</v>
      </c>
      <c r="F7084" s="15">
        <f t="shared" si="332"/>
        <v>1</v>
      </c>
      <c r="H7084" s="20"/>
      <c r="I7084" s="16">
        <f>IF(COUNTIF(H$10:H7083, H7084), 0, SUMIF($B$10:$B$11262, H7084,$C$10:$C$11262) )</f>
        <v>0</v>
      </c>
    </row>
    <row r="7085" spans="2:9" ht="12.5" x14ac:dyDescent="0.25">
      <c r="B7085" s="9"/>
      <c r="C7085" s="8"/>
      <c r="D7085" s="2">
        <f t="shared" si="330"/>
        <v>0</v>
      </c>
      <c r="E7085" s="2">
        <f t="shared" si="331"/>
        <v>1</v>
      </c>
      <c r="F7085" s="15">
        <f t="shared" si="332"/>
        <v>1</v>
      </c>
      <c r="H7085" s="20"/>
      <c r="I7085" s="16">
        <f>IF(COUNTIF(H$10:H7084, H7085), 0, SUMIF($B$10:$B$11262, H7085,$C$10:$C$11262) )</f>
        <v>0</v>
      </c>
    </row>
    <row r="7086" spans="2:9" ht="12.5" x14ac:dyDescent="0.25">
      <c r="B7086" s="9"/>
      <c r="C7086" s="8"/>
      <c r="D7086" s="2">
        <f t="shared" si="330"/>
        <v>0</v>
      </c>
      <c r="E7086" s="2">
        <f t="shared" si="331"/>
        <v>1</v>
      </c>
      <c r="F7086" s="15">
        <f t="shared" si="332"/>
        <v>1</v>
      </c>
      <c r="H7086" s="20"/>
      <c r="I7086" s="16">
        <f>IF(COUNTIF(H$10:H7085, H7086), 0, SUMIF($B$10:$B$11262, H7086,$C$10:$C$11262) )</f>
        <v>0</v>
      </c>
    </row>
    <row r="7087" spans="2:9" ht="12.5" x14ac:dyDescent="0.25">
      <c r="B7087" s="9"/>
      <c r="C7087" s="8"/>
      <c r="D7087" s="2">
        <f t="shared" si="330"/>
        <v>0</v>
      </c>
      <c r="E7087" s="2">
        <f t="shared" si="331"/>
        <v>1</v>
      </c>
      <c r="F7087" s="15">
        <f t="shared" si="332"/>
        <v>1</v>
      </c>
      <c r="H7087" s="20"/>
      <c r="I7087" s="16">
        <f>IF(COUNTIF(H$10:H7086, H7087), 0, SUMIF($B$10:$B$11262, H7087,$C$10:$C$11262) )</f>
        <v>0</v>
      </c>
    </row>
    <row r="7088" spans="2:9" ht="12.5" x14ac:dyDescent="0.25">
      <c r="B7088" s="9"/>
      <c r="C7088" s="8"/>
      <c r="D7088" s="2">
        <f t="shared" si="330"/>
        <v>0</v>
      </c>
      <c r="E7088" s="2">
        <f t="shared" si="331"/>
        <v>1</v>
      </c>
      <c r="F7088" s="15">
        <f t="shared" si="332"/>
        <v>1</v>
      </c>
      <c r="H7088" s="20"/>
      <c r="I7088" s="16">
        <f>IF(COUNTIF(H$10:H7087, H7088), 0, SUMIF($B$10:$B$11262, H7088,$C$10:$C$11262) )</f>
        <v>0</v>
      </c>
    </row>
    <row r="7089" spans="2:9" ht="12.5" x14ac:dyDescent="0.25">
      <c r="B7089" s="9"/>
      <c r="C7089" s="8"/>
      <c r="D7089" s="2">
        <f t="shared" si="330"/>
        <v>0</v>
      </c>
      <c r="E7089" s="2">
        <f t="shared" si="331"/>
        <v>1</v>
      </c>
      <c r="F7089" s="15">
        <f t="shared" si="332"/>
        <v>1</v>
      </c>
      <c r="H7089" s="20"/>
      <c r="I7089" s="16">
        <f>IF(COUNTIF(H$10:H7088, H7089), 0, SUMIF($B$10:$B$11262, H7089,$C$10:$C$11262) )</f>
        <v>0</v>
      </c>
    </row>
    <row r="7090" spans="2:9" ht="12.5" x14ac:dyDescent="0.25">
      <c r="B7090" s="9"/>
      <c r="C7090" s="8"/>
      <c r="D7090" s="2">
        <f t="shared" si="330"/>
        <v>0</v>
      </c>
      <c r="E7090" s="2">
        <f t="shared" si="331"/>
        <v>1</v>
      </c>
      <c r="F7090" s="15">
        <f t="shared" si="332"/>
        <v>1</v>
      </c>
      <c r="H7090" s="20"/>
      <c r="I7090" s="16">
        <f>IF(COUNTIF(H$10:H7089, H7090), 0, SUMIF($B$10:$B$11262, H7090,$C$10:$C$11262) )</f>
        <v>0</v>
      </c>
    </row>
    <row r="7091" spans="2:9" ht="12.5" x14ac:dyDescent="0.25">
      <c r="B7091" s="9"/>
      <c r="C7091" s="8"/>
      <c r="D7091" s="2">
        <f t="shared" si="330"/>
        <v>0</v>
      </c>
      <c r="E7091" s="2">
        <f t="shared" si="331"/>
        <v>1</v>
      </c>
      <c r="F7091" s="15">
        <f t="shared" si="332"/>
        <v>1</v>
      </c>
      <c r="H7091" s="20"/>
      <c r="I7091" s="16">
        <f>IF(COUNTIF(H$10:H7090, H7091), 0, SUMIF($B$10:$B$11262, H7091,$C$10:$C$11262) )</f>
        <v>0</v>
      </c>
    </row>
    <row r="7092" spans="2:9" ht="12.5" x14ac:dyDescent="0.25">
      <c r="B7092" s="9"/>
      <c r="C7092" s="8"/>
      <c r="D7092" s="2">
        <f t="shared" si="330"/>
        <v>0</v>
      </c>
      <c r="E7092" s="2">
        <f t="shared" si="331"/>
        <v>1</v>
      </c>
      <c r="F7092" s="15">
        <f t="shared" si="332"/>
        <v>1</v>
      </c>
      <c r="H7092" s="20"/>
      <c r="I7092" s="16">
        <f>IF(COUNTIF(H$10:H7091, H7092), 0, SUMIF($B$10:$B$11262, H7092,$C$10:$C$11262) )</f>
        <v>0</v>
      </c>
    </row>
    <row r="7093" spans="2:9" ht="12.5" x14ac:dyDescent="0.25">
      <c r="B7093" s="9"/>
      <c r="C7093" s="8"/>
      <c r="D7093" s="2">
        <f t="shared" si="330"/>
        <v>0</v>
      </c>
      <c r="E7093" s="2">
        <f t="shared" si="331"/>
        <v>1</v>
      </c>
      <c r="F7093" s="15">
        <f t="shared" si="332"/>
        <v>1</v>
      </c>
      <c r="H7093" s="20"/>
      <c r="I7093" s="16">
        <f>IF(COUNTIF(H$10:H7092, H7093), 0, SUMIF($B$10:$B$11262, H7093,$C$10:$C$11262) )</f>
        <v>0</v>
      </c>
    </row>
    <row r="7094" spans="2:9" ht="12.5" x14ac:dyDescent="0.25">
      <c r="B7094" s="9"/>
      <c r="C7094" s="8"/>
      <c r="D7094" s="2">
        <f t="shared" si="330"/>
        <v>0</v>
      </c>
      <c r="E7094" s="2">
        <f t="shared" si="331"/>
        <v>1</v>
      </c>
      <c r="F7094" s="15">
        <f t="shared" si="332"/>
        <v>1</v>
      </c>
      <c r="H7094" s="20"/>
      <c r="I7094" s="16">
        <f>IF(COUNTIF(H$10:H7093, H7094), 0, SUMIF($B$10:$B$11262, H7094,$C$10:$C$11262) )</f>
        <v>0</v>
      </c>
    </row>
    <row r="7095" spans="2:9" ht="12.5" x14ac:dyDescent="0.25">
      <c r="B7095" s="9"/>
      <c r="C7095" s="8"/>
      <c r="D7095" s="2">
        <f t="shared" si="330"/>
        <v>0</v>
      </c>
      <c r="E7095" s="2">
        <f t="shared" si="331"/>
        <v>1</v>
      </c>
      <c r="F7095" s="15">
        <f t="shared" si="332"/>
        <v>1</v>
      </c>
      <c r="H7095" s="20"/>
      <c r="I7095" s="16">
        <f>IF(COUNTIF(H$10:H7094, H7095), 0, SUMIF($B$10:$B$11262, H7095,$C$10:$C$11262) )</f>
        <v>0</v>
      </c>
    </row>
    <row r="7096" spans="2:9" ht="12.5" x14ac:dyDescent="0.25">
      <c r="B7096" s="9"/>
      <c r="C7096" s="8"/>
      <c r="D7096" s="2">
        <f t="shared" si="330"/>
        <v>0</v>
      </c>
      <c r="E7096" s="2">
        <f t="shared" si="331"/>
        <v>1</v>
      </c>
      <c r="F7096" s="15">
        <f t="shared" si="332"/>
        <v>1</v>
      </c>
      <c r="H7096" s="20"/>
      <c r="I7096" s="16">
        <f>IF(COUNTIF(H$10:H7095, H7096), 0, SUMIF($B$10:$B$11262, H7096,$C$10:$C$11262) )</f>
        <v>0</v>
      </c>
    </row>
    <row r="7097" spans="2:9" ht="12.5" x14ac:dyDescent="0.25">
      <c r="B7097" s="9"/>
      <c r="C7097" s="8"/>
      <c r="D7097" s="2">
        <f t="shared" si="330"/>
        <v>0</v>
      </c>
      <c r="E7097" s="2">
        <f t="shared" si="331"/>
        <v>1</v>
      </c>
      <c r="F7097" s="15">
        <f t="shared" si="332"/>
        <v>1</v>
      </c>
      <c r="H7097" s="20"/>
      <c r="I7097" s="16">
        <f>IF(COUNTIF(H$10:H7096, H7097), 0, SUMIF($B$10:$B$11262, H7097,$C$10:$C$11262) )</f>
        <v>0</v>
      </c>
    </row>
    <row r="7098" spans="2:9" ht="12.5" x14ac:dyDescent="0.25">
      <c r="B7098" s="9"/>
      <c r="C7098" s="8"/>
      <c r="D7098" s="2">
        <f t="shared" si="330"/>
        <v>0</v>
      </c>
      <c r="E7098" s="2">
        <f t="shared" si="331"/>
        <v>1</v>
      </c>
      <c r="F7098" s="15">
        <f t="shared" si="332"/>
        <v>1</v>
      </c>
      <c r="H7098" s="20"/>
      <c r="I7098" s="16">
        <f>IF(COUNTIF(H$10:H7097, H7098), 0, SUMIF($B$10:$B$11262, H7098,$C$10:$C$11262) )</f>
        <v>0</v>
      </c>
    </row>
    <row r="7099" spans="2:9" ht="12.5" x14ac:dyDescent="0.25">
      <c r="B7099" s="9"/>
      <c r="C7099" s="8"/>
      <c r="D7099" s="2">
        <f t="shared" si="330"/>
        <v>0</v>
      </c>
      <c r="E7099" s="2">
        <f t="shared" si="331"/>
        <v>1</v>
      </c>
      <c r="F7099" s="15">
        <f t="shared" si="332"/>
        <v>1</v>
      </c>
      <c r="H7099" s="20"/>
      <c r="I7099" s="16">
        <f>IF(COUNTIF(H$10:H7098, H7099), 0, SUMIF($B$10:$B$11262, H7099,$C$10:$C$11262) )</f>
        <v>0</v>
      </c>
    </row>
    <row r="7100" spans="2:9" ht="12.5" x14ac:dyDescent="0.25">
      <c r="B7100" s="9"/>
      <c r="C7100" s="8"/>
      <c r="D7100" s="2">
        <f t="shared" si="330"/>
        <v>0</v>
      </c>
      <c r="E7100" s="2">
        <f t="shared" si="331"/>
        <v>1</v>
      </c>
      <c r="F7100" s="15">
        <f t="shared" si="332"/>
        <v>1</v>
      </c>
      <c r="H7100" s="20"/>
      <c r="I7100" s="16">
        <f>IF(COUNTIF(H$10:H7099, H7100), 0, SUMIF($B$10:$B$11262, H7100,$C$10:$C$11262) )</f>
        <v>0</v>
      </c>
    </row>
    <row r="7101" spans="2:9" ht="12.5" x14ac:dyDescent="0.25">
      <c r="B7101" s="9"/>
      <c r="C7101" s="8"/>
      <c r="D7101" s="2">
        <f t="shared" si="330"/>
        <v>0</v>
      </c>
      <c r="E7101" s="2">
        <f t="shared" si="331"/>
        <v>1</v>
      </c>
      <c r="F7101" s="15">
        <f t="shared" si="332"/>
        <v>1</v>
      </c>
      <c r="H7101" s="20"/>
      <c r="I7101" s="16">
        <f>IF(COUNTIF(H$10:H7100, H7101), 0, SUMIF($B$10:$B$11262, H7101,$C$10:$C$11262) )</f>
        <v>0</v>
      </c>
    </row>
    <row r="7102" spans="2:9" ht="12.5" x14ac:dyDescent="0.25">
      <c r="B7102" s="9"/>
      <c r="C7102" s="8"/>
      <c r="D7102" s="2">
        <f t="shared" si="330"/>
        <v>0</v>
      </c>
      <c r="E7102" s="2">
        <f t="shared" si="331"/>
        <v>1</v>
      </c>
      <c r="F7102" s="15">
        <f t="shared" si="332"/>
        <v>1</v>
      </c>
      <c r="H7102" s="20"/>
      <c r="I7102" s="16">
        <f>IF(COUNTIF(H$10:H7101, H7102), 0, SUMIF($B$10:$B$11262, H7102,$C$10:$C$11262) )</f>
        <v>0</v>
      </c>
    </row>
    <row r="7103" spans="2:9" ht="12.5" x14ac:dyDescent="0.25">
      <c r="B7103" s="9"/>
      <c r="C7103" s="8"/>
      <c r="D7103" s="2">
        <f t="shared" si="330"/>
        <v>0</v>
      </c>
      <c r="E7103" s="2">
        <f t="shared" si="331"/>
        <v>1</v>
      </c>
      <c r="F7103" s="15">
        <f t="shared" si="332"/>
        <v>1</v>
      </c>
      <c r="H7103" s="20"/>
      <c r="I7103" s="16">
        <f>IF(COUNTIF(H$10:H7102, H7103), 0, SUMIF($B$10:$B$11262, H7103,$C$10:$C$11262) )</f>
        <v>0</v>
      </c>
    </row>
    <row r="7104" spans="2:9" ht="12.5" x14ac:dyDescent="0.25">
      <c r="B7104" s="9"/>
      <c r="C7104" s="8"/>
      <c r="D7104" s="2">
        <f t="shared" si="330"/>
        <v>0</v>
      </c>
      <c r="E7104" s="2">
        <f t="shared" si="331"/>
        <v>1</v>
      </c>
      <c r="F7104" s="15">
        <f t="shared" si="332"/>
        <v>1</v>
      </c>
      <c r="H7104" s="20"/>
      <c r="I7104" s="16">
        <f>IF(COUNTIF(H$10:H7103, H7104), 0, SUMIF($B$10:$B$11262, H7104,$C$10:$C$11262) )</f>
        <v>0</v>
      </c>
    </row>
    <row r="7105" spans="2:9" ht="12.5" x14ac:dyDescent="0.25">
      <c r="B7105" s="9"/>
      <c r="C7105" s="8"/>
      <c r="D7105" s="2">
        <f t="shared" si="330"/>
        <v>0</v>
      </c>
      <c r="E7105" s="2">
        <f t="shared" si="331"/>
        <v>1</v>
      </c>
      <c r="F7105" s="15">
        <f t="shared" si="332"/>
        <v>1</v>
      </c>
      <c r="H7105" s="20"/>
      <c r="I7105" s="16">
        <f>IF(COUNTIF(H$10:H7104, H7105), 0, SUMIF($B$10:$B$11262, H7105,$C$10:$C$11262) )</f>
        <v>0</v>
      </c>
    </row>
    <row r="7106" spans="2:9" ht="12.5" x14ac:dyDescent="0.25">
      <c r="B7106" s="9"/>
      <c r="C7106" s="8"/>
      <c r="D7106" s="2">
        <f t="shared" si="330"/>
        <v>0</v>
      </c>
      <c r="E7106" s="2">
        <f t="shared" si="331"/>
        <v>1</v>
      </c>
      <c r="F7106" s="15">
        <f t="shared" si="332"/>
        <v>1</v>
      </c>
      <c r="H7106" s="20"/>
      <c r="I7106" s="16">
        <f>IF(COUNTIF(H$10:H7105, H7106), 0, SUMIF($B$10:$B$11262, H7106,$C$10:$C$11262) )</f>
        <v>0</v>
      </c>
    </row>
    <row r="7107" spans="2:9" ht="12.5" x14ac:dyDescent="0.25">
      <c r="B7107" s="9"/>
      <c r="C7107" s="8"/>
      <c r="D7107" s="2">
        <f t="shared" si="330"/>
        <v>0</v>
      </c>
      <c r="E7107" s="2">
        <f t="shared" si="331"/>
        <v>1</v>
      </c>
      <c r="F7107" s="15">
        <f t="shared" si="332"/>
        <v>1</v>
      </c>
      <c r="H7107" s="20"/>
      <c r="I7107" s="16">
        <f>IF(COUNTIF(H$10:H7106, H7107), 0, SUMIF($B$10:$B$11262, H7107,$C$10:$C$11262) )</f>
        <v>0</v>
      </c>
    </row>
    <row r="7108" spans="2:9" ht="12.5" x14ac:dyDescent="0.25">
      <c r="B7108" s="9"/>
      <c r="C7108" s="8"/>
      <c r="D7108" s="2">
        <f t="shared" si="330"/>
        <v>0</v>
      </c>
      <c r="E7108" s="2">
        <f t="shared" si="331"/>
        <v>1</v>
      </c>
      <c r="F7108" s="15">
        <f t="shared" si="332"/>
        <v>1</v>
      </c>
      <c r="H7108" s="20"/>
      <c r="I7108" s="16">
        <f>IF(COUNTIF(H$10:H7107, H7108), 0, SUMIF($B$10:$B$11262, H7108,$C$10:$C$11262) )</f>
        <v>0</v>
      </c>
    </row>
    <row r="7109" spans="2:9" ht="12.5" x14ac:dyDescent="0.25">
      <c r="B7109" s="9"/>
      <c r="C7109" s="8"/>
      <c r="D7109" s="2">
        <f t="shared" si="330"/>
        <v>0</v>
      </c>
      <c r="E7109" s="2">
        <f t="shared" si="331"/>
        <v>1</v>
      </c>
      <c r="F7109" s="15">
        <f t="shared" si="332"/>
        <v>1</v>
      </c>
      <c r="H7109" s="20"/>
      <c r="I7109" s="16">
        <f>IF(COUNTIF(H$10:H7108, H7109), 0, SUMIF($B$10:$B$11262, H7109,$C$10:$C$11262) )</f>
        <v>0</v>
      </c>
    </row>
    <row r="7110" spans="2:9" ht="12.5" x14ac:dyDescent="0.25">
      <c r="B7110" s="9"/>
      <c r="C7110" s="8"/>
      <c r="D7110" s="2">
        <f t="shared" si="330"/>
        <v>0</v>
      </c>
      <c r="E7110" s="2">
        <f t="shared" si="331"/>
        <v>1</v>
      </c>
      <c r="F7110" s="15">
        <f t="shared" si="332"/>
        <v>1</v>
      </c>
      <c r="H7110" s="20"/>
      <c r="I7110" s="16">
        <f>IF(COUNTIF(H$10:H7109, H7110), 0, SUMIF($B$10:$B$11262, H7110,$C$10:$C$11262) )</f>
        <v>0</v>
      </c>
    </row>
    <row r="7111" spans="2:9" ht="12.5" x14ac:dyDescent="0.25">
      <c r="B7111" s="9"/>
      <c r="C7111" s="8"/>
      <c r="D7111" s="2">
        <f t="shared" si="330"/>
        <v>0</v>
      </c>
      <c r="E7111" s="2">
        <f t="shared" si="331"/>
        <v>1</v>
      </c>
      <c r="F7111" s="15">
        <f t="shared" si="332"/>
        <v>1</v>
      </c>
      <c r="H7111" s="20"/>
      <c r="I7111" s="16">
        <f>IF(COUNTIF(H$10:H7110, H7111), 0, SUMIF($B$10:$B$11262, H7111,$C$10:$C$11262) )</f>
        <v>0</v>
      </c>
    </row>
    <row r="7112" spans="2:9" ht="12.5" x14ac:dyDescent="0.25">
      <c r="B7112" s="9"/>
      <c r="C7112" s="8"/>
      <c r="D7112" s="2">
        <f t="shared" si="330"/>
        <v>0</v>
      </c>
      <c r="E7112" s="2">
        <f t="shared" si="331"/>
        <v>1</v>
      </c>
      <c r="F7112" s="15">
        <f t="shared" si="332"/>
        <v>1</v>
      </c>
      <c r="H7112" s="20"/>
      <c r="I7112" s="16">
        <f>IF(COUNTIF(H$10:H7111, H7112), 0, SUMIF($B$10:$B$11262, H7112,$C$10:$C$11262) )</f>
        <v>0</v>
      </c>
    </row>
    <row r="7113" spans="2:9" ht="12.5" x14ac:dyDescent="0.25">
      <c r="B7113" s="9"/>
      <c r="C7113" s="8"/>
      <c r="D7113" s="2">
        <f t="shared" si="330"/>
        <v>0</v>
      </c>
      <c r="E7113" s="2">
        <f t="shared" si="331"/>
        <v>1</v>
      </c>
      <c r="F7113" s="15">
        <f t="shared" si="332"/>
        <v>1</v>
      </c>
      <c r="H7113" s="20"/>
      <c r="I7113" s="16">
        <f>IF(COUNTIF(H$10:H7112, H7113), 0, SUMIF($B$10:$B$11262, H7113,$C$10:$C$11262) )</f>
        <v>0</v>
      </c>
    </row>
    <row r="7114" spans="2:9" ht="12.5" x14ac:dyDescent="0.25">
      <c r="B7114" s="9"/>
      <c r="C7114" s="8"/>
      <c r="D7114" s="2">
        <f t="shared" si="330"/>
        <v>0</v>
      </c>
      <c r="E7114" s="2">
        <f t="shared" si="331"/>
        <v>1</v>
      </c>
      <c r="F7114" s="15">
        <f t="shared" si="332"/>
        <v>1</v>
      </c>
      <c r="H7114" s="20"/>
      <c r="I7114" s="16">
        <f>IF(COUNTIF(H$10:H7113, H7114), 0, SUMIF($B$10:$B$11262, H7114,$C$10:$C$11262) )</f>
        <v>0</v>
      </c>
    </row>
    <row r="7115" spans="2:9" ht="12.5" x14ac:dyDescent="0.25">
      <c r="B7115" s="9"/>
      <c r="C7115" s="8"/>
      <c r="D7115" s="2">
        <f t="shared" si="330"/>
        <v>0</v>
      </c>
      <c r="E7115" s="2">
        <f t="shared" si="331"/>
        <v>1</v>
      </c>
      <c r="F7115" s="15">
        <f t="shared" si="332"/>
        <v>1</v>
      </c>
      <c r="H7115" s="20"/>
      <c r="I7115" s="16">
        <f>IF(COUNTIF(H$10:H7114, H7115), 0, SUMIF($B$10:$B$11262, H7115,$C$10:$C$11262) )</f>
        <v>0</v>
      </c>
    </row>
    <row r="7116" spans="2:9" ht="12.5" x14ac:dyDescent="0.25">
      <c r="B7116" s="9"/>
      <c r="C7116" s="8"/>
      <c r="D7116" s="2">
        <f t="shared" ref="D7116:D7179" si="333">IFERROR(VLOOKUP(B7116,$H$11:$I$10011,2,0),0)</f>
        <v>0</v>
      </c>
      <c r="E7116" s="2">
        <f t="shared" ref="E7116:E7179" si="334">IF(AND(B7116&gt;0,D7116=0),0,1)</f>
        <v>1</v>
      </c>
      <c r="F7116" s="15">
        <f t="shared" ref="F7116:F7179" si="335">IF(E7116=1,1,0)</f>
        <v>1</v>
      </c>
      <c r="H7116" s="20"/>
      <c r="I7116" s="16">
        <f>IF(COUNTIF(H$10:H7115, H7116), 0, SUMIF($B$10:$B$11262, H7116,$C$10:$C$11262) )</f>
        <v>0</v>
      </c>
    </row>
    <row r="7117" spans="2:9" ht="12.5" x14ac:dyDescent="0.25">
      <c r="B7117" s="9"/>
      <c r="C7117" s="8"/>
      <c r="D7117" s="2">
        <f t="shared" si="333"/>
        <v>0</v>
      </c>
      <c r="E7117" s="2">
        <f t="shared" si="334"/>
        <v>1</v>
      </c>
      <c r="F7117" s="15">
        <f t="shared" si="335"/>
        <v>1</v>
      </c>
      <c r="H7117" s="20"/>
      <c r="I7117" s="16">
        <f>IF(COUNTIF(H$10:H7116, H7117), 0, SUMIF($B$10:$B$11262, H7117,$C$10:$C$11262) )</f>
        <v>0</v>
      </c>
    </row>
    <row r="7118" spans="2:9" ht="12.5" x14ac:dyDescent="0.25">
      <c r="B7118" s="9"/>
      <c r="C7118" s="8"/>
      <c r="D7118" s="2">
        <f t="shared" si="333"/>
        <v>0</v>
      </c>
      <c r="E7118" s="2">
        <f t="shared" si="334"/>
        <v>1</v>
      </c>
      <c r="F7118" s="15">
        <f t="shared" si="335"/>
        <v>1</v>
      </c>
      <c r="H7118" s="20"/>
      <c r="I7118" s="16">
        <f>IF(COUNTIF(H$10:H7117, H7118), 0, SUMIF($B$10:$B$11262, H7118,$C$10:$C$11262) )</f>
        <v>0</v>
      </c>
    </row>
    <row r="7119" spans="2:9" ht="12.5" x14ac:dyDescent="0.25">
      <c r="B7119" s="9"/>
      <c r="C7119" s="8"/>
      <c r="D7119" s="2">
        <f t="shared" si="333"/>
        <v>0</v>
      </c>
      <c r="E7119" s="2">
        <f t="shared" si="334"/>
        <v>1</v>
      </c>
      <c r="F7119" s="15">
        <f t="shared" si="335"/>
        <v>1</v>
      </c>
      <c r="H7119" s="20"/>
      <c r="I7119" s="16">
        <f>IF(COUNTIF(H$10:H7118, H7119), 0, SUMIF($B$10:$B$11262, H7119,$C$10:$C$11262) )</f>
        <v>0</v>
      </c>
    </row>
    <row r="7120" spans="2:9" ht="12.5" x14ac:dyDescent="0.25">
      <c r="B7120" s="9"/>
      <c r="C7120" s="8"/>
      <c r="D7120" s="2">
        <f t="shared" si="333"/>
        <v>0</v>
      </c>
      <c r="E7120" s="2">
        <f t="shared" si="334"/>
        <v>1</v>
      </c>
      <c r="F7120" s="15">
        <f t="shared" si="335"/>
        <v>1</v>
      </c>
      <c r="H7120" s="20"/>
      <c r="I7120" s="16">
        <f>IF(COUNTIF(H$10:H7119, H7120), 0, SUMIF($B$10:$B$11262, H7120,$C$10:$C$11262) )</f>
        <v>0</v>
      </c>
    </row>
    <row r="7121" spans="2:9" ht="12.5" x14ac:dyDescent="0.25">
      <c r="B7121" s="9"/>
      <c r="C7121" s="8"/>
      <c r="D7121" s="2">
        <f t="shared" si="333"/>
        <v>0</v>
      </c>
      <c r="E7121" s="2">
        <f t="shared" si="334"/>
        <v>1</v>
      </c>
      <c r="F7121" s="15">
        <f t="shared" si="335"/>
        <v>1</v>
      </c>
      <c r="H7121" s="20"/>
      <c r="I7121" s="16">
        <f>IF(COUNTIF(H$10:H7120, H7121), 0, SUMIF($B$10:$B$11262, H7121,$C$10:$C$11262) )</f>
        <v>0</v>
      </c>
    </row>
    <row r="7122" spans="2:9" ht="12.5" x14ac:dyDescent="0.25">
      <c r="B7122" s="9"/>
      <c r="C7122" s="8"/>
      <c r="D7122" s="2">
        <f t="shared" si="333"/>
        <v>0</v>
      </c>
      <c r="E7122" s="2">
        <f t="shared" si="334"/>
        <v>1</v>
      </c>
      <c r="F7122" s="15">
        <f t="shared" si="335"/>
        <v>1</v>
      </c>
      <c r="H7122" s="20"/>
      <c r="I7122" s="16">
        <f>IF(COUNTIF(H$10:H7121, H7122), 0, SUMIF($B$10:$B$11262, H7122,$C$10:$C$11262) )</f>
        <v>0</v>
      </c>
    </row>
    <row r="7123" spans="2:9" ht="12.5" x14ac:dyDescent="0.25">
      <c r="B7123" s="9"/>
      <c r="C7123" s="8"/>
      <c r="D7123" s="2">
        <f t="shared" si="333"/>
        <v>0</v>
      </c>
      <c r="E7123" s="2">
        <f t="shared" si="334"/>
        <v>1</v>
      </c>
      <c r="F7123" s="15">
        <f t="shared" si="335"/>
        <v>1</v>
      </c>
      <c r="H7123" s="20"/>
      <c r="I7123" s="16">
        <f>IF(COUNTIF(H$10:H7122, H7123), 0, SUMIF($B$10:$B$11262, H7123,$C$10:$C$11262) )</f>
        <v>0</v>
      </c>
    </row>
    <row r="7124" spans="2:9" ht="12.5" x14ac:dyDescent="0.25">
      <c r="B7124" s="9"/>
      <c r="C7124" s="8"/>
      <c r="D7124" s="2">
        <f t="shared" si="333"/>
        <v>0</v>
      </c>
      <c r="E7124" s="2">
        <f t="shared" si="334"/>
        <v>1</v>
      </c>
      <c r="F7124" s="15">
        <f t="shared" si="335"/>
        <v>1</v>
      </c>
      <c r="H7124" s="20"/>
      <c r="I7124" s="16">
        <f>IF(COUNTIF(H$10:H7123, H7124), 0, SUMIF($B$10:$B$11262, H7124,$C$10:$C$11262) )</f>
        <v>0</v>
      </c>
    </row>
    <row r="7125" spans="2:9" ht="12.5" x14ac:dyDescent="0.25">
      <c r="B7125" s="9"/>
      <c r="C7125" s="8"/>
      <c r="D7125" s="2">
        <f t="shared" si="333"/>
        <v>0</v>
      </c>
      <c r="E7125" s="2">
        <f t="shared" si="334"/>
        <v>1</v>
      </c>
      <c r="F7125" s="15">
        <f t="shared" si="335"/>
        <v>1</v>
      </c>
      <c r="H7125" s="20"/>
      <c r="I7125" s="16">
        <f>IF(COUNTIF(H$10:H7124, H7125), 0, SUMIF($B$10:$B$11262, H7125,$C$10:$C$11262) )</f>
        <v>0</v>
      </c>
    </row>
    <row r="7126" spans="2:9" ht="12.5" x14ac:dyDescent="0.25">
      <c r="B7126" s="9"/>
      <c r="C7126" s="8"/>
      <c r="D7126" s="2">
        <f t="shared" si="333"/>
        <v>0</v>
      </c>
      <c r="E7126" s="2">
        <f t="shared" si="334"/>
        <v>1</v>
      </c>
      <c r="F7126" s="15">
        <f t="shared" si="335"/>
        <v>1</v>
      </c>
      <c r="H7126" s="20"/>
      <c r="I7126" s="16">
        <f>IF(COUNTIF(H$10:H7125, H7126), 0, SUMIF($B$10:$B$11262, H7126,$C$10:$C$11262) )</f>
        <v>0</v>
      </c>
    </row>
    <row r="7127" spans="2:9" ht="12.5" x14ac:dyDescent="0.25">
      <c r="B7127" s="9"/>
      <c r="C7127" s="8"/>
      <c r="D7127" s="2">
        <f t="shared" si="333"/>
        <v>0</v>
      </c>
      <c r="E7127" s="2">
        <f t="shared" si="334"/>
        <v>1</v>
      </c>
      <c r="F7127" s="15">
        <f t="shared" si="335"/>
        <v>1</v>
      </c>
      <c r="H7127" s="20"/>
      <c r="I7127" s="16">
        <f>IF(COUNTIF(H$10:H7126, H7127), 0, SUMIF($B$10:$B$11262, H7127,$C$10:$C$11262) )</f>
        <v>0</v>
      </c>
    </row>
    <row r="7128" spans="2:9" ht="12.5" x14ac:dyDescent="0.25">
      <c r="B7128" s="9"/>
      <c r="C7128" s="8"/>
      <c r="D7128" s="2">
        <f t="shared" si="333"/>
        <v>0</v>
      </c>
      <c r="E7128" s="2">
        <f t="shared" si="334"/>
        <v>1</v>
      </c>
      <c r="F7128" s="15">
        <f t="shared" si="335"/>
        <v>1</v>
      </c>
      <c r="H7128" s="20"/>
      <c r="I7128" s="16">
        <f>IF(COUNTIF(H$10:H7127, H7128), 0, SUMIF($B$10:$B$11262, H7128,$C$10:$C$11262) )</f>
        <v>0</v>
      </c>
    </row>
    <row r="7129" spans="2:9" ht="12.5" x14ac:dyDescent="0.25">
      <c r="B7129" s="9"/>
      <c r="C7129" s="8"/>
      <c r="D7129" s="2">
        <f t="shared" si="333"/>
        <v>0</v>
      </c>
      <c r="E7129" s="2">
        <f t="shared" si="334"/>
        <v>1</v>
      </c>
      <c r="F7129" s="15">
        <f t="shared" si="335"/>
        <v>1</v>
      </c>
      <c r="H7129" s="20"/>
      <c r="I7129" s="16">
        <f>IF(COUNTIF(H$10:H7128, H7129), 0, SUMIF($B$10:$B$11262, H7129,$C$10:$C$11262) )</f>
        <v>0</v>
      </c>
    </row>
    <row r="7130" spans="2:9" ht="12.5" x14ac:dyDescent="0.25">
      <c r="B7130" s="9"/>
      <c r="C7130" s="8"/>
      <c r="D7130" s="2">
        <f t="shared" si="333"/>
        <v>0</v>
      </c>
      <c r="E7130" s="2">
        <f t="shared" si="334"/>
        <v>1</v>
      </c>
      <c r="F7130" s="15">
        <f t="shared" si="335"/>
        <v>1</v>
      </c>
      <c r="H7130" s="20"/>
      <c r="I7130" s="16">
        <f>IF(COUNTIF(H$10:H7129, H7130), 0, SUMIF($B$10:$B$11262, H7130,$C$10:$C$11262) )</f>
        <v>0</v>
      </c>
    </row>
    <row r="7131" spans="2:9" ht="12.5" x14ac:dyDescent="0.25">
      <c r="B7131" s="9"/>
      <c r="C7131" s="8"/>
      <c r="D7131" s="2">
        <f t="shared" si="333"/>
        <v>0</v>
      </c>
      <c r="E7131" s="2">
        <f t="shared" si="334"/>
        <v>1</v>
      </c>
      <c r="F7131" s="15">
        <f t="shared" si="335"/>
        <v>1</v>
      </c>
      <c r="H7131" s="20"/>
      <c r="I7131" s="16">
        <f>IF(COUNTIF(H$10:H7130, H7131), 0, SUMIF($B$10:$B$11262, H7131,$C$10:$C$11262) )</f>
        <v>0</v>
      </c>
    </row>
    <row r="7132" spans="2:9" ht="12.5" x14ac:dyDescent="0.25">
      <c r="B7132" s="9"/>
      <c r="C7132" s="8"/>
      <c r="D7132" s="2">
        <f t="shared" si="333"/>
        <v>0</v>
      </c>
      <c r="E7132" s="2">
        <f t="shared" si="334"/>
        <v>1</v>
      </c>
      <c r="F7132" s="15">
        <f t="shared" si="335"/>
        <v>1</v>
      </c>
      <c r="H7132" s="20"/>
      <c r="I7132" s="16">
        <f>IF(COUNTIF(H$10:H7131, H7132), 0, SUMIF($B$10:$B$11262, H7132,$C$10:$C$11262) )</f>
        <v>0</v>
      </c>
    </row>
    <row r="7133" spans="2:9" ht="12.5" x14ac:dyDescent="0.25">
      <c r="B7133" s="9"/>
      <c r="C7133" s="8"/>
      <c r="D7133" s="2">
        <f t="shared" si="333"/>
        <v>0</v>
      </c>
      <c r="E7133" s="2">
        <f t="shared" si="334"/>
        <v>1</v>
      </c>
      <c r="F7133" s="15">
        <f t="shared" si="335"/>
        <v>1</v>
      </c>
      <c r="H7133" s="20"/>
      <c r="I7133" s="16">
        <f>IF(COUNTIF(H$10:H7132, H7133), 0, SUMIF($B$10:$B$11262, H7133,$C$10:$C$11262) )</f>
        <v>0</v>
      </c>
    </row>
    <row r="7134" spans="2:9" ht="12.5" x14ac:dyDescent="0.25">
      <c r="B7134" s="9"/>
      <c r="C7134" s="8"/>
      <c r="D7134" s="2">
        <f t="shared" si="333"/>
        <v>0</v>
      </c>
      <c r="E7134" s="2">
        <f t="shared" si="334"/>
        <v>1</v>
      </c>
      <c r="F7134" s="15">
        <f t="shared" si="335"/>
        <v>1</v>
      </c>
      <c r="H7134" s="20"/>
      <c r="I7134" s="16">
        <f>IF(COUNTIF(H$10:H7133, H7134), 0, SUMIF($B$10:$B$11262, H7134,$C$10:$C$11262) )</f>
        <v>0</v>
      </c>
    </row>
    <row r="7135" spans="2:9" ht="12.5" x14ac:dyDescent="0.25">
      <c r="B7135" s="9"/>
      <c r="C7135" s="8"/>
      <c r="D7135" s="2">
        <f t="shared" si="333"/>
        <v>0</v>
      </c>
      <c r="E7135" s="2">
        <f t="shared" si="334"/>
        <v>1</v>
      </c>
      <c r="F7135" s="15">
        <f t="shared" si="335"/>
        <v>1</v>
      </c>
      <c r="H7135" s="20"/>
      <c r="I7135" s="16">
        <f>IF(COUNTIF(H$10:H7134, H7135), 0, SUMIF($B$10:$B$11262, H7135,$C$10:$C$11262) )</f>
        <v>0</v>
      </c>
    </row>
    <row r="7136" spans="2:9" ht="12.5" x14ac:dyDescent="0.25">
      <c r="B7136" s="9"/>
      <c r="C7136" s="8"/>
      <c r="D7136" s="2">
        <f t="shared" si="333"/>
        <v>0</v>
      </c>
      <c r="E7136" s="2">
        <f t="shared" si="334"/>
        <v>1</v>
      </c>
      <c r="F7136" s="15">
        <f t="shared" si="335"/>
        <v>1</v>
      </c>
      <c r="H7136" s="20"/>
      <c r="I7136" s="16">
        <f>IF(COUNTIF(H$10:H7135, H7136), 0, SUMIF($B$10:$B$11262, H7136,$C$10:$C$11262) )</f>
        <v>0</v>
      </c>
    </row>
    <row r="7137" spans="2:9" ht="12.5" x14ac:dyDescent="0.25">
      <c r="B7137" s="9"/>
      <c r="C7137" s="8"/>
      <c r="D7137" s="2">
        <f t="shared" si="333"/>
        <v>0</v>
      </c>
      <c r="E7137" s="2">
        <f t="shared" si="334"/>
        <v>1</v>
      </c>
      <c r="F7137" s="15">
        <f t="shared" si="335"/>
        <v>1</v>
      </c>
      <c r="H7137" s="20"/>
      <c r="I7137" s="16">
        <f>IF(COUNTIF(H$10:H7136, H7137), 0, SUMIF($B$10:$B$11262, H7137,$C$10:$C$11262) )</f>
        <v>0</v>
      </c>
    </row>
    <row r="7138" spans="2:9" ht="12.5" x14ac:dyDescent="0.25">
      <c r="B7138" s="9"/>
      <c r="C7138" s="8"/>
      <c r="D7138" s="2">
        <f t="shared" si="333"/>
        <v>0</v>
      </c>
      <c r="E7138" s="2">
        <f t="shared" si="334"/>
        <v>1</v>
      </c>
      <c r="F7138" s="15">
        <f t="shared" si="335"/>
        <v>1</v>
      </c>
      <c r="H7138" s="20"/>
      <c r="I7138" s="16">
        <f>IF(COUNTIF(H$10:H7137, H7138), 0, SUMIF($B$10:$B$11262, H7138,$C$10:$C$11262) )</f>
        <v>0</v>
      </c>
    </row>
    <row r="7139" spans="2:9" ht="12.5" x14ac:dyDescent="0.25">
      <c r="B7139" s="9"/>
      <c r="C7139" s="8"/>
      <c r="D7139" s="2">
        <f t="shared" si="333"/>
        <v>0</v>
      </c>
      <c r="E7139" s="2">
        <f t="shared" si="334"/>
        <v>1</v>
      </c>
      <c r="F7139" s="15">
        <f t="shared" si="335"/>
        <v>1</v>
      </c>
      <c r="H7139" s="20"/>
      <c r="I7139" s="16">
        <f>IF(COUNTIF(H$10:H7138, H7139), 0, SUMIF($B$10:$B$11262, H7139,$C$10:$C$11262) )</f>
        <v>0</v>
      </c>
    </row>
    <row r="7140" spans="2:9" ht="12.5" x14ac:dyDescent="0.25">
      <c r="B7140" s="9"/>
      <c r="C7140" s="8"/>
      <c r="D7140" s="2">
        <f t="shared" si="333"/>
        <v>0</v>
      </c>
      <c r="E7140" s="2">
        <f t="shared" si="334"/>
        <v>1</v>
      </c>
      <c r="F7140" s="15">
        <f t="shared" si="335"/>
        <v>1</v>
      </c>
      <c r="H7140" s="20"/>
      <c r="I7140" s="16">
        <f>IF(COUNTIF(H$10:H7139, H7140), 0, SUMIF($B$10:$B$11262, H7140,$C$10:$C$11262) )</f>
        <v>0</v>
      </c>
    </row>
    <row r="7141" spans="2:9" ht="12.5" x14ac:dyDescent="0.25">
      <c r="B7141" s="9"/>
      <c r="C7141" s="8"/>
      <c r="D7141" s="2">
        <f t="shared" si="333"/>
        <v>0</v>
      </c>
      <c r="E7141" s="2">
        <f t="shared" si="334"/>
        <v>1</v>
      </c>
      <c r="F7141" s="15">
        <f t="shared" si="335"/>
        <v>1</v>
      </c>
      <c r="H7141" s="20"/>
      <c r="I7141" s="16">
        <f>IF(COUNTIF(H$10:H7140, H7141), 0, SUMIF($B$10:$B$11262, H7141,$C$10:$C$11262) )</f>
        <v>0</v>
      </c>
    </row>
    <row r="7142" spans="2:9" ht="12.5" x14ac:dyDescent="0.25">
      <c r="B7142" s="9"/>
      <c r="C7142" s="8"/>
      <c r="D7142" s="2">
        <f t="shared" si="333"/>
        <v>0</v>
      </c>
      <c r="E7142" s="2">
        <f t="shared" si="334"/>
        <v>1</v>
      </c>
      <c r="F7142" s="15">
        <f t="shared" si="335"/>
        <v>1</v>
      </c>
      <c r="H7142" s="20"/>
      <c r="I7142" s="16">
        <f>IF(COUNTIF(H$10:H7141, H7142), 0, SUMIF($B$10:$B$11262, H7142,$C$10:$C$11262) )</f>
        <v>0</v>
      </c>
    </row>
    <row r="7143" spans="2:9" ht="12.5" x14ac:dyDescent="0.25">
      <c r="B7143" s="9"/>
      <c r="C7143" s="8"/>
      <c r="D7143" s="2">
        <f t="shared" si="333"/>
        <v>0</v>
      </c>
      <c r="E7143" s="2">
        <f t="shared" si="334"/>
        <v>1</v>
      </c>
      <c r="F7143" s="15">
        <f t="shared" si="335"/>
        <v>1</v>
      </c>
      <c r="H7143" s="20"/>
      <c r="I7143" s="16">
        <f>IF(COUNTIF(H$10:H7142, H7143), 0, SUMIF($B$10:$B$11262, H7143,$C$10:$C$11262) )</f>
        <v>0</v>
      </c>
    </row>
    <row r="7144" spans="2:9" ht="12.5" x14ac:dyDescent="0.25">
      <c r="B7144" s="9"/>
      <c r="C7144" s="8"/>
      <c r="D7144" s="2">
        <f t="shared" si="333"/>
        <v>0</v>
      </c>
      <c r="E7144" s="2">
        <f t="shared" si="334"/>
        <v>1</v>
      </c>
      <c r="F7144" s="15">
        <f t="shared" si="335"/>
        <v>1</v>
      </c>
      <c r="H7144" s="20"/>
      <c r="I7144" s="16">
        <f>IF(COUNTIF(H$10:H7143, H7144), 0, SUMIF($B$10:$B$11262, H7144,$C$10:$C$11262) )</f>
        <v>0</v>
      </c>
    </row>
    <row r="7145" spans="2:9" ht="12.5" x14ac:dyDescent="0.25">
      <c r="B7145" s="9"/>
      <c r="C7145" s="8"/>
      <c r="D7145" s="2">
        <f t="shared" si="333"/>
        <v>0</v>
      </c>
      <c r="E7145" s="2">
        <f t="shared" si="334"/>
        <v>1</v>
      </c>
      <c r="F7145" s="15">
        <f t="shared" si="335"/>
        <v>1</v>
      </c>
      <c r="H7145" s="20"/>
      <c r="I7145" s="16">
        <f>IF(COUNTIF(H$10:H7144, H7145), 0, SUMIF($B$10:$B$11262, H7145,$C$10:$C$11262) )</f>
        <v>0</v>
      </c>
    </row>
    <row r="7146" spans="2:9" ht="12.5" x14ac:dyDescent="0.25">
      <c r="B7146" s="9"/>
      <c r="C7146" s="8"/>
      <c r="D7146" s="2">
        <f t="shared" si="333"/>
        <v>0</v>
      </c>
      <c r="E7146" s="2">
        <f t="shared" si="334"/>
        <v>1</v>
      </c>
      <c r="F7146" s="15">
        <f t="shared" si="335"/>
        <v>1</v>
      </c>
      <c r="H7146" s="20"/>
      <c r="I7146" s="16">
        <f>IF(COUNTIF(H$10:H7145, H7146), 0, SUMIF($B$10:$B$11262, H7146,$C$10:$C$11262) )</f>
        <v>0</v>
      </c>
    </row>
    <row r="7147" spans="2:9" ht="12.5" x14ac:dyDescent="0.25">
      <c r="B7147" s="9"/>
      <c r="C7147" s="8"/>
      <c r="D7147" s="2">
        <f t="shared" si="333"/>
        <v>0</v>
      </c>
      <c r="E7147" s="2">
        <f t="shared" si="334"/>
        <v>1</v>
      </c>
      <c r="F7147" s="15">
        <f t="shared" si="335"/>
        <v>1</v>
      </c>
      <c r="H7147" s="20"/>
      <c r="I7147" s="16">
        <f>IF(COUNTIF(H$10:H7146, H7147), 0, SUMIF($B$10:$B$11262, H7147,$C$10:$C$11262) )</f>
        <v>0</v>
      </c>
    </row>
    <row r="7148" spans="2:9" ht="12.5" x14ac:dyDescent="0.25">
      <c r="B7148" s="9"/>
      <c r="C7148" s="8"/>
      <c r="D7148" s="2">
        <f t="shared" si="333"/>
        <v>0</v>
      </c>
      <c r="E7148" s="2">
        <f t="shared" si="334"/>
        <v>1</v>
      </c>
      <c r="F7148" s="15">
        <f t="shared" si="335"/>
        <v>1</v>
      </c>
      <c r="H7148" s="20"/>
      <c r="I7148" s="16">
        <f>IF(COUNTIF(H$10:H7147, H7148), 0, SUMIF($B$10:$B$11262, H7148,$C$10:$C$11262) )</f>
        <v>0</v>
      </c>
    </row>
    <row r="7149" spans="2:9" ht="12.5" x14ac:dyDescent="0.25">
      <c r="B7149" s="9"/>
      <c r="C7149" s="8"/>
      <c r="D7149" s="2">
        <f t="shared" si="333"/>
        <v>0</v>
      </c>
      <c r="E7149" s="2">
        <f t="shared" si="334"/>
        <v>1</v>
      </c>
      <c r="F7149" s="15">
        <f t="shared" si="335"/>
        <v>1</v>
      </c>
      <c r="H7149" s="20"/>
      <c r="I7149" s="16">
        <f>IF(COUNTIF(H$10:H7148, H7149), 0, SUMIF($B$10:$B$11262, H7149,$C$10:$C$11262) )</f>
        <v>0</v>
      </c>
    </row>
    <row r="7150" spans="2:9" ht="12.5" x14ac:dyDescent="0.25">
      <c r="B7150" s="9"/>
      <c r="C7150" s="8"/>
      <c r="D7150" s="2">
        <f t="shared" si="333"/>
        <v>0</v>
      </c>
      <c r="E7150" s="2">
        <f t="shared" si="334"/>
        <v>1</v>
      </c>
      <c r="F7150" s="15">
        <f t="shared" si="335"/>
        <v>1</v>
      </c>
      <c r="H7150" s="20"/>
      <c r="I7150" s="16">
        <f>IF(COUNTIF(H$10:H7149, H7150), 0, SUMIF($B$10:$B$11262, H7150,$C$10:$C$11262) )</f>
        <v>0</v>
      </c>
    </row>
    <row r="7151" spans="2:9" ht="12.5" x14ac:dyDescent="0.25">
      <c r="B7151" s="9"/>
      <c r="C7151" s="8"/>
      <c r="D7151" s="2">
        <f t="shared" si="333"/>
        <v>0</v>
      </c>
      <c r="E7151" s="2">
        <f t="shared" si="334"/>
        <v>1</v>
      </c>
      <c r="F7151" s="15">
        <f t="shared" si="335"/>
        <v>1</v>
      </c>
      <c r="H7151" s="20"/>
      <c r="I7151" s="16">
        <f>IF(COUNTIF(H$10:H7150, H7151), 0, SUMIF($B$10:$B$11262, H7151,$C$10:$C$11262) )</f>
        <v>0</v>
      </c>
    </row>
    <row r="7152" spans="2:9" ht="12.5" x14ac:dyDescent="0.25">
      <c r="B7152" s="9"/>
      <c r="C7152" s="8"/>
      <c r="D7152" s="2">
        <f t="shared" si="333"/>
        <v>0</v>
      </c>
      <c r="E7152" s="2">
        <f t="shared" si="334"/>
        <v>1</v>
      </c>
      <c r="F7152" s="15">
        <f t="shared" si="335"/>
        <v>1</v>
      </c>
      <c r="H7152" s="20"/>
      <c r="I7152" s="16">
        <f>IF(COUNTIF(H$10:H7151, H7152), 0, SUMIF($B$10:$B$11262, H7152,$C$10:$C$11262) )</f>
        <v>0</v>
      </c>
    </row>
    <row r="7153" spans="2:9" ht="12.5" x14ac:dyDescent="0.25">
      <c r="B7153" s="9"/>
      <c r="C7153" s="8"/>
      <c r="D7153" s="2">
        <f t="shared" si="333"/>
        <v>0</v>
      </c>
      <c r="E7153" s="2">
        <f t="shared" si="334"/>
        <v>1</v>
      </c>
      <c r="F7153" s="15">
        <f t="shared" si="335"/>
        <v>1</v>
      </c>
      <c r="H7153" s="20"/>
      <c r="I7153" s="16">
        <f>IF(COUNTIF(H$10:H7152, H7153), 0, SUMIF($B$10:$B$11262, H7153,$C$10:$C$11262) )</f>
        <v>0</v>
      </c>
    </row>
    <row r="7154" spans="2:9" ht="12.5" x14ac:dyDescent="0.25">
      <c r="B7154" s="9"/>
      <c r="C7154" s="8"/>
      <c r="D7154" s="2">
        <f t="shared" si="333"/>
        <v>0</v>
      </c>
      <c r="E7154" s="2">
        <f t="shared" si="334"/>
        <v>1</v>
      </c>
      <c r="F7154" s="15">
        <f t="shared" si="335"/>
        <v>1</v>
      </c>
      <c r="H7154" s="20"/>
      <c r="I7154" s="16">
        <f>IF(COUNTIF(H$10:H7153, H7154), 0, SUMIF($B$10:$B$11262, H7154,$C$10:$C$11262) )</f>
        <v>0</v>
      </c>
    </row>
    <row r="7155" spans="2:9" ht="12.5" x14ac:dyDescent="0.25">
      <c r="B7155" s="9"/>
      <c r="C7155" s="8"/>
      <c r="D7155" s="2">
        <f t="shared" si="333"/>
        <v>0</v>
      </c>
      <c r="E7155" s="2">
        <f t="shared" si="334"/>
        <v>1</v>
      </c>
      <c r="F7155" s="15">
        <f t="shared" si="335"/>
        <v>1</v>
      </c>
      <c r="H7155" s="20"/>
      <c r="I7155" s="16">
        <f>IF(COUNTIF(H$10:H7154, H7155), 0, SUMIF($B$10:$B$11262, H7155,$C$10:$C$11262) )</f>
        <v>0</v>
      </c>
    </row>
    <row r="7156" spans="2:9" ht="12.5" x14ac:dyDescent="0.25">
      <c r="B7156" s="9"/>
      <c r="C7156" s="8"/>
      <c r="D7156" s="2">
        <f t="shared" si="333"/>
        <v>0</v>
      </c>
      <c r="E7156" s="2">
        <f t="shared" si="334"/>
        <v>1</v>
      </c>
      <c r="F7156" s="15">
        <f t="shared" si="335"/>
        <v>1</v>
      </c>
      <c r="H7156" s="20"/>
      <c r="I7156" s="16">
        <f>IF(COUNTIF(H$10:H7155, H7156), 0, SUMIF($B$10:$B$11262, H7156,$C$10:$C$11262) )</f>
        <v>0</v>
      </c>
    </row>
    <row r="7157" spans="2:9" ht="12.5" x14ac:dyDescent="0.25">
      <c r="B7157" s="9"/>
      <c r="C7157" s="8"/>
      <c r="D7157" s="2">
        <f t="shared" si="333"/>
        <v>0</v>
      </c>
      <c r="E7157" s="2">
        <f t="shared" si="334"/>
        <v>1</v>
      </c>
      <c r="F7157" s="15">
        <f t="shared" si="335"/>
        <v>1</v>
      </c>
      <c r="H7157" s="20"/>
      <c r="I7157" s="16">
        <f>IF(COUNTIF(H$10:H7156, H7157), 0, SUMIF($B$10:$B$11262, H7157,$C$10:$C$11262) )</f>
        <v>0</v>
      </c>
    </row>
    <row r="7158" spans="2:9" ht="12.5" x14ac:dyDescent="0.25">
      <c r="B7158" s="9"/>
      <c r="C7158" s="8"/>
      <c r="D7158" s="2">
        <f t="shared" si="333"/>
        <v>0</v>
      </c>
      <c r="E7158" s="2">
        <f t="shared" si="334"/>
        <v>1</v>
      </c>
      <c r="F7158" s="15">
        <f t="shared" si="335"/>
        <v>1</v>
      </c>
      <c r="H7158" s="20"/>
      <c r="I7158" s="16">
        <f>IF(COUNTIF(H$10:H7157, H7158), 0, SUMIF($B$10:$B$11262, H7158,$C$10:$C$11262) )</f>
        <v>0</v>
      </c>
    </row>
    <row r="7159" spans="2:9" ht="12.5" x14ac:dyDescent="0.25">
      <c r="B7159" s="9"/>
      <c r="C7159" s="8"/>
      <c r="D7159" s="2">
        <f t="shared" si="333"/>
        <v>0</v>
      </c>
      <c r="E7159" s="2">
        <f t="shared" si="334"/>
        <v>1</v>
      </c>
      <c r="F7159" s="15">
        <f t="shared" si="335"/>
        <v>1</v>
      </c>
      <c r="H7159" s="20"/>
      <c r="I7159" s="16">
        <f>IF(COUNTIF(H$10:H7158, H7159), 0, SUMIF($B$10:$B$11262, H7159,$C$10:$C$11262) )</f>
        <v>0</v>
      </c>
    </row>
    <row r="7160" spans="2:9" ht="12.5" x14ac:dyDescent="0.25">
      <c r="B7160" s="9"/>
      <c r="C7160" s="8"/>
      <c r="D7160" s="2">
        <f t="shared" si="333"/>
        <v>0</v>
      </c>
      <c r="E7160" s="2">
        <f t="shared" si="334"/>
        <v>1</v>
      </c>
      <c r="F7160" s="15">
        <f t="shared" si="335"/>
        <v>1</v>
      </c>
      <c r="H7160" s="20"/>
      <c r="I7160" s="16">
        <f>IF(COUNTIF(H$10:H7159, H7160), 0, SUMIF($B$10:$B$11262, H7160,$C$10:$C$11262) )</f>
        <v>0</v>
      </c>
    </row>
    <row r="7161" spans="2:9" ht="12.5" x14ac:dyDescent="0.25">
      <c r="B7161" s="9"/>
      <c r="C7161" s="8"/>
      <c r="D7161" s="2">
        <f t="shared" si="333"/>
        <v>0</v>
      </c>
      <c r="E7161" s="2">
        <f t="shared" si="334"/>
        <v>1</v>
      </c>
      <c r="F7161" s="15">
        <f t="shared" si="335"/>
        <v>1</v>
      </c>
      <c r="H7161" s="20"/>
      <c r="I7161" s="16">
        <f>IF(COUNTIF(H$10:H7160, H7161), 0, SUMIF($B$10:$B$11262, H7161,$C$10:$C$11262) )</f>
        <v>0</v>
      </c>
    </row>
    <row r="7162" spans="2:9" ht="12.5" x14ac:dyDescent="0.25">
      <c r="B7162" s="9"/>
      <c r="C7162" s="8"/>
      <c r="D7162" s="2">
        <f t="shared" si="333"/>
        <v>0</v>
      </c>
      <c r="E7162" s="2">
        <f t="shared" si="334"/>
        <v>1</v>
      </c>
      <c r="F7162" s="15">
        <f t="shared" si="335"/>
        <v>1</v>
      </c>
      <c r="H7162" s="20"/>
      <c r="I7162" s="16">
        <f>IF(COUNTIF(H$10:H7161, H7162), 0, SUMIF($B$10:$B$11262, H7162,$C$10:$C$11262) )</f>
        <v>0</v>
      </c>
    </row>
    <row r="7163" spans="2:9" ht="12.5" x14ac:dyDescent="0.25">
      <c r="B7163" s="9"/>
      <c r="C7163" s="8"/>
      <c r="D7163" s="2">
        <f t="shared" si="333"/>
        <v>0</v>
      </c>
      <c r="E7163" s="2">
        <f t="shared" si="334"/>
        <v>1</v>
      </c>
      <c r="F7163" s="15">
        <f t="shared" si="335"/>
        <v>1</v>
      </c>
      <c r="H7163" s="20"/>
      <c r="I7163" s="16">
        <f>IF(COUNTIF(H$10:H7162, H7163), 0, SUMIF($B$10:$B$11262, H7163,$C$10:$C$11262) )</f>
        <v>0</v>
      </c>
    </row>
    <row r="7164" spans="2:9" ht="12.5" x14ac:dyDescent="0.25">
      <c r="B7164" s="9"/>
      <c r="C7164" s="8"/>
      <c r="D7164" s="2">
        <f t="shared" si="333"/>
        <v>0</v>
      </c>
      <c r="E7164" s="2">
        <f t="shared" si="334"/>
        <v>1</v>
      </c>
      <c r="F7164" s="15">
        <f t="shared" si="335"/>
        <v>1</v>
      </c>
      <c r="H7164" s="20"/>
      <c r="I7164" s="16">
        <f>IF(COUNTIF(H$10:H7163, H7164), 0, SUMIF($B$10:$B$11262, H7164,$C$10:$C$11262) )</f>
        <v>0</v>
      </c>
    </row>
    <row r="7165" spans="2:9" ht="12.5" x14ac:dyDescent="0.25">
      <c r="B7165" s="9"/>
      <c r="C7165" s="8"/>
      <c r="D7165" s="2">
        <f t="shared" si="333"/>
        <v>0</v>
      </c>
      <c r="E7165" s="2">
        <f t="shared" si="334"/>
        <v>1</v>
      </c>
      <c r="F7165" s="15">
        <f t="shared" si="335"/>
        <v>1</v>
      </c>
      <c r="H7165" s="20"/>
      <c r="I7165" s="16">
        <f>IF(COUNTIF(H$10:H7164, H7165), 0, SUMIF($B$10:$B$11262, H7165,$C$10:$C$11262) )</f>
        <v>0</v>
      </c>
    </row>
    <row r="7166" spans="2:9" ht="12.5" x14ac:dyDescent="0.25">
      <c r="B7166" s="9"/>
      <c r="C7166" s="8"/>
      <c r="D7166" s="2">
        <f t="shared" si="333"/>
        <v>0</v>
      </c>
      <c r="E7166" s="2">
        <f t="shared" si="334"/>
        <v>1</v>
      </c>
      <c r="F7166" s="15">
        <f t="shared" si="335"/>
        <v>1</v>
      </c>
      <c r="H7166" s="20"/>
      <c r="I7166" s="16">
        <f>IF(COUNTIF(H$10:H7165, H7166), 0, SUMIF($B$10:$B$11262, H7166,$C$10:$C$11262) )</f>
        <v>0</v>
      </c>
    </row>
    <row r="7167" spans="2:9" ht="12.5" x14ac:dyDescent="0.25">
      <c r="B7167" s="9"/>
      <c r="C7167" s="8"/>
      <c r="D7167" s="2">
        <f t="shared" si="333"/>
        <v>0</v>
      </c>
      <c r="E7167" s="2">
        <f t="shared" si="334"/>
        <v>1</v>
      </c>
      <c r="F7167" s="15">
        <f t="shared" si="335"/>
        <v>1</v>
      </c>
      <c r="H7167" s="20"/>
      <c r="I7167" s="16">
        <f>IF(COUNTIF(H$10:H7166, H7167), 0, SUMIF($B$10:$B$11262, H7167,$C$10:$C$11262) )</f>
        <v>0</v>
      </c>
    </row>
    <row r="7168" spans="2:9" ht="12.5" x14ac:dyDescent="0.25">
      <c r="B7168" s="9"/>
      <c r="C7168" s="8"/>
      <c r="D7168" s="2">
        <f t="shared" si="333"/>
        <v>0</v>
      </c>
      <c r="E7168" s="2">
        <f t="shared" si="334"/>
        <v>1</v>
      </c>
      <c r="F7168" s="15">
        <f t="shared" si="335"/>
        <v>1</v>
      </c>
      <c r="H7168" s="20"/>
      <c r="I7168" s="16">
        <f>IF(COUNTIF(H$10:H7167, H7168), 0, SUMIF($B$10:$B$11262, H7168,$C$10:$C$11262) )</f>
        <v>0</v>
      </c>
    </row>
    <row r="7169" spans="2:9" ht="12.5" x14ac:dyDescent="0.25">
      <c r="B7169" s="9"/>
      <c r="C7169" s="8"/>
      <c r="D7169" s="2">
        <f t="shared" si="333"/>
        <v>0</v>
      </c>
      <c r="E7169" s="2">
        <f t="shared" si="334"/>
        <v>1</v>
      </c>
      <c r="F7169" s="15">
        <f t="shared" si="335"/>
        <v>1</v>
      </c>
      <c r="H7169" s="20"/>
      <c r="I7169" s="16">
        <f>IF(COUNTIF(H$10:H7168, H7169), 0, SUMIF($B$10:$B$11262, H7169,$C$10:$C$11262) )</f>
        <v>0</v>
      </c>
    </row>
    <row r="7170" spans="2:9" ht="12.5" x14ac:dyDescent="0.25">
      <c r="B7170" s="9"/>
      <c r="C7170" s="8"/>
      <c r="D7170" s="2">
        <f t="shared" si="333"/>
        <v>0</v>
      </c>
      <c r="E7170" s="2">
        <f t="shared" si="334"/>
        <v>1</v>
      </c>
      <c r="F7170" s="15">
        <f t="shared" si="335"/>
        <v>1</v>
      </c>
      <c r="H7170" s="20"/>
      <c r="I7170" s="16">
        <f>IF(COUNTIF(H$10:H7169, H7170), 0, SUMIF($B$10:$B$11262, H7170,$C$10:$C$11262) )</f>
        <v>0</v>
      </c>
    </row>
    <row r="7171" spans="2:9" ht="12.5" x14ac:dyDescent="0.25">
      <c r="B7171" s="9"/>
      <c r="C7171" s="8"/>
      <c r="D7171" s="2">
        <f t="shared" si="333"/>
        <v>0</v>
      </c>
      <c r="E7171" s="2">
        <f t="shared" si="334"/>
        <v>1</v>
      </c>
      <c r="F7171" s="15">
        <f t="shared" si="335"/>
        <v>1</v>
      </c>
      <c r="H7171" s="20"/>
      <c r="I7171" s="16">
        <f>IF(COUNTIF(H$10:H7170, H7171), 0, SUMIF($B$10:$B$11262, H7171,$C$10:$C$11262) )</f>
        <v>0</v>
      </c>
    </row>
    <row r="7172" spans="2:9" ht="12.5" x14ac:dyDescent="0.25">
      <c r="B7172" s="9"/>
      <c r="C7172" s="8"/>
      <c r="D7172" s="2">
        <f t="shared" si="333"/>
        <v>0</v>
      </c>
      <c r="E7172" s="2">
        <f t="shared" si="334"/>
        <v>1</v>
      </c>
      <c r="F7172" s="15">
        <f t="shared" si="335"/>
        <v>1</v>
      </c>
      <c r="H7172" s="20"/>
      <c r="I7172" s="16">
        <f>IF(COUNTIF(H$10:H7171, H7172), 0, SUMIF($B$10:$B$11262, H7172,$C$10:$C$11262) )</f>
        <v>0</v>
      </c>
    </row>
    <row r="7173" spans="2:9" ht="12.5" x14ac:dyDescent="0.25">
      <c r="B7173" s="9"/>
      <c r="C7173" s="8"/>
      <c r="D7173" s="2">
        <f t="shared" si="333"/>
        <v>0</v>
      </c>
      <c r="E7173" s="2">
        <f t="shared" si="334"/>
        <v>1</v>
      </c>
      <c r="F7173" s="15">
        <f t="shared" si="335"/>
        <v>1</v>
      </c>
      <c r="H7173" s="20"/>
      <c r="I7173" s="16">
        <f>IF(COUNTIF(H$10:H7172, H7173), 0, SUMIF($B$10:$B$11262, H7173,$C$10:$C$11262) )</f>
        <v>0</v>
      </c>
    </row>
    <row r="7174" spans="2:9" ht="12.5" x14ac:dyDescent="0.25">
      <c r="B7174" s="9"/>
      <c r="C7174" s="8"/>
      <c r="D7174" s="2">
        <f t="shared" si="333"/>
        <v>0</v>
      </c>
      <c r="E7174" s="2">
        <f t="shared" si="334"/>
        <v>1</v>
      </c>
      <c r="F7174" s="15">
        <f t="shared" si="335"/>
        <v>1</v>
      </c>
      <c r="H7174" s="20"/>
      <c r="I7174" s="16">
        <f>IF(COUNTIF(H$10:H7173, H7174), 0, SUMIF($B$10:$B$11262, H7174,$C$10:$C$11262) )</f>
        <v>0</v>
      </c>
    </row>
    <row r="7175" spans="2:9" ht="12.5" x14ac:dyDescent="0.25">
      <c r="B7175" s="9"/>
      <c r="C7175" s="8"/>
      <c r="D7175" s="2">
        <f t="shared" si="333"/>
        <v>0</v>
      </c>
      <c r="E7175" s="2">
        <f t="shared" si="334"/>
        <v>1</v>
      </c>
      <c r="F7175" s="15">
        <f t="shared" si="335"/>
        <v>1</v>
      </c>
      <c r="H7175" s="20"/>
      <c r="I7175" s="16">
        <f>IF(COUNTIF(H$10:H7174, H7175), 0, SUMIF($B$10:$B$11262, H7175,$C$10:$C$11262) )</f>
        <v>0</v>
      </c>
    </row>
    <row r="7176" spans="2:9" ht="12.5" x14ac:dyDescent="0.25">
      <c r="B7176" s="9"/>
      <c r="C7176" s="8"/>
      <c r="D7176" s="2">
        <f t="shared" si="333"/>
        <v>0</v>
      </c>
      <c r="E7176" s="2">
        <f t="shared" si="334"/>
        <v>1</v>
      </c>
      <c r="F7176" s="15">
        <f t="shared" si="335"/>
        <v>1</v>
      </c>
      <c r="H7176" s="20"/>
      <c r="I7176" s="16">
        <f>IF(COUNTIF(H$10:H7175, H7176), 0, SUMIF($B$10:$B$11262, H7176,$C$10:$C$11262) )</f>
        <v>0</v>
      </c>
    </row>
    <row r="7177" spans="2:9" ht="12.5" x14ac:dyDescent="0.25">
      <c r="B7177" s="9"/>
      <c r="C7177" s="8"/>
      <c r="D7177" s="2">
        <f t="shared" si="333"/>
        <v>0</v>
      </c>
      <c r="E7177" s="2">
        <f t="shared" si="334"/>
        <v>1</v>
      </c>
      <c r="F7177" s="15">
        <f t="shared" si="335"/>
        <v>1</v>
      </c>
      <c r="H7177" s="20"/>
      <c r="I7177" s="16">
        <f>IF(COUNTIF(H$10:H7176, H7177), 0, SUMIF($B$10:$B$11262, H7177,$C$10:$C$11262) )</f>
        <v>0</v>
      </c>
    </row>
    <row r="7178" spans="2:9" ht="12.5" x14ac:dyDescent="0.25">
      <c r="B7178" s="9"/>
      <c r="C7178" s="8"/>
      <c r="D7178" s="2">
        <f t="shared" si="333"/>
        <v>0</v>
      </c>
      <c r="E7178" s="2">
        <f t="shared" si="334"/>
        <v>1</v>
      </c>
      <c r="F7178" s="15">
        <f t="shared" si="335"/>
        <v>1</v>
      </c>
      <c r="H7178" s="20"/>
      <c r="I7178" s="16">
        <f>IF(COUNTIF(H$10:H7177, H7178), 0, SUMIF($B$10:$B$11262, H7178,$C$10:$C$11262) )</f>
        <v>0</v>
      </c>
    </row>
    <row r="7179" spans="2:9" ht="12.5" x14ac:dyDescent="0.25">
      <c r="B7179" s="9"/>
      <c r="C7179" s="8"/>
      <c r="D7179" s="2">
        <f t="shared" si="333"/>
        <v>0</v>
      </c>
      <c r="E7179" s="2">
        <f t="shared" si="334"/>
        <v>1</v>
      </c>
      <c r="F7179" s="15">
        <f t="shared" si="335"/>
        <v>1</v>
      </c>
      <c r="H7179" s="20"/>
      <c r="I7179" s="16">
        <f>IF(COUNTIF(H$10:H7178, H7179), 0, SUMIF($B$10:$B$11262, H7179,$C$10:$C$11262) )</f>
        <v>0</v>
      </c>
    </row>
    <row r="7180" spans="2:9" ht="12.5" x14ac:dyDescent="0.25">
      <c r="B7180" s="9"/>
      <c r="C7180" s="8"/>
      <c r="D7180" s="2">
        <f t="shared" ref="D7180:D7243" si="336">IFERROR(VLOOKUP(B7180,$H$11:$I$10011,2,0),0)</f>
        <v>0</v>
      </c>
      <c r="E7180" s="2">
        <f t="shared" ref="E7180:E7243" si="337">IF(AND(B7180&gt;0,D7180=0),0,1)</f>
        <v>1</v>
      </c>
      <c r="F7180" s="15">
        <f t="shared" ref="F7180:F7243" si="338">IF(E7180=1,1,0)</f>
        <v>1</v>
      </c>
      <c r="H7180" s="20"/>
      <c r="I7180" s="16">
        <f>IF(COUNTIF(H$10:H7179, H7180), 0, SUMIF($B$10:$B$11262, H7180,$C$10:$C$11262) )</f>
        <v>0</v>
      </c>
    </row>
    <row r="7181" spans="2:9" ht="12.5" x14ac:dyDescent="0.25">
      <c r="B7181" s="9"/>
      <c r="C7181" s="8"/>
      <c r="D7181" s="2">
        <f t="shared" si="336"/>
        <v>0</v>
      </c>
      <c r="E7181" s="2">
        <f t="shared" si="337"/>
        <v>1</v>
      </c>
      <c r="F7181" s="15">
        <f t="shared" si="338"/>
        <v>1</v>
      </c>
      <c r="H7181" s="20"/>
      <c r="I7181" s="16">
        <f>IF(COUNTIF(H$10:H7180, H7181), 0, SUMIF($B$10:$B$11262, H7181,$C$10:$C$11262) )</f>
        <v>0</v>
      </c>
    </row>
    <row r="7182" spans="2:9" ht="12.5" x14ac:dyDescent="0.25">
      <c r="B7182" s="9"/>
      <c r="C7182" s="8"/>
      <c r="D7182" s="2">
        <f t="shared" si="336"/>
        <v>0</v>
      </c>
      <c r="E7182" s="2">
        <f t="shared" si="337"/>
        <v>1</v>
      </c>
      <c r="F7182" s="15">
        <f t="shared" si="338"/>
        <v>1</v>
      </c>
      <c r="H7182" s="20"/>
      <c r="I7182" s="16">
        <f>IF(COUNTIF(H$10:H7181, H7182), 0, SUMIF($B$10:$B$11262, H7182,$C$10:$C$11262) )</f>
        <v>0</v>
      </c>
    </row>
    <row r="7183" spans="2:9" ht="12.5" x14ac:dyDescent="0.25">
      <c r="B7183" s="9"/>
      <c r="C7183" s="8"/>
      <c r="D7183" s="2">
        <f t="shared" si="336"/>
        <v>0</v>
      </c>
      <c r="E7183" s="2">
        <f t="shared" si="337"/>
        <v>1</v>
      </c>
      <c r="F7183" s="15">
        <f t="shared" si="338"/>
        <v>1</v>
      </c>
      <c r="H7183" s="20"/>
      <c r="I7183" s="16">
        <f>IF(COUNTIF(H$10:H7182, H7183), 0, SUMIF($B$10:$B$11262, H7183,$C$10:$C$11262) )</f>
        <v>0</v>
      </c>
    </row>
    <row r="7184" spans="2:9" ht="12.5" x14ac:dyDescent="0.25">
      <c r="B7184" s="9"/>
      <c r="C7184" s="8"/>
      <c r="D7184" s="2">
        <f t="shared" si="336"/>
        <v>0</v>
      </c>
      <c r="E7184" s="2">
        <f t="shared" si="337"/>
        <v>1</v>
      </c>
      <c r="F7184" s="15">
        <f t="shared" si="338"/>
        <v>1</v>
      </c>
      <c r="H7184" s="20"/>
      <c r="I7184" s="16">
        <f>IF(COUNTIF(H$10:H7183, H7184), 0, SUMIF($B$10:$B$11262, H7184,$C$10:$C$11262) )</f>
        <v>0</v>
      </c>
    </row>
    <row r="7185" spans="2:9" ht="12.5" x14ac:dyDescent="0.25">
      <c r="B7185" s="9"/>
      <c r="C7185" s="8"/>
      <c r="D7185" s="2">
        <f t="shared" si="336"/>
        <v>0</v>
      </c>
      <c r="E7185" s="2">
        <f t="shared" si="337"/>
        <v>1</v>
      </c>
      <c r="F7185" s="15">
        <f t="shared" si="338"/>
        <v>1</v>
      </c>
      <c r="H7185" s="20"/>
      <c r="I7185" s="16">
        <f>IF(COUNTIF(H$10:H7184, H7185), 0, SUMIF($B$10:$B$11262, H7185,$C$10:$C$11262) )</f>
        <v>0</v>
      </c>
    </row>
    <row r="7186" spans="2:9" ht="12.5" x14ac:dyDescent="0.25">
      <c r="B7186" s="9"/>
      <c r="C7186" s="8"/>
      <c r="D7186" s="2">
        <f t="shared" si="336"/>
        <v>0</v>
      </c>
      <c r="E7186" s="2">
        <f t="shared" si="337"/>
        <v>1</v>
      </c>
      <c r="F7186" s="15">
        <f t="shared" si="338"/>
        <v>1</v>
      </c>
      <c r="H7186" s="20"/>
      <c r="I7186" s="16">
        <f>IF(COUNTIF(H$10:H7185, H7186), 0, SUMIF($B$10:$B$11262, H7186,$C$10:$C$11262) )</f>
        <v>0</v>
      </c>
    </row>
    <row r="7187" spans="2:9" ht="12.5" x14ac:dyDescent="0.25">
      <c r="B7187" s="9"/>
      <c r="C7187" s="8"/>
      <c r="D7187" s="2">
        <f t="shared" si="336"/>
        <v>0</v>
      </c>
      <c r="E7187" s="2">
        <f t="shared" si="337"/>
        <v>1</v>
      </c>
      <c r="F7187" s="15">
        <f t="shared" si="338"/>
        <v>1</v>
      </c>
      <c r="H7187" s="20"/>
      <c r="I7187" s="16">
        <f>IF(COUNTIF(H$10:H7186, H7187), 0, SUMIF($B$10:$B$11262, H7187,$C$10:$C$11262) )</f>
        <v>0</v>
      </c>
    </row>
    <row r="7188" spans="2:9" ht="12.5" x14ac:dyDescent="0.25">
      <c r="B7188" s="9"/>
      <c r="C7188" s="8"/>
      <c r="D7188" s="2">
        <f t="shared" si="336"/>
        <v>0</v>
      </c>
      <c r="E7188" s="2">
        <f t="shared" si="337"/>
        <v>1</v>
      </c>
      <c r="F7188" s="15">
        <f t="shared" si="338"/>
        <v>1</v>
      </c>
      <c r="H7188" s="20"/>
      <c r="I7188" s="16">
        <f>IF(COUNTIF(H$10:H7187, H7188), 0, SUMIF($B$10:$B$11262, H7188,$C$10:$C$11262) )</f>
        <v>0</v>
      </c>
    </row>
    <row r="7189" spans="2:9" ht="12.5" x14ac:dyDescent="0.25">
      <c r="B7189" s="9"/>
      <c r="C7189" s="8"/>
      <c r="D7189" s="2">
        <f t="shared" si="336"/>
        <v>0</v>
      </c>
      <c r="E7189" s="2">
        <f t="shared" si="337"/>
        <v>1</v>
      </c>
      <c r="F7189" s="15">
        <f t="shared" si="338"/>
        <v>1</v>
      </c>
      <c r="H7189" s="20"/>
      <c r="I7189" s="16">
        <f>IF(COUNTIF(H$10:H7188, H7189), 0, SUMIF($B$10:$B$11262, H7189,$C$10:$C$11262) )</f>
        <v>0</v>
      </c>
    </row>
    <row r="7190" spans="2:9" ht="12.5" x14ac:dyDescent="0.25">
      <c r="B7190" s="9"/>
      <c r="C7190" s="8"/>
      <c r="D7190" s="2">
        <f t="shared" si="336"/>
        <v>0</v>
      </c>
      <c r="E7190" s="2">
        <f t="shared" si="337"/>
        <v>1</v>
      </c>
      <c r="F7190" s="15">
        <f t="shared" si="338"/>
        <v>1</v>
      </c>
      <c r="H7190" s="20"/>
      <c r="I7190" s="16">
        <f>IF(COUNTIF(H$10:H7189, H7190), 0, SUMIF($B$10:$B$11262, H7190,$C$10:$C$11262) )</f>
        <v>0</v>
      </c>
    </row>
    <row r="7191" spans="2:9" ht="12.5" x14ac:dyDescent="0.25">
      <c r="B7191" s="9"/>
      <c r="C7191" s="8"/>
      <c r="D7191" s="2">
        <f t="shared" si="336"/>
        <v>0</v>
      </c>
      <c r="E7191" s="2">
        <f t="shared" si="337"/>
        <v>1</v>
      </c>
      <c r="F7191" s="15">
        <f t="shared" si="338"/>
        <v>1</v>
      </c>
      <c r="H7191" s="20"/>
      <c r="I7191" s="16">
        <f>IF(COUNTIF(H$10:H7190, H7191), 0, SUMIF($B$10:$B$11262, H7191,$C$10:$C$11262) )</f>
        <v>0</v>
      </c>
    </row>
    <row r="7192" spans="2:9" ht="12.5" x14ac:dyDescent="0.25">
      <c r="B7192" s="9"/>
      <c r="C7192" s="8"/>
      <c r="D7192" s="2">
        <f t="shared" si="336"/>
        <v>0</v>
      </c>
      <c r="E7192" s="2">
        <f t="shared" si="337"/>
        <v>1</v>
      </c>
      <c r="F7192" s="15">
        <f t="shared" si="338"/>
        <v>1</v>
      </c>
      <c r="H7192" s="20"/>
      <c r="I7192" s="16">
        <f>IF(COUNTIF(H$10:H7191, H7192), 0, SUMIF($B$10:$B$11262, H7192,$C$10:$C$11262) )</f>
        <v>0</v>
      </c>
    </row>
    <row r="7193" spans="2:9" ht="12.5" x14ac:dyDescent="0.25">
      <c r="B7193" s="9"/>
      <c r="C7193" s="8"/>
      <c r="D7193" s="2">
        <f t="shared" si="336"/>
        <v>0</v>
      </c>
      <c r="E7193" s="2">
        <f t="shared" si="337"/>
        <v>1</v>
      </c>
      <c r="F7193" s="15">
        <f t="shared" si="338"/>
        <v>1</v>
      </c>
      <c r="H7193" s="20"/>
      <c r="I7193" s="16">
        <f>IF(COUNTIF(H$10:H7192, H7193), 0, SUMIF($B$10:$B$11262, H7193,$C$10:$C$11262) )</f>
        <v>0</v>
      </c>
    </row>
    <row r="7194" spans="2:9" ht="12.5" x14ac:dyDescent="0.25">
      <c r="B7194" s="9"/>
      <c r="C7194" s="8"/>
      <c r="D7194" s="2">
        <f t="shared" si="336"/>
        <v>0</v>
      </c>
      <c r="E7194" s="2">
        <f t="shared" si="337"/>
        <v>1</v>
      </c>
      <c r="F7194" s="15">
        <f t="shared" si="338"/>
        <v>1</v>
      </c>
      <c r="H7194" s="20"/>
      <c r="I7194" s="16">
        <f>IF(COUNTIF(H$10:H7193, H7194), 0, SUMIF($B$10:$B$11262, H7194,$C$10:$C$11262) )</f>
        <v>0</v>
      </c>
    </row>
    <row r="7195" spans="2:9" ht="12.5" x14ac:dyDescent="0.25">
      <c r="B7195" s="9"/>
      <c r="C7195" s="8"/>
      <c r="D7195" s="2">
        <f t="shared" si="336"/>
        <v>0</v>
      </c>
      <c r="E7195" s="2">
        <f t="shared" si="337"/>
        <v>1</v>
      </c>
      <c r="F7195" s="15">
        <f t="shared" si="338"/>
        <v>1</v>
      </c>
      <c r="H7195" s="20"/>
      <c r="I7195" s="16">
        <f>IF(COUNTIF(H$10:H7194, H7195), 0, SUMIF($B$10:$B$11262, H7195,$C$10:$C$11262) )</f>
        <v>0</v>
      </c>
    </row>
    <row r="7196" spans="2:9" ht="12.5" x14ac:dyDescent="0.25">
      <c r="B7196" s="9"/>
      <c r="C7196" s="8"/>
      <c r="D7196" s="2">
        <f t="shared" si="336"/>
        <v>0</v>
      </c>
      <c r="E7196" s="2">
        <f t="shared" si="337"/>
        <v>1</v>
      </c>
      <c r="F7196" s="15">
        <f t="shared" si="338"/>
        <v>1</v>
      </c>
      <c r="H7196" s="20"/>
      <c r="I7196" s="16">
        <f>IF(COUNTIF(H$10:H7195, H7196), 0, SUMIF($B$10:$B$11262, H7196,$C$10:$C$11262) )</f>
        <v>0</v>
      </c>
    </row>
    <row r="7197" spans="2:9" ht="12.5" x14ac:dyDescent="0.25">
      <c r="B7197" s="9"/>
      <c r="C7197" s="8"/>
      <c r="D7197" s="2">
        <f t="shared" si="336"/>
        <v>0</v>
      </c>
      <c r="E7197" s="2">
        <f t="shared" si="337"/>
        <v>1</v>
      </c>
      <c r="F7197" s="15">
        <f t="shared" si="338"/>
        <v>1</v>
      </c>
      <c r="H7197" s="20"/>
      <c r="I7197" s="16">
        <f>IF(COUNTIF(H$10:H7196, H7197), 0, SUMIF($B$10:$B$11262, H7197,$C$10:$C$11262) )</f>
        <v>0</v>
      </c>
    </row>
    <row r="7198" spans="2:9" ht="12.5" x14ac:dyDescent="0.25">
      <c r="B7198" s="9"/>
      <c r="C7198" s="8"/>
      <c r="D7198" s="2">
        <f t="shared" si="336"/>
        <v>0</v>
      </c>
      <c r="E7198" s="2">
        <f t="shared" si="337"/>
        <v>1</v>
      </c>
      <c r="F7198" s="15">
        <f t="shared" si="338"/>
        <v>1</v>
      </c>
      <c r="H7198" s="20"/>
      <c r="I7198" s="16">
        <f>IF(COUNTIF(H$10:H7197, H7198), 0, SUMIF($B$10:$B$11262, H7198,$C$10:$C$11262) )</f>
        <v>0</v>
      </c>
    </row>
    <row r="7199" spans="2:9" ht="12.5" x14ac:dyDescent="0.25">
      <c r="B7199" s="9"/>
      <c r="C7199" s="8"/>
      <c r="D7199" s="2">
        <f t="shared" si="336"/>
        <v>0</v>
      </c>
      <c r="E7199" s="2">
        <f t="shared" si="337"/>
        <v>1</v>
      </c>
      <c r="F7199" s="15">
        <f t="shared" si="338"/>
        <v>1</v>
      </c>
      <c r="H7199" s="20"/>
      <c r="I7199" s="16">
        <f>IF(COUNTIF(H$10:H7198, H7199), 0, SUMIF($B$10:$B$11262, H7199,$C$10:$C$11262) )</f>
        <v>0</v>
      </c>
    </row>
    <row r="7200" spans="2:9" ht="12.5" x14ac:dyDescent="0.25">
      <c r="B7200" s="9"/>
      <c r="C7200" s="8"/>
      <c r="D7200" s="2">
        <f t="shared" si="336"/>
        <v>0</v>
      </c>
      <c r="E7200" s="2">
        <f t="shared" si="337"/>
        <v>1</v>
      </c>
      <c r="F7200" s="15">
        <f t="shared" si="338"/>
        <v>1</v>
      </c>
      <c r="H7200" s="20"/>
      <c r="I7200" s="16">
        <f>IF(COUNTIF(H$10:H7199, H7200), 0, SUMIF($B$10:$B$11262, H7200,$C$10:$C$11262) )</f>
        <v>0</v>
      </c>
    </row>
    <row r="7201" spans="2:9" ht="12.5" x14ac:dyDescent="0.25">
      <c r="B7201" s="9"/>
      <c r="C7201" s="8"/>
      <c r="D7201" s="2">
        <f t="shared" si="336"/>
        <v>0</v>
      </c>
      <c r="E7201" s="2">
        <f t="shared" si="337"/>
        <v>1</v>
      </c>
      <c r="F7201" s="15">
        <f t="shared" si="338"/>
        <v>1</v>
      </c>
      <c r="H7201" s="20"/>
      <c r="I7201" s="16">
        <f>IF(COUNTIF(H$10:H7200, H7201), 0, SUMIF($B$10:$B$11262, H7201,$C$10:$C$11262) )</f>
        <v>0</v>
      </c>
    </row>
    <row r="7202" spans="2:9" ht="12.5" x14ac:dyDescent="0.25">
      <c r="B7202" s="9"/>
      <c r="C7202" s="8"/>
      <c r="D7202" s="2">
        <f t="shared" si="336"/>
        <v>0</v>
      </c>
      <c r="E7202" s="2">
        <f t="shared" si="337"/>
        <v>1</v>
      </c>
      <c r="F7202" s="15">
        <f t="shared" si="338"/>
        <v>1</v>
      </c>
      <c r="H7202" s="20"/>
      <c r="I7202" s="16">
        <f>IF(COUNTIF(H$10:H7201, H7202), 0, SUMIF($B$10:$B$11262, H7202,$C$10:$C$11262) )</f>
        <v>0</v>
      </c>
    </row>
    <row r="7203" spans="2:9" ht="12.5" x14ac:dyDescent="0.25">
      <c r="B7203" s="9"/>
      <c r="C7203" s="8"/>
      <c r="D7203" s="2">
        <f t="shared" si="336"/>
        <v>0</v>
      </c>
      <c r="E7203" s="2">
        <f t="shared" si="337"/>
        <v>1</v>
      </c>
      <c r="F7203" s="15">
        <f t="shared" si="338"/>
        <v>1</v>
      </c>
      <c r="H7203" s="20"/>
      <c r="I7203" s="16">
        <f>IF(COUNTIF(H$10:H7202, H7203), 0, SUMIF($B$10:$B$11262, H7203,$C$10:$C$11262) )</f>
        <v>0</v>
      </c>
    </row>
    <row r="7204" spans="2:9" ht="12.5" x14ac:dyDescent="0.25">
      <c r="B7204" s="9"/>
      <c r="C7204" s="8"/>
      <c r="D7204" s="2">
        <f t="shared" si="336"/>
        <v>0</v>
      </c>
      <c r="E7204" s="2">
        <f t="shared" si="337"/>
        <v>1</v>
      </c>
      <c r="F7204" s="15">
        <f t="shared" si="338"/>
        <v>1</v>
      </c>
      <c r="H7204" s="20"/>
      <c r="I7204" s="16">
        <f>IF(COUNTIF(H$10:H7203, H7204), 0, SUMIF($B$10:$B$11262, H7204,$C$10:$C$11262) )</f>
        <v>0</v>
      </c>
    </row>
    <row r="7205" spans="2:9" ht="12.5" x14ac:dyDescent="0.25">
      <c r="B7205" s="9"/>
      <c r="C7205" s="8"/>
      <c r="D7205" s="2">
        <f t="shared" si="336"/>
        <v>0</v>
      </c>
      <c r="E7205" s="2">
        <f t="shared" si="337"/>
        <v>1</v>
      </c>
      <c r="F7205" s="15">
        <f t="shared" si="338"/>
        <v>1</v>
      </c>
      <c r="H7205" s="20"/>
      <c r="I7205" s="16">
        <f>IF(COUNTIF(H$10:H7204, H7205), 0, SUMIF($B$10:$B$11262, H7205,$C$10:$C$11262) )</f>
        <v>0</v>
      </c>
    </row>
    <row r="7206" spans="2:9" ht="12.5" x14ac:dyDescent="0.25">
      <c r="B7206" s="9"/>
      <c r="C7206" s="8"/>
      <c r="D7206" s="2">
        <f t="shared" si="336"/>
        <v>0</v>
      </c>
      <c r="E7206" s="2">
        <f t="shared" si="337"/>
        <v>1</v>
      </c>
      <c r="F7206" s="15">
        <f t="shared" si="338"/>
        <v>1</v>
      </c>
      <c r="H7206" s="20"/>
      <c r="I7206" s="16">
        <f>IF(COUNTIF(H$10:H7205, H7206), 0, SUMIF($B$10:$B$11262, H7206,$C$10:$C$11262) )</f>
        <v>0</v>
      </c>
    </row>
    <row r="7207" spans="2:9" ht="12.5" x14ac:dyDescent="0.25">
      <c r="B7207" s="9"/>
      <c r="C7207" s="8"/>
      <c r="D7207" s="2">
        <f t="shared" si="336"/>
        <v>0</v>
      </c>
      <c r="E7207" s="2">
        <f t="shared" si="337"/>
        <v>1</v>
      </c>
      <c r="F7207" s="15">
        <f t="shared" si="338"/>
        <v>1</v>
      </c>
      <c r="H7207" s="20"/>
      <c r="I7207" s="16">
        <f>IF(COUNTIF(H$10:H7206, H7207), 0, SUMIF($B$10:$B$11262, H7207,$C$10:$C$11262) )</f>
        <v>0</v>
      </c>
    </row>
    <row r="7208" spans="2:9" ht="12.5" x14ac:dyDescent="0.25">
      <c r="B7208" s="9"/>
      <c r="C7208" s="8"/>
      <c r="D7208" s="2">
        <f t="shared" si="336"/>
        <v>0</v>
      </c>
      <c r="E7208" s="2">
        <f t="shared" si="337"/>
        <v>1</v>
      </c>
      <c r="F7208" s="15">
        <f t="shared" si="338"/>
        <v>1</v>
      </c>
      <c r="H7208" s="20"/>
      <c r="I7208" s="16">
        <f>IF(COUNTIF(H$10:H7207, H7208), 0, SUMIF($B$10:$B$11262, H7208,$C$10:$C$11262) )</f>
        <v>0</v>
      </c>
    </row>
    <row r="7209" spans="2:9" ht="12.5" x14ac:dyDescent="0.25">
      <c r="B7209" s="9"/>
      <c r="C7209" s="8"/>
      <c r="D7209" s="2">
        <f t="shared" si="336"/>
        <v>0</v>
      </c>
      <c r="E7209" s="2">
        <f t="shared" si="337"/>
        <v>1</v>
      </c>
      <c r="F7209" s="15">
        <f t="shared" si="338"/>
        <v>1</v>
      </c>
      <c r="H7209" s="20"/>
      <c r="I7209" s="16">
        <f>IF(COUNTIF(H$10:H7208, H7209), 0, SUMIF($B$10:$B$11262, H7209,$C$10:$C$11262) )</f>
        <v>0</v>
      </c>
    </row>
    <row r="7210" spans="2:9" ht="12.5" x14ac:dyDescent="0.25">
      <c r="B7210" s="9"/>
      <c r="C7210" s="8"/>
      <c r="D7210" s="2">
        <f t="shared" si="336"/>
        <v>0</v>
      </c>
      <c r="E7210" s="2">
        <f t="shared" si="337"/>
        <v>1</v>
      </c>
      <c r="F7210" s="15">
        <f t="shared" si="338"/>
        <v>1</v>
      </c>
      <c r="H7210" s="20"/>
      <c r="I7210" s="16">
        <f>IF(COUNTIF(H$10:H7209, H7210), 0, SUMIF($B$10:$B$11262, H7210,$C$10:$C$11262) )</f>
        <v>0</v>
      </c>
    </row>
    <row r="7211" spans="2:9" ht="12.5" x14ac:dyDescent="0.25">
      <c r="B7211" s="9"/>
      <c r="C7211" s="8"/>
      <c r="D7211" s="2">
        <f t="shared" si="336"/>
        <v>0</v>
      </c>
      <c r="E7211" s="2">
        <f t="shared" si="337"/>
        <v>1</v>
      </c>
      <c r="F7211" s="15">
        <f t="shared" si="338"/>
        <v>1</v>
      </c>
      <c r="H7211" s="20"/>
      <c r="I7211" s="16">
        <f>IF(COUNTIF(H$10:H7210, H7211), 0, SUMIF($B$10:$B$11262, H7211,$C$10:$C$11262) )</f>
        <v>0</v>
      </c>
    </row>
    <row r="7212" spans="2:9" ht="12.5" x14ac:dyDescent="0.25">
      <c r="B7212" s="9"/>
      <c r="C7212" s="8"/>
      <c r="D7212" s="2">
        <f t="shared" si="336"/>
        <v>0</v>
      </c>
      <c r="E7212" s="2">
        <f t="shared" si="337"/>
        <v>1</v>
      </c>
      <c r="F7212" s="15">
        <f t="shared" si="338"/>
        <v>1</v>
      </c>
      <c r="H7212" s="20"/>
      <c r="I7212" s="16">
        <f>IF(COUNTIF(H$10:H7211, H7212), 0, SUMIF($B$10:$B$11262, H7212,$C$10:$C$11262) )</f>
        <v>0</v>
      </c>
    </row>
    <row r="7213" spans="2:9" ht="12.5" x14ac:dyDescent="0.25">
      <c r="B7213" s="9"/>
      <c r="C7213" s="8"/>
      <c r="D7213" s="2">
        <f t="shared" si="336"/>
        <v>0</v>
      </c>
      <c r="E7213" s="2">
        <f t="shared" si="337"/>
        <v>1</v>
      </c>
      <c r="F7213" s="15">
        <f t="shared" si="338"/>
        <v>1</v>
      </c>
      <c r="H7213" s="20"/>
      <c r="I7213" s="16">
        <f>IF(COUNTIF(H$10:H7212, H7213), 0, SUMIF($B$10:$B$11262, H7213,$C$10:$C$11262) )</f>
        <v>0</v>
      </c>
    </row>
    <row r="7214" spans="2:9" ht="12.5" x14ac:dyDescent="0.25">
      <c r="B7214" s="9"/>
      <c r="C7214" s="8"/>
      <c r="D7214" s="2">
        <f t="shared" si="336"/>
        <v>0</v>
      </c>
      <c r="E7214" s="2">
        <f t="shared" si="337"/>
        <v>1</v>
      </c>
      <c r="F7214" s="15">
        <f t="shared" si="338"/>
        <v>1</v>
      </c>
      <c r="H7214" s="20"/>
      <c r="I7214" s="16">
        <f>IF(COUNTIF(H$10:H7213, H7214), 0, SUMIF($B$10:$B$11262, H7214,$C$10:$C$11262) )</f>
        <v>0</v>
      </c>
    </row>
    <row r="7215" spans="2:9" ht="12.5" x14ac:dyDescent="0.25">
      <c r="B7215" s="9"/>
      <c r="C7215" s="8"/>
      <c r="D7215" s="2">
        <f t="shared" si="336"/>
        <v>0</v>
      </c>
      <c r="E7215" s="2">
        <f t="shared" si="337"/>
        <v>1</v>
      </c>
      <c r="F7215" s="15">
        <f t="shared" si="338"/>
        <v>1</v>
      </c>
      <c r="H7215" s="20"/>
      <c r="I7215" s="16">
        <f>IF(COUNTIF(H$10:H7214, H7215), 0, SUMIF($B$10:$B$11262, H7215,$C$10:$C$11262) )</f>
        <v>0</v>
      </c>
    </row>
    <row r="7216" spans="2:9" ht="12.5" x14ac:dyDescent="0.25">
      <c r="B7216" s="9"/>
      <c r="C7216" s="8"/>
      <c r="D7216" s="2">
        <f t="shared" si="336"/>
        <v>0</v>
      </c>
      <c r="E7216" s="2">
        <f t="shared" si="337"/>
        <v>1</v>
      </c>
      <c r="F7216" s="15">
        <f t="shared" si="338"/>
        <v>1</v>
      </c>
      <c r="H7216" s="20"/>
      <c r="I7216" s="16">
        <f>IF(COUNTIF(H$10:H7215, H7216), 0, SUMIF($B$10:$B$11262, H7216,$C$10:$C$11262) )</f>
        <v>0</v>
      </c>
    </row>
    <row r="7217" spans="2:9" ht="12.5" x14ac:dyDescent="0.25">
      <c r="B7217" s="9"/>
      <c r="C7217" s="8"/>
      <c r="D7217" s="2">
        <f t="shared" si="336"/>
        <v>0</v>
      </c>
      <c r="E7217" s="2">
        <f t="shared" si="337"/>
        <v>1</v>
      </c>
      <c r="F7217" s="15">
        <f t="shared" si="338"/>
        <v>1</v>
      </c>
      <c r="H7217" s="20"/>
      <c r="I7217" s="16">
        <f>IF(COUNTIF(H$10:H7216, H7217), 0, SUMIF($B$10:$B$11262, H7217,$C$10:$C$11262) )</f>
        <v>0</v>
      </c>
    </row>
    <row r="7218" spans="2:9" ht="12.5" x14ac:dyDescent="0.25">
      <c r="B7218" s="9"/>
      <c r="C7218" s="8"/>
      <c r="D7218" s="2">
        <f t="shared" si="336"/>
        <v>0</v>
      </c>
      <c r="E7218" s="2">
        <f t="shared" si="337"/>
        <v>1</v>
      </c>
      <c r="F7218" s="15">
        <f t="shared" si="338"/>
        <v>1</v>
      </c>
      <c r="H7218" s="20"/>
      <c r="I7218" s="16">
        <f>IF(COUNTIF(H$10:H7217, H7218), 0, SUMIF($B$10:$B$11262, H7218,$C$10:$C$11262) )</f>
        <v>0</v>
      </c>
    </row>
    <row r="7219" spans="2:9" ht="12.5" x14ac:dyDescent="0.25">
      <c r="B7219" s="9"/>
      <c r="C7219" s="8"/>
      <c r="D7219" s="2">
        <f t="shared" si="336"/>
        <v>0</v>
      </c>
      <c r="E7219" s="2">
        <f t="shared" si="337"/>
        <v>1</v>
      </c>
      <c r="F7219" s="15">
        <f t="shared" si="338"/>
        <v>1</v>
      </c>
      <c r="H7219" s="20"/>
      <c r="I7219" s="16">
        <f>IF(COUNTIF(H$10:H7218, H7219), 0, SUMIF($B$10:$B$11262, H7219,$C$10:$C$11262) )</f>
        <v>0</v>
      </c>
    </row>
    <row r="7220" spans="2:9" ht="12.5" x14ac:dyDescent="0.25">
      <c r="B7220" s="9"/>
      <c r="C7220" s="8"/>
      <c r="D7220" s="2">
        <f t="shared" si="336"/>
        <v>0</v>
      </c>
      <c r="E7220" s="2">
        <f t="shared" si="337"/>
        <v>1</v>
      </c>
      <c r="F7220" s="15">
        <f t="shared" si="338"/>
        <v>1</v>
      </c>
      <c r="H7220" s="20"/>
      <c r="I7220" s="16">
        <f>IF(COUNTIF(H$10:H7219, H7220), 0, SUMIF($B$10:$B$11262, H7220,$C$10:$C$11262) )</f>
        <v>0</v>
      </c>
    </row>
    <row r="7221" spans="2:9" ht="12.5" x14ac:dyDescent="0.25">
      <c r="B7221" s="9"/>
      <c r="C7221" s="8"/>
      <c r="D7221" s="2">
        <f t="shared" si="336"/>
        <v>0</v>
      </c>
      <c r="E7221" s="2">
        <f t="shared" si="337"/>
        <v>1</v>
      </c>
      <c r="F7221" s="15">
        <f t="shared" si="338"/>
        <v>1</v>
      </c>
      <c r="H7221" s="20"/>
      <c r="I7221" s="16">
        <f>IF(COUNTIF(H$10:H7220, H7221), 0, SUMIF($B$10:$B$11262, H7221,$C$10:$C$11262) )</f>
        <v>0</v>
      </c>
    </row>
    <row r="7222" spans="2:9" ht="12.5" x14ac:dyDescent="0.25">
      <c r="B7222" s="9"/>
      <c r="C7222" s="8"/>
      <c r="D7222" s="2">
        <f t="shared" si="336"/>
        <v>0</v>
      </c>
      <c r="E7222" s="2">
        <f t="shared" si="337"/>
        <v>1</v>
      </c>
      <c r="F7222" s="15">
        <f t="shared" si="338"/>
        <v>1</v>
      </c>
      <c r="H7222" s="20"/>
      <c r="I7222" s="16">
        <f>IF(COUNTIF(H$10:H7221, H7222), 0, SUMIF($B$10:$B$11262, H7222,$C$10:$C$11262) )</f>
        <v>0</v>
      </c>
    </row>
    <row r="7223" spans="2:9" ht="12.5" x14ac:dyDescent="0.25">
      <c r="B7223" s="9"/>
      <c r="C7223" s="8"/>
      <c r="D7223" s="2">
        <f t="shared" si="336"/>
        <v>0</v>
      </c>
      <c r="E7223" s="2">
        <f t="shared" si="337"/>
        <v>1</v>
      </c>
      <c r="F7223" s="15">
        <f t="shared" si="338"/>
        <v>1</v>
      </c>
      <c r="H7223" s="20"/>
      <c r="I7223" s="16">
        <f>IF(COUNTIF(H$10:H7222, H7223), 0, SUMIF($B$10:$B$11262, H7223,$C$10:$C$11262) )</f>
        <v>0</v>
      </c>
    </row>
    <row r="7224" spans="2:9" ht="12.5" x14ac:dyDescent="0.25">
      <c r="B7224" s="9"/>
      <c r="C7224" s="8"/>
      <c r="D7224" s="2">
        <f t="shared" si="336"/>
        <v>0</v>
      </c>
      <c r="E7224" s="2">
        <f t="shared" si="337"/>
        <v>1</v>
      </c>
      <c r="F7224" s="15">
        <f t="shared" si="338"/>
        <v>1</v>
      </c>
      <c r="H7224" s="20"/>
      <c r="I7224" s="16">
        <f>IF(COUNTIF(H$10:H7223, H7224), 0, SUMIF($B$10:$B$11262, H7224,$C$10:$C$11262) )</f>
        <v>0</v>
      </c>
    </row>
    <row r="7225" spans="2:9" ht="12.5" x14ac:dyDescent="0.25">
      <c r="B7225" s="9"/>
      <c r="C7225" s="8"/>
      <c r="D7225" s="2">
        <f t="shared" si="336"/>
        <v>0</v>
      </c>
      <c r="E7225" s="2">
        <f t="shared" si="337"/>
        <v>1</v>
      </c>
      <c r="F7225" s="15">
        <f t="shared" si="338"/>
        <v>1</v>
      </c>
      <c r="H7225" s="20"/>
      <c r="I7225" s="16">
        <f>IF(COUNTIF(H$10:H7224, H7225), 0, SUMIF($B$10:$B$11262, H7225,$C$10:$C$11262) )</f>
        <v>0</v>
      </c>
    </row>
    <row r="7226" spans="2:9" ht="12.5" x14ac:dyDescent="0.25">
      <c r="B7226" s="9"/>
      <c r="C7226" s="8"/>
      <c r="D7226" s="2">
        <f t="shared" si="336"/>
        <v>0</v>
      </c>
      <c r="E7226" s="2">
        <f t="shared" si="337"/>
        <v>1</v>
      </c>
      <c r="F7226" s="15">
        <f t="shared" si="338"/>
        <v>1</v>
      </c>
      <c r="H7226" s="20"/>
      <c r="I7226" s="16">
        <f>IF(COUNTIF(H$10:H7225, H7226), 0, SUMIF($B$10:$B$11262, H7226,$C$10:$C$11262) )</f>
        <v>0</v>
      </c>
    </row>
    <row r="7227" spans="2:9" ht="12.5" x14ac:dyDescent="0.25">
      <c r="B7227" s="9"/>
      <c r="C7227" s="8"/>
      <c r="D7227" s="2">
        <f t="shared" si="336"/>
        <v>0</v>
      </c>
      <c r="E7227" s="2">
        <f t="shared" si="337"/>
        <v>1</v>
      </c>
      <c r="F7227" s="15">
        <f t="shared" si="338"/>
        <v>1</v>
      </c>
      <c r="H7227" s="20"/>
      <c r="I7227" s="16">
        <f>IF(COUNTIF(H$10:H7226, H7227), 0, SUMIF($B$10:$B$11262, H7227,$C$10:$C$11262) )</f>
        <v>0</v>
      </c>
    </row>
    <row r="7228" spans="2:9" ht="12.5" x14ac:dyDescent="0.25">
      <c r="B7228" s="9"/>
      <c r="C7228" s="8"/>
      <c r="D7228" s="2">
        <f t="shared" si="336"/>
        <v>0</v>
      </c>
      <c r="E7228" s="2">
        <f t="shared" si="337"/>
        <v>1</v>
      </c>
      <c r="F7228" s="15">
        <f t="shared" si="338"/>
        <v>1</v>
      </c>
      <c r="H7228" s="20"/>
      <c r="I7228" s="16">
        <f>IF(COUNTIF(H$10:H7227, H7228), 0, SUMIF($B$10:$B$11262, H7228,$C$10:$C$11262) )</f>
        <v>0</v>
      </c>
    </row>
    <row r="7229" spans="2:9" ht="12.5" x14ac:dyDescent="0.25">
      <c r="B7229" s="9"/>
      <c r="C7229" s="8"/>
      <c r="D7229" s="2">
        <f t="shared" si="336"/>
        <v>0</v>
      </c>
      <c r="E7229" s="2">
        <f t="shared" si="337"/>
        <v>1</v>
      </c>
      <c r="F7229" s="15">
        <f t="shared" si="338"/>
        <v>1</v>
      </c>
      <c r="H7229" s="20"/>
      <c r="I7229" s="16">
        <f>IF(COUNTIF(H$10:H7228, H7229), 0, SUMIF($B$10:$B$11262, H7229,$C$10:$C$11262) )</f>
        <v>0</v>
      </c>
    </row>
    <row r="7230" spans="2:9" ht="12.5" x14ac:dyDescent="0.25">
      <c r="B7230" s="9"/>
      <c r="C7230" s="8"/>
      <c r="D7230" s="2">
        <f t="shared" si="336"/>
        <v>0</v>
      </c>
      <c r="E7230" s="2">
        <f t="shared" si="337"/>
        <v>1</v>
      </c>
      <c r="F7230" s="15">
        <f t="shared" si="338"/>
        <v>1</v>
      </c>
      <c r="H7230" s="20"/>
      <c r="I7230" s="16">
        <f>IF(COUNTIF(H$10:H7229, H7230), 0, SUMIF($B$10:$B$11262, H7230,$C$10:$C$11262) )</f>
        <v>0</v>
      </c>
    </row>
    <row r="7231" spans="2:9" ht="12.5" x14ac:dyDescent="0.25">
      <c r="B7231" s="9"/>
      <c r="C7231" s="8"/>
      <c r="D7231" s="2">
        <f t="shared" si="336"/>
        <v>0</v>
      </c>
      <c r="E7231" s="2">
        <f t="shared" si="337"/>
        <v>1</v>
      </c>
      <c r="F7231" s="15">
        <f t="shared" si="338"/>
        <v>1</v>
      </c>
      <c r="H7231" s="20"/>
      <c r="I7231" s="16">
        <f>IF(COUNTIF(H$10:H7230, H7231), 0, SUMIF($B$10:$B$11262, H7231,$C$10:$C$11262) )</f>
        <v>0</v>
      </c>
    </row>
    <row r="7232" spans="2:9" ht="12.5" x14ac:dyDescent="0.25">
      <c r="B7232" s="9"/>
      <c r="C7232" s="8"/>
      <c r="D7232" s="2">
        <f t="shared" si="336"/>
        <v>0</v>
      </c>
      <c r="E7232" s="2">
        <f t="shared" si="337"/>
        <v>1</v>
      </c>
      <c r="F7232" s="15">
        <f t="shared" si="338"/>
        <v>1</v>
      </c>
      <c r="H7232" s="20"/>
      <c r="I7232" s="16">
        <f>IF(COUNTIF(H$10:H7231, H7232), 0, SUMIF($B$10:$B$11262, H7232,$C$10:$C$11262) )</f>
        <v>0</v>
      </c>
    </row>
    <row r="7233" spans="2:9" ht="12.5" x14ac:dyDescent="0.25">
      <c r="B7233" s="9"/>
      <c r="C7233" s="8"/>
      <c r="D7233" s="2">
        <f t="shared" si="336"/>
        <v>0</v>
      </c>
      <c r="E7233" s="2">
        <f t="shared" si="337"/>
        <v>1</v>
      </c>
      <c r="F7233" s="15">
        <f t="shared" si="338"/>
        <v>1</v>
      </c>
      <c r="H7233" s="20"/>
      <c r="I7233" s="16">
        <f>IF(COUNTIF(H$10:H7232, H7233), 0, SUMIF($B$10:$B$11262, H7233,$C$10:$C$11262) )</f>
        <v>0</v>
      </c>
    </row>
    <row r="7234" spans="2:9" ht="12.5" x14ac:dyDescent="0.25">
      <c r="B7234" s="9"/>
      <c r="C7234" s="8"/>
      <c r="D7234" s="2">
        <f t="shared" si="336"/>
        <v>0</v>
      </c>
      <c r="E7234" s="2">
        <f t="shared" si="337"/>
        <v>1</v>
      </c>
      <c r="F7234" s="15">
        <f t="shared" si="338"/>
        <v>1</v>
      </c>
      <c r="H7234" s="20"/>
      <c r="I7234" s="16">
        <f>IF(COUNTIF(H$10:H7233, H7234), 0, SUMIF($B$10:$B$11262, H7234,$C$10:$C$11262) )</f>
        <v>0</v>
      </c>
    </row>
    <row r="7235" spans="2:9" ht="12.5" x14ac:dyDescent="0.25">
      <c r="B7235" s="9"/>
      <c r="C7235" s="8"/>
      <c r="D7235" s="2">
        <f t="shared" si="336"/>
        <v>0</v>
      </c>
      <c r="E7235" s="2">
        <f t="shared" si="337"/>
        <v>1</v>
      </c>
      <c r="F7235" s="15">
        <f t="shared" si="338"/>
        <v>1</v>
      </c>
      <c r="H7235" s="20"/>
      <c r="I7235" s="16">
        <f>IF(COUNTIF(H$10:H7234, H7235), 0, SUMIF($B$10:$B$11262, H7235,$C$10:$C$11262) )</f>
        <v>0</v>
      </c>
    </row>
    <row r="7236" spans="2:9" ht="12.5" x14ac:dyDescent="0.25">
      <c r="B7236" s="9"/>
      <c r="C7236" s="8"/>
      <c r="D7236" s="2">
        <f t="shared" si="336"/>
        <v>0</v>
      </c>
      <c r="E7236" s="2">
        <f t="shared" si="337"/>
        <v>1</v>
      </c>
      <c r="F7236" s="15">
        <f t="shared" si="338"/>
        <v>1</v>
      </c>
      <c r="H7236" s="20"/>
      <c r="I7236" s="16">
        <f>IF(COUNTIF(H$10:H7235, H7236), 0, SUMIF($B$10:$B$11262, H7236,$C$10:$C$11262) )</f>
        <v>0</v>
      </c>
    </row>
    <row r="7237" spans="2:9" ht="12.5" x14ac:dyDescent="0.25">
      <c r="B7237" s="9"/>
      <c r="C7237" s="8"/>
      <c r="D7237" s="2">
        <f t="shared" si="336"/>
        <v>0</v>
      </c>
      <c r="E7237" s="2">
        <f t="shared" si="337"/>
        <v>1</v>
      </c>
      <c r="F7237" s="15">
        <f t="shared" si="338"/>
        <v>1</v>
      </c>
      <c r="H7237" s="20"/>
      <c r="I7237" s="16">
        <f>IF(COUNTIF(H$10:H7236, H7237), 0, SUMIF($B$10:$B$11262, H7237,$C$10:$C$11262) )</f>
        <v>0</v>
      </c>
    </row>
    <row r="7238" spans="2:9" ht="12.5" x14ac:dyDescent="0.25">
      <c r="B7238" s="9"/>
      <c r="C7238" s="8"/>
      <c r="D7238" s="2">
        <f t="shared" si="336"/>
        <v>0</v>
      </c>
      <c r="E7238" s="2">
        <f t="shared" si="337"/>
        <v>1</v>
      </c>
      <c r="F7238" s="15">
        <f t="shared" si="338"/>
        <v>1</v>
      </c>
      <c r="H7238" s="20"/>
      <c r="I7238" s="16">
        <f>IF(COUNTIF(H$10:H7237, H7238), 0, SUMIF($B$10:$B$11262, H7238,$C$10:$C$11262) )</f>
        <v>0</v>
      </c>
    </row>
    <row r="7239" spans="2:9" ht="12.5" x14ac:dyDescent="0.25">
      <c r="B7239" s="9"/>
      <c r="C7239" s="8"/>
      <c r="D7239" s="2">
        <f t="shared" si="336"/>
        <v>0</v>
      </c>
      <c r="E7239" s="2">
        <f t="shared" si="337"/>
        <v>1</v>
      </c>
      <c r="F7239" s="15">
        <f t="shared" si="338"/>
        <v>1</v>
      </c>
      <c r="H7239" s="20"/>
      <c r="I7239" s="16">
        <f>IF(COUNTIF(H$10:H7238, H7239), 0, SUMIF($B$10:$B$11262, H7239,$C$10:$C$11262) )</f>
        <v>0</v>
      </c>
    </row>
    <row r="7240" spans="2:9" ht="12.5" x14ac:dyDescent="0.25">
      <c r="B7240" s="9"/>
      <c r="C7240" s="8"/>
      <c r="D7240" s="2">
        <f t="shared" si="336"/>
        <v>0</v>
      </c>
      <c r="E7240" s="2">
        <f t="shared" si="337"/>
        <v>1</v>
      </c>
      <c r="F7240" s="15">
        <f t="shared" si="338"/>
        <v>1</v>
      </c>
      <c r="H7240" s="20"/>
      <c r="I7240" s="16">
        <f>IF(COUNTIF(H$10:H7239, H7240), 0, SUMIF($B$10:$B$11262, H7240,$C$10:$C$11262) )</f>
        <v>0</v>
      </c>
    </row>
    <row r="7241" spans="2:9" ht="12.5" x14ac:dyDescent="0.25">
      <c r="B7241" s="9"/>
      <c r="C7241" s="8"/>
      <c r="D7241" s="2">
        <f t="shared" si="336"/>
        <v>0</v>
      </c>
      <c r="E7241" s="2">
        <f t="shared" si="337"/>
        <v>1</v>
      </c>
      <c r="F7241" s="15">
        <f t="shared" si="338"/>
        <v>1</v>
      </c>
      <c r="H7241" s="20"/>
      <c r="I7241" s="16">
        <f>IF(COUNTIF(H$10:H7240, H7241), 0, SUMIF($B$10:$B$11262, H7241,$C$10:$C$11262) )</f>
        <v>0</v>
      </c>
    </row>
    <row r="7242" spans="2:9" ht="12.5" x14ac:dyDescent="0.25">
      <c r="B7242" s="9"/>
      <c r="C7242" s="8"/>
      <c r="D7242" s="2">
        <f t="shared" si="336"/>
        <v>0</v>
      </c>
      <c r="E7242" s="2">
        <f t="shared" si="337"/>
        <v>1</v>
      </c>
      <c r="F7242" s="15">
        <f t="shared" si="338"/>
        <v>1</v>
      </c>
      <c r="H7242" s="20"/>
      <c r="I7242" s="16">
        <f>IF(COUNTIF(H$10:H7241, H7242), 0, SUMIF($B$10:$B$11262, H7242,$C$10:$C$11262) )</f>
        <v>0</v>
      </c>
    </row>
    <row r="7243" spans="2:9" ht="12.5" x14ac:dyDescent="0.25">
      <c r="B7243" s="9"/>
      <c r="C7243" s="8"/>
      <c r="D7243" s="2">
        <f t="shared" si="336"/>
        <v>0</v>
      </c>
      <c r="E7243" s="2">
        <f t="shared" si="337"/>
        <v>1</v>
      </c>
      <c r="F7243" s="15">
        <f t="shared" si="338"/>
        <v>1</v>
      </c>
      <c r="H7243" s="20"/>
      <c r="I7243" s="16">
        <f>IF(COUNTIF(H$10:H7242, H7243), 0, SUMIF($B$10:$B$11262, H7243,$C$10:$C$11262) )</f>
        <v>0</v>
      </c>
    </row>
    <row r="7244" spans="2:9" ht="12.5" x14ac:dyDescent="0.25">
      <c r="B7244" s="9"/>
      <c r="C7244" s="8"/>
      <c r="D7244" s="2">
        <f t="shared" ref="D7244:D7307" si="339">IFERROR(VLOOKUP(B7244,$H$11:$I$10011,2,0),0)</f>
        <v>0</v>
      </c>
      <c r="E7244" s="2">
        <f t="shared" ref="E7244:E7307" si="340">IF(AND(B7244&gt;0,D7244=0),0,1)</f>
        <v>1</v>
      </c>
      <c r="F7244" s="15">
        <f t="shared" ref="F7244:F7307" si="341">IF(E7244=1,1,0)</f>
        <v>1</v>
      </c>
      <c r="H7244" s="20"/>
      <c r="I7244" s="16">
        <f>IF(COUNTIF(H$10:H7243, H7244), 0, SUMIF($B$10:$B$11262, H7244,$C$10:$C$11262) )</f>
        <v>0</v>
      </c>
    </row>
    <row r="7245" spans="2:9" ht="12.5" x14ac:dyDescent="0.25">
      <c r="B7245" s="9"/>
      <c r="C7245" s="8"/>
      <c r="D7245" s="2">
        <f t="shared" si="339"/>
        <v>0</v>
      </c>
      <c r="E7245" s="2">
        <f t="shared" si="340"/>
        <v>1</v>
      </c>
      <c r="F7245" s="15">
        <f t="shared" si="341"/>
        <v>1</v>
      </c>
      <c r="H7245" s="20"/>
      <c r="I7245" s="16">
        <f>IF(COUNTIF(H$10:H7244, H7245), 0, SUMIF($B$10:$B$11262, H7245,$C$10:$C$11262) )</f>
        <v>0</v>
      </c>
    </row>
    <row r="7246" spans="2:9" ht="12.5" x14ac:dyDescent="0.25">
      <c r="B7246" s="9"/>
      <c r="C7246" s="8"/>
      <c r="D7246" s="2">
        <f t="shared" si="339"/>
        <v>0</v>
      </c>
      <c r="E7246" s="2">
        <f t="shared" si="340"/>
        <v>1</v>
      </c>
      <c r="F7246" s="15">
        <f t="shared" si="341"/>
        <v>1</v>
      </c>
      <c r="H7246" s="20"/>
      <c r="I7246" s="16">
        <f>IF(COUNTIF(H$10:H7245, H7246), 0, SUMIF($B$10:$B$11262, H7246,$C$10:$C$11262) )</f>
        <v>0</v>
      </c>
    </row>
    <row r="7247" spans="2:9" ht="12.5" x14ac:dyDescent="0.25">
      <c r="B7247" s="9"/>
      <c r="C7247" s="8"/>
      <c r="D7247" s="2">
        <f t="shared" si="339"/>
        <v>0</v>
      </c>
      <c r="E7247" s="2">
        <f t="shared" si="340"/>
        <v>1</v>
      </c>
      <c r="F7247" s="15">
        <f t="shared" si="341"/>
        <v>1</v>
      </c>
      <c r="H7247" s="20"/>
      <c r="I7247" s="16">
        <f>IF(COUNTIF(H$10:H7246, H7247), 0, SUMIF($B$10:$B$11262, H7247,$C$10:$C$11262) )</f>
        <v>0</v>
      </c>
    </row>
    <row r="7248" spans="2:9" ht="12.5" x14ac:dyDescent="0.25">
      <c r="B7248" s="9"/>
      <c r="C7248" s="8"/>
      <c r="D7248" s="2">
        <f t="shared" si="339"/>
        <v>0</v>
      </c>
      <c r="E7248" s="2">
        <f t="shared" si="340"/>
        <v>1</v>
      </c>
      <c r="F7248" s="15">
        <f t="shared" si="341"/>
        <v>1</v>
      </c>
      <c r="H7248" s="20"/>
      <c r="I7248" s="16">
        <f>IF(COUNTIF(H$10:H7247, H7248), 0, SUMIF($B$10:$B$11262, H7248,$C$10:$C$11262) )</f>
        <v>0</v>
      </c>
    </row>
    <row r="7249" spans="2:9" ht="12.5" x14ac:dyDescent="0.25">
      <c r="B7249" s="9"/>
      <c r="C7249" s="8"/>
      <c r="D7249" s="2">
        <f t="shared" si="339"/>
        <v>0</v>
      </c>
      <c r="E7249" s="2">
        <f t="shared" si="340"/>
        <v>1</v>
      </c>
      <c r="F7249" s="15">
        <f t="shared" si="341"/>
        <v>1</v>
      </c>
      <c r="H7249" s="20"/>
      <c r="I7249" s="16">
        <f>IF(COUNTIF(H$10:H7248, H7249), 0, SUMIF($B$10:$B$11262, H7249,$C$10:$C$11262) )</f>
        <v>0</v>
      </c>
    </row>
    <row r="7250" spans="2:9" ht="12.5" x14ac:dyDescent="0.25">
      <c r="B7250" s="9"/>
      <c r="C7250" s="8"/>
      <c r="D7250" s="2">
        <f t="shared" si="339"/>
        <v>0</v>
      </c>
      <c r="E7250" s="2">
        <f t="shared" si="340"/>
        <v>1</v>
      </c>
      <c r="F7250" s="15">
        <f t="shared" si="341"/>
        <v>1</v>
      </c>
      <c r="H7250" s="20"/>
      <c r="I7250" s="16">
        <f>IF(COUNTIF(H$10:H7249, H7250), 0, SUMIF($B$10:$B$11262, H7250,$C$10:$C$11262) )</f>
        <v>0</v>
      </c>
    </row>
    <row r="7251" spans="2:9" ht="12.5" x14ac:dyDescent="0.25">
      <c r="B7251" s="9"/>
      <c r="C7251" s="8"/>
      <c r="D7251" s="2">
        <f t="shared" si="339"/>
        <v>0</v>
      </c>
      <c r="E7251" s="2">
        <f t="shared" si="340"/>
        <v>1</v>
      </c>
      <c r="F7251" s="15">
        <f t="shared" si="341"/>
        <v>1</v>
      </c>
      <c r="H7251" s="20"/>
      <c r="I7251" s="16">
        <f>IF(COUNTIF(H$10:H7250, H7251), 0, SUMIF($B$10:$B$11262, H7251,$C$10:$C$11262) )</f>
        <v>0</v>
      </c>
    </row>
    <row r="7252" spans="2:9" ht="12.5" x14ac:dyDescent="0.25">
      <c r="B7252" s="9"/>
      <c r="C7252" s="8"/>
      <c r="D7252" s="2">
        <f t="shared" si="339"/>
        <v>0</v>
      </c>
      <c r="E7252" s="2">
        <f t="shared" si="340"/>
        <v>1</v>
      </c>
      <c r="F7252" s="15">
        <f t="shared" si="341"/>
        <v>1</v>
      </c>
      <c r="H7252" s="20"/>
      <c r="I7252" s="16">
        <f>IF(COUNTIF(H$10:H7251, H7252), 0, SUMIF($B$10:$B$11262, H7252,$C$10:$C$11262) )</f>
        <v>0</v>
      </c>
    </row>
    <row r="7253" spans="2:9" ht="12.5" x14ac:dyDescent="0.25">
      <c r="B7253" s="9"/>
      <c r="C7253" s="8"/>
      <c r="D7253" s="2">
        <f t="shared" si="339"/>
        <v>0</v>
      </c>
      <c r="E7253" s="2">
        <f t="shared" si="340"/>
        <v>1</v>
      </c>
      <c r="F7253" s="15">
        <f t="shared" si="341"/>
        <v>1</v>
      </c>
      <c r="H7253" s="20"/>
      <c r="I7253" s="16">
        <f>IF(COUNTIF(H$10:H7252, H7253), 0, SUMIF($B$10:$B$11262, H7253,$C$10:$C$11262) )</f>
        <v>0</v>
      </c>
    </row>
    <row r="7254" spans="2:9" ht="12.5" x14ac:dyDescent="0.25">
      <c r="B7254" s="9"/>
      <c r="C7254" s="8"/>
      <c r="D7254" s="2">
        <f t="shared" si="339"/>
        <v>0</v>
      </c>
      <c r="E7254" s="2">
        <f t="shared" si="340"/>
        <v>1</v>
      </c>
      <c r="F7254" s="15">
        <f t="shared" si="341"/>
        <v>1</v>
      </c>
      <c r="H7254" s="20"/>
      <c r="I7254" s="16">
        <f>IF(COUNTIF(H$10:H7253, H7254), 0, SUMIF($B$10:$B$11262, H7254,$C$10:$C$11262) )</f>
        <v>0</v>
      </c>
    </row>
    <row r="7255" spans="2:9" ht="12.5" x14ac:dyDescent="0.25">
      <c r="B7255" s="9"/>
      <c r="C7255" s="8"/>
      <c r="D7255" s="2">
        <f t="shared" si="339"/>
        <v>0</v>
      </c>
      <c r="E7255" s="2">
        <f t="shared" si="340"/>
        <v>1</v>
      </c>
      <c r="F7255" s="15">
        <f t="shared" si="341"/>
        <v>1</v>
      </c>
      <c r="H7255" s="20"/>
      <c r="I7255" s="16">
        <f>IF(COUNTIF(H$10:H7254, H7255), 0, SUMIF($B$10:$B$11262, H7255,$C$10:$C$11262) )</f>
        <v>0</v>
      </c>
    </row>
    <row r="7256" spans="2:9" ht="12.5" x14ac:dyDescent="0.25">
      <c r="B7256" s="9"/>
      <c r="C7256" s="8"/>
      <c r="D7256" s="2">
        <f t="shared" si="339"/>
        <v>0</v>
      </c>
      <c r="E7256" s="2">
        <f t="shared" si="340"/>
        <v>1</v>
      </c>
      <c r="F7256" s="15">
        <f t="shared" si="341"/>
        <v>1</v>
      </c>
      <c r="H7256" s="20"/>
      <c r="I7256" s="16">
        <f>IF(COUNTIF(H$10:H7255, H7256), 0, SUMIF($B$10:$B$11262, H7256,$C$10:$C$11262) )</f>
        <v>0</v>
      </c>
    </row>
    <row r="7257" spans="2:9" ht="12.5" x14ac:dyDescent="0.25">
      <c r="B7257" s="9"/>
      <c r="C7257" s="8"/>
      <c r="D7257" s="2">
        <f t="shared" si="339"/>
        <v>0</v>
      </c>
      <c r="E7257" s="2">
        <f t="shared" si="340"/>
        <v>1</v>
      </c>
      <c r="F7257" s="15">
        <f t="shared" si="341"/>
        <v>1</v>
      </c>
      <c r="H7257" s="20"/>
      <c r="I7257" s="16">
        <f>IF(COUNTIF(H$10:H7256, H7257), 0, SUMIF($B$10:$B$11262, H7257,$C$10:$C$11262) )</f>
        <v>0</v>
      </c>
    </row>
    <row r="7258" spans="2:9" ht="12.5" x14ac:dyDescent="0.25">
      <c r="B7258" s="9"/>
      <c r="C7258" s="8"/>
      <c r="D7258" s="2">
        <f t="shared" si="339"/>
        <v>0</v>
      </c>
      <c r="E7258" s="2">
        <f t="shared" si="340"/>
        <v>1</v>
      </c>
      <c r="F7258" s="15">
        <f t="shared" si="341"/>
        <v>1</v>
      </c>
      <c r="H7258" s="20"/>
      <c r="I7258" s="16">
        <f>IF(COUNTIF(H$10:H7257, H7258), 0, SUMIF($B$10:$B$11262, H7258,$C$10:$C$11262) )</f>
        <v>0</v>
      </c>
    </row>
    <row r="7259" spans="2:9" ht="12.5" x14ac:dyDescent="0.25">
      <c r="B7259" s="9"/>
      <c r="C7259" s="8"/>
      <c r="D7259" s="2">
        <f t="shared" si="339"/>
        <v>0</v>
      </c>
      <c r="E7259" s="2">
        <f t="shared" si="340"/>
        <v>1</v>
      </c>
      <c r="F7259" s="15">
        <f t="shared" si="341"/>
        <v>1</v>
      </c>
      <c r="H7259" s="20"/>
      <c r="I7259" s="16">
        <f>IF(COUNTIF(H$10:H7258, H7259), 0, SUMIF($B$10:$B$11262, H7259,$C$10:$C$11262) )</f>
        <v>0</v>
      </c>
    </row>
    <row r="7260" spans="2:9" ht="12.5" x14ac:dyDescent="0.25">
      <c r="B7260" s="9"/>
      <c r="C7260" s="8"/>
      <c r="D7260" s="2">
        <f t="shared" si="339"/>
        <v>0</v>
      </c>
      <c r="E7260" s="2">
        <f t="shared" si="340"/>
        <v>1</v>
      </c>
      <c r="F7260" s="15">
        <f t="shared" si="341"/>
        <v>1</v>
      </c>
      <c r="H7260" s="20"/>
      <c r="I7260" s="16">
        <f>IF(COUNTIF(H$10:H7259, H7260), 0, SUMIF($B$10:$B$11262, H7260,$C$10:$C$11262) )</f>
        <v>0</v>
      </c>
    </row>
    <row r="7261" spans="2:9" ht="12.5" x14ac:dyDescent="0.25">
      <c r="B7261" s="9"/>
      <c r="C7261" s="8"/>
      <c r="D7261" s="2">
        <f t="shared" si="339"/>
        <v>0</v>
      </c>
      <c r="E7261" s="2">
        <f t="shared" si="340"/>
        <v>1</v>
      </c>
      <c r="F7261" s="15">
        <f t="shared" si="341"/>
        <v>1</v>
      </c>
      <c r="H7261" s="20"/>
      <c r="I7261" s="16">
        <f>IF(COUNTIF(H$10:H7260, H7261), 0, SUMIF($B$10:$B$11262, H7261,$C$10:$C$11262) )</f>
        <v>0</v>
      </c>
    </row>
    <row r="7262" spans="2:9" ht="12.5" x14ac:dyDescent="0.25">
      <c r="B7262" s="9"/>
      <c r="C7262" s="8"/>
      <c r="D7262" s="2">
        <f t="shared" si="339"/>
        <v>0</v>
      </c>
      <c r="E7262" s="2">
        <f t="shared" si="340"/>
        <v>1</v>
      </c>
      <c r="F7262" s="15">
        <f t="shared" si="341"/>
        <v>1</v>
      </c>
      <c r="H7262" s="20"/>
      <c r="I7262" s="16">
        <f>IF(COUNTIF(H$10:H7261, H7262), 0, SUMIF($B$10:$B$11262, H7262,$C$10:$C$11262) )</f>
        <v>0</v>
      </c>
    </row>
    <row r="7263" spans="2:9" ht="12.5" x14ac:dyDescent="0.25">
      <c r="B7263" s="9"/>
      <c r="C7263" s="8"/>
      <c r="D7263" s="2">
        <f t="shared" si="339"/>
        <v>0</v>
      </c>
      <c r="E7263" s="2">
        <f t="shared" si="340"/>
        <v>1</v>
      </c>
      <c r="F7263" s="15">
        <f t="shared" si="341"/>
        <v>1</v>
      </c>
      <c r="H7263" s="20"/>
      <c r="I7263" s="16">
        <f>IF(COUNTIF(H$10:H7262, H7263), 0, SUMIF($B$10:$B$11262, H7263,$C$10:$C$11262) )</f>
        <v>0</v>
      </c>
    </row>
    <row r="7264" spans="2:9" ht="12.5" x14ac:dyDescent="0.25">
      <c r="B7264" s="9"/>
      <c r="C7264" s="8"/>
      <c r="D7264" s="2">
        <f t="shared" si="339"/>
        <v>0</v>
      </c>
      <c r="E7264" s="2">
        <f t="shared" si="340"/>
        <v>1</v>
      </c>
      <c r="F7264" s="15">
        <f t="shared" si="341"/>
        <v>1</v>
      </c>
      <c r="H7264" s="20"/>
      <c r="I7264" s="16">
        <f>IF(COUNTIF(H$10:H7263, H7264), 0, SUMIF($B$10:$B$11262, H7264,$C$10:$C$11262) )</f>
        <v>0</v>
      </c>
    </row>
    <row r="7265" spans="2:9" ht="12.5" x14ac:dyDescent="0.25">
      <c r="B7265" s="9"/>
      <c r="C7265" s="8"/>
      <c r="D7265" s="2">
        <f t="shared" si="339"/>
        <v>0</v>
      </c>
      <c r="E7265" s="2">
        <f t="shared" si="340"/>
        <v>1</v>
      </c>
      <c r="F7265" s="15">
        <f t="shared" si="341"/>
        <v>1</v>
      </c>
      <c r="H7265" s="20"/>
      <c r="I7265" s="16">
        <f>IF(COUNTIF(H$10:H7264, H7265), 0, SUMIF($B$10:$B$11262, H7265,$C$10:$C$11262) )</f>
        <v>0</v>
      </c>
    </row>
    <row r="7266" spans="2:9" ht="12.5" x14ac:dyDescent="0.25">
      <c r="B7266" s="9"/>
      <c r="C7266" s="8"/>
      <c r="D7266" s="2">
        <f t="shared" si="339"/>
        <v>0</v>
      </c>
      <c r="E7266" s="2">
        <f t="shared" si="340"/>
        <v>1</v>
      </c>
      <c r="F7266" s="15">
        <f t="shared" si="341"/>
        <v>1</v>
      </c>
      <c r="H7266" s="20"/>
      <c r="I7266" s="16">
        <f>IF(COUNTIF(H$10:H7265, H7266), 0, SUMIF($B$10:$B$11262, H7266,$C$10:$C$11262) )</f>
        <v>0</v>
      </c>
    </row>
    <row r="7267" spans="2:9" ht="12.5" x14ac:dyDescent="0.25">
      <c r="B7267" s="9"/>
      <c r="C7267" s="8"/>
      <c r="D7267" s="2">
        <f t="shared" si="339"/>
        <v>0</v>
      </c>
      <c r="E7267" s="2">
        <f t="shared" si="340"/>
        <v>1</v>
      </c>
      <c r="F7267" s="15">
        <f t="shared" si="341"/>
        <v>1</v>
      </c>
      <c r="H7267" s="20"/>
      <c r="I7267" s="16">
        <f>IF(COUNTIF(H$10:H7266, H7267), 0, SUMIF($B$10:$B$11262, H7267,$C$10:$C$11262) )</f>
        <v>0</v>
      </c>
    </row>
    <row r="7268" spans="2:9" ht="12.5" x14ac:dyDescent="0.25">
      <c r="B7268" s="9"/>
      <c r="C7268" s="8"/>
      <c r="D7268" s="2">
        <f t="shared" si="339"/>
        <v>0</v>
      </c>
      <c r="E7268" s="2">
        <f t="shared" si="340"/>
        <v>1</v>
      </c>
      <c r="F7268" s="15">
        <f t="shared" si="341"/>
        <v>1</v>
      </c>
      <c r="H7268" s="20"/>
      <c r="I7268" s="16">
        <f>IF(COUNTIF(H$10:H7267, H7268), 0, SUMIF($B$10:$B$11262, H7268,$C$10:$C$11262) )</f>
        <v>0</v>
      </c>
    </row>
    <row r="7269" spans="2:9" ht="12.5" x14ac:dyDescent="0.25">
      <c r="B7269" s="9"/>
      <c r="C7269" s="8"/>
      <c r="D7269" s="2">
        <f t="shared" si="339"/>
        <v>0</v>
      </c>
      <c r="E7269" s="2">
        <f t="shared" si="340"/>
        <v>1</v>
      </c>
      <c r="F7269" s="15">
        <f t="shared" si="341"/>
        <v>1</v>
      </c>
      <c r="H7269" s="20"/>
      <c r="I7269" s="16">
        <f>IF(COUNTIF(H$10:H7268, H7269), 0, SUMIF($B$10:$B$11262, H7269,$C$10:$C$11262) )</f>
        <v>0</v>
      </c>
    </row>
    <row r="7270" spans="2:9" ht="12.5" x14ac:dyDescent="0.25">
      <c r="B7270" s="9"/>
      <c r="C7270" s="8"/>
      <c r="D7270" s="2">
        <f t="shared" si="339"/>
        <v>0</v>
      </c>
      <c r="E7270" s="2">
        <f t="shared" si="340"/>
        <v>1</v>
      </c>
      <c r="F7270" s="15">
        <f t="shared" si="341"/>
        <v>1</v>
      </c>
      <c r="H7270" s="20"/>
      <c r="I7270" s="16">
        <f>IF(COUNTIF(H$10:H7269, H7270), 0, SUMIF($B$10:$B$11262, H7270,$C$10:$C$11262) )</f>
        <v>0</v>
      </c>
    </row>
    <row r="7271" spans="2:9" ht="12.5" x14ac:dyDescent="0.25">
      <c r="B7271" s="9"/>
      <c r="C7271" s="8"/>
      <c r="D7271" s="2">
        <f t="shared" si="339"/>
        <v>0</v>
      </c>
      <c r="E7271" s="2">
        <f t="shared" si="340"/>
        <v>1</v>
      </c>
      <c r="F7271" s="15">
        <f t="shared" si="341"/>
        <v>1</v>
      </c>
      <c r="H7271" s="20"/>
      <c r="I7271" s="16">
        <f>IF(COUNTIF(H$10:H7270, H7271), 0, SUMIF($B$10:$B$11262, H7271,$C$10:$C$11262) )</f>
        <v>0</v>
      </c>
    </row>
    <row r="7272" spans="2:9" ht="12.5" x14ac:dyDescent="0.25">
      <c r="B7272" s="9"/>
      <c r="C7272" s="8"/>
      <c r="D7272" s="2">
        <f t="shared" si="339"/>
        <v>0</v>
      </c>
      <c r="E7272" s="2">
        <f t="shared" si="340"/>
        <v>1</v>
      </c>
      <c r="F7272" s="15">
        <f t="shared" si="341"/>
        <v>1</v>
      </c>
      <c r="H7272" s="20"/>
      <c r="I7272" s="16">
        <f>IF(COUNTIF(H$10:H7271, H7272), 0, SUMIF($B$10:$B$11262, H7272,$C$10:$C$11262) )</f>
        <v>0</v>
      </c>
    </row>
    <row r="7273" spans="2:9" ht="12.5" x14ac:dyDescent="0.25">
      <c r="B7273" s="9"/>
      <c r="C7273" s="8"/>
      <c r="D7273" s="2">
        <f t="shared" si="339"/>
        <v>0</v>
      </c>
      <c r="E7273" s="2">
        <f t="shared" si="340"/>
        <v>1</v>
      </c>
      <c r="F7273" s="15">
        <f t="shared" si="341"/>
        <v>1</v>
      </c>
      <c r="H7273" s="20"/>
      <c r="I7273" s="16">
        <f>IF(COUNTIF(H$10:H7272, H7273), 0, SUMIF($B$10:$B$11262, H7273,$C$10:$C$11262) )</f>
        <v>0</v>
      </c>
    </row>
    <row r="7274" spans="2:9" ht="12.5" x14ac:dyDescent="0.25">
      <c r="B7274" s="9"/>
      <c r="C7274" s="8"/>
      <c r="D7274" s="2">
        <f t="shared" si="339"/>
        <v>0</v>
      </c>
      <c r="E7274" s="2">
        <f t="shared" si="340"/>
        <v>1</v>
      </c>
      <c r="F7274" s="15">
        <f t="shared" si="341"/>
        <v>1</v>
      </c>
      <c r="H7274" s="20"/>
      <c r="I7274" s="16">
        <f>IF(COUNTIF(H$10:H7273, H7274), 0, SUMIF($B$10:$B$11262, H7274,$C$10:$C$11262) )</f>
        <v>0</v>
      </c>
    </row>
    <row r="7275" spans="2:9" ht="12.5" x14ac:dyDescent="0.25">
      <c r="B7275" s="9"/>
      <c r="C7275" s="8"/>
      <c r="D7275" s="2">
        <f t="shared" si="339"/>
        <v>0</v>
      </c>
      <c r="E7275" s="2">
        <f t="shared" si="340"/>
        <v>1</v>
      </c>
      <c r="F7275" s="15">
        <f t="shared" si="341"/>
        <v>1</v>
      </c>
      <c r="H7275" s="20"/>
      <c r="I7275" s="16">
        <f>IF(COUNTIF(H$10:H7274, H7275), 0, SUMIF($B$10:$B$11262, H7275,$C$10:$C$11262) )</f>
        <v>0</v>
      </c>
    </row>
    <row r="7276" spans="2:9" ht="12.5" x14ac:dyDescent="0.25">
      <c r="B7276" s="9"/>
      <c r="C7276" s="8"/>
      <c r="D7276" s="2">
        <f t="shared" si="339"/>
        <v>0</v>
      </c>
      <c r="E7276" s="2">
        <f t="shared" si="340"/>
        <v>1</v>
      </c>
      <c r="F7276" s="15">
        <f t="shared" si="341"/>
        <v>1</v>
      </c>
      <c r="H7276" s="20"/>
      <c r="I7276" s="16">
        <f>IF(COUNTIF(H$10:H7275, H7276), 0, SUMIF($B$10:$B$11262, H7276,$C$10:$C$11262) )</f>
        <v>0</v>
      </c>
    </row>
    <row r="7277" spans="2:9" ht="12.5" x14ac:dyDescent="0.25">
      <c r="B7277" s="9"/>
      <c r="C7277" s="8"/>
      <c r="D7277" s="2">
        <f t="shared" si="339"/>
        <v>0</v>
      </c>
      <c r="E7277" s="2">
        <f t="shared" si="340"/>
        <v>1</v>
      </c>
      <c r="F7277" s="15">
        <f t="shared" si="341"/>
        <v>1</v>
      </c>
      <c r="H7277" s="20"/>
      <c r="I7277" s="16">
        <f>IF(COUNTIF(H$10:H7276, H7277), 0, SUMIF($B$10:$B$11262, H7277,$C$10:$C$11262) )</f>
        <v>0</v>
      </c>
    </row>
    <row r="7278" spans="2:9" ht="12.5" x14ac:dyDescent="0.25">
      <c r="B7278" s="9"/>
      <c r="C7278" s="8"/>
      <c r="D7278" s="2">
        <f t="shared" si="339"/>
        <v>0</v>
      </c>
      <c r="E7278" s="2">
        <f t="shared" si="340"/>
        <v>1</v>
      </c>
      <c r="F7278" s="15">
        <f t="shared" si="341"/>
        <v>1</v>
      </c>
      <c r="H7278" s="20"/>
      <c r="I7278" s="16">
        <f>IF(COUNTIF(H$10:H7277, H7278), 0, SUMIF($B$10:$B$11262, H7278,$C$10:$C$11262) )</f>
        <v>0</v>
      </c>
    </row>
    <row r="7279" spans="2:9" ht="12.5" x14ac:dyDescent="0.25">
      <c r="B7279" s="9"/>
      <c r="C7279" s="8"/>
      <c r="D7279" s="2">
        <f t="shared" si="339"/>
        <v>0</v>
      </c>
      <c r="E7279" s="2">
        <f t="shared" si="340"/>
        <v>1</v>
      </c>
      <c r="F7279" s="15">
        <f t="shared" si="341"/>
        <v>1</v>
      </c>
      <c r="H7279" s="20"/>
      <c r="I7279" s="16">
        <f>IF(COUNTIF(H$10:H7278, H7279), 0, SUMIF($B$10:$B$11262, H7279,$C$10:$C$11262) )</f>
        <v>0</v>
      </c>
    </row>
    <row r="7280" spans="2:9" ht="12.5" x14ac:dyDescent="0.25">
      <c r="B7280" s="9"/>
      <c r="C7280" s="8"/>
      <c r="D7280" s="2">
        <f t="shared" si="339"/>
        <v>0</v>
      </c>
      <c r="E7280" s="2">
        <f t="shared" si="340"/>
        <v>1</v>
      </c>
      <c r="F7280" s="15">
        <f t="shared" si="341"/>
        <v>1</v>
      </c>
      <c r="H7280" s="20"/>
      <c r="I7280" s="16">
        <f>IF(COUNTIF(H$10:H7279, H7280), 0, SUMIF($B$10:$B$11262, H7280,$C$10:$C$11262) )</f>
        <v>0</v>
      </c>
    </row>
    <row r="7281" spans="2:9" ht="12.5" x14ac:dyDescent="0.25">
      <c r="B7281" s="9"/>
      <c r="C7281" s="8"/>
      <c r="D7281" s="2">
        <f t="shared" si="339"/>
        <v>0</v>
      </c>
      <c r="E7281" s="2">
        <f t="shared" si="340"/>
        <v>1</v>
      </c>
      <c r="F7281" s="15">
        <f t="shared" si="341"/>
        <v>1</v>
      </c>
      <c r="H7281" s="20"/>
      <c r="I7281" s="16">
        <f>IF(COUNTIF(H$10:H7280, H7281), 0, SUMIF($B$10:$B$11262, H7281,$C$10:$C$11262) )</f>
        <v>0</v>
      </c>
    </row>
    <row r="7282" spans="2:9" ht="12.5" x14ac:dyDescent="0.25">
      <c r="B7282" s="9"/>
      <c r="C7282" s="8"/>
      <c r="D7282" s="2">
        <f t="shared" si="339"/>
        <v>0</v>
      </c>
      <c r="E7282" s="2">
        <f t="shared" si="340"/>
        <v>1</v>
      </c>
      <c r="F7282" s="15">
        <f t="shared" si="341"/>
        <v>1</v>
      </c>
      <c r="H7282" s="20"/>
      <c r="I7282" s="16">
        <f>IF(COUNTIF(H$10:H7281, H7282), 0, SUMIF($B$10:$B$11262, H7282,$C$10:$C$11262) )</f>
        <v>0</v>
      </c>
    </row>
    <row r="7283" spans="2:9" ht="12.5" x14ac:dyDescent="0.25">
      <c r="B7283" s="9"/>
      <c r="C7283" s="8"/>
      <c r="D7283" s="2">
        <f t="shared" si="339"/>
        <v>0</v>
      </c>
      <c r="E7283" s="2">
        <f t="shared" si="340"/>
        <v>1</v>
      </c>
      <c r="F7283" s="15">
        <f t="shared" si="341"/>
        <v>1</v>
      </c>
      <c r="H7283" s="20"/>
      <c r="I7283" s="16">
        <f>IF(COUNTIF(H$10:H7282, H7283), 0, SUMIF($B$10:$B$11262, H7283,$C$10:$C$11262) )</f>
        <v>0</v>
      </c>
    </row>
    <row r="7284" spans="2:9" ht="12.5" x14ac:dyDescent="0.25">
      <c r="B7284" s="9"/>
      <c r="C7284" s="8"/>
      <c r="D7284" s="2">
        <f t="shared" si="339"/>
        <v>0</v>
      </c>
      <c r="E7284" s="2">
        <f t="shared" si="340"/>
        <v>1</v>
      </c>
      <c r="F7284" s="15">
        <f t="shared" si="341"/>
        <v>1</v>
      </c>
      <c r="H7284" s="20"/>
      <c r="I7284" s="16">
        <f>IF(COUNTIF(H$10:H7283, H7284), 0, SUMIF($B$10:$B$11262, H7284,$C$10:$C$11262) )</f>
        <v>0</v>
      </c>
    </row>
    <row r="7285" spans="2:9" ht="12.5" x14ac:dyDescent="0.25">
      <c r="B7285" s="9"/>
      <c r="C7285" s="8"/>
      <c r="D7285" s="2">
        <f t="shared" si="339"/>
        <v>0</v>
      </c>
      <c r="E7285" s="2">
        <f t="shared" si="340"/>
        <v>1</v>
      </c>
      <c r="F7285" s="15">
        <f t="shared" si="341"/>
        <v>1</v>
      </c>
      <c r="H7285" s="20"/>
      <c r="I7285" s="16">
        <f>IF(COUNTIF(H$10:H7284, H7285), 0, SUMIF($B$10:$B$11262, H7285,$C$10:$C$11262) )</f>
        <v>0</v>
      </c>
    </row>
    <row r="7286" spans="2:9" ht="12.5" x14ac:dyDescent="0.25">
      <c r="B7286" s="9"/>
      <c r="C7286" s="8"/>
      <c r="D7286" s="2">
        <f t="shared" si="339"/>
        <v>0</v>
      </c>
      <c r="E7286" s="2">
        <f t="shared" si="340"/>
        <v>1</v>
      </c>
      <c r="F7286" s="15">
        <f t="shared" si="341"/>
        <v>1</v>
      </c>
      <c r="H7286" s="20"/>
      <c r="I7286" s="16">
        <f>IF(COUNTIF(H$10:H7285, H7286), 0, SUMIF($B$10:$B$11262, H7286,$C$10:$C$11262) )</f>
        <v>0</v>
      </c>
    </row>
    <row r="7287" spans="2:9" ht="12.5" x14ac:dyDescent="0.25">
      <c r="B7287" s="9"/>
      <c r="C7287" s="8"/>
      <c r="D7287" s="2">
        <f t="shared" si="339"/>
        <v>0</v>
      </c>
      <c r="E7287" s="2">
        <f t="shared" si="340"/>
        <v>1</v>
      </c>
      <c r="F7287" s="15">
        <f t="shared" si="341"/>
        <v>1</v>
      </c>
      <c r="H7287" s="20"/>
      <c r="I7287" s="16">
        <f>IF(COUNTIF(H$10:H7286, H7287), 0, SUMIF($B$10:$B$11262, H7287,$C$10:$C$11262) )</f>
        <v>0</v>
      </c>
    </row>
    <row r="7288" spans="2:9" ht="12.5" x14ac:dyDescent="0.25">
      <c r="B7288" s="9"/>
      <c r="C7288" s="8"/>
      <c r="D7288" s="2">
        <f t="shared" si="339"/>
        <v>0</v>
      </c>
      <c r="E7288" s="2">
        <f t="shared" si="340"/>
        <v>1</v>
      </c>
      <c r="F7288" s="15">
        <f t="shared" si="341"/>
        <v>1</v>
      </c>
      <c r="H7288" s="20"/>
      <c r="I7288" s="16">
        <f>IF(COUNTIF(H$10:H7287, H7288), 0, SUMIF($B$10:$B$11262, H7288,$C$10:$C$11262) )</f>
        <v>0</v>
      </c>
    </row>
    <row r="7289" spans="2:9" ht="12.5" x14ac:dyDescent="0.25">
      <c r="B7289" s="9"/>
      <c r="C7289" s="8"/>
      <c r="D7289" s="2">
        <f t="shared" si="339"/>
        <v>0</v>
      </c>
      <c r="E7289" s="2">
        <f t="shared" si="340"/>
        <v>1</v>
      </c>
      <c r="F7289" s="15">
        <f t="shared" si="341"/>
        <v>1</v>
      </c>
      <c r="H7289" s="20"/>
      <c r="I7289" s="16">
        <f>IF(COUNTIF(H$10:H7288, H7289), 0, SUMIF($B$10:$B$11262, H7289,$C$10:$C$11262) )</f>
        <v>0</v>
      </c>
    </row>
    <row r="7290" spans="2:9" ht="12.5" x14ac:dyDescent="0.25">
      <c r="B7290" s="9"/>
      <c r="C7290" s="8"/>
      <c r="D7290" s="2">
        <f t="shared" si="339"/>
        <v>0</v>
      </c>
      <c r="E7290" s="2">
        <f t="shared" si="340"/>
        <v>1</v>
      </c>
      <c r="F7290" s="15">
        <f t="shared" si="341"/>
        <v>1</v>
      </c>
      <c r="H7290" s="20"/>
      <c r="I7290" s="16">
        <f>IF(COUNTIF(H$10:H7289, H7290), 0, SUMIF($B$10:$B$11262, H7290,$C$10:$C$11262) )</f>
        <v>0</v>
      </c>
    </row>
    <row r="7291" spans="2:9" ht="12.5" x14ac:dyDescent="0.25">
      <c r="B7291" s="9"/>
      <c r="C7291" s="8"/>
      <c r="D7291" s="2">
        <f t="shared" si="339"/>
        <v>0</v>
      </c>
      <c r="E7291" s="2">
        <f t="shared" si="340"/>
        <v>1</v>
      </c>
      <c r="F7291" s="15">
        <f t="shared" si="341"/>
        <v>1</v>
      </c>
      <c r="H7291" s="20"/>
      <c r="I7291" s="16">
        <f>IF(COUNTIF(H$10:H7290, H7291), 0, SUMIF($B$10:$B$11262, H7291,$C$10:$C$11262) )</f>
        <v>0</v>
      </c>
    </row>
    <row r="7292" spans="2:9" ht="12.5" x14ac:dyDescent="0.25">
      <c r="B7292" s="9"/>
      <c r="C7292" s="8"/>
      <c r="D7292" s="2">
        <f t="shared" si="339"/>
        <v>0</v>
      </c>
      <c r="E7292" s="2">
        <f t="shared" si="340"/>
        <v>1</v>
      </c>
      <c r="F7292" s="15">
        <f t="shared" si="341"/>
        <v>1</v>
      </c>
      <c r="H7292" s="20"/>
      <c r="I7292" s="16">
        <f>IF(COUNTIF(H$10:H7291, H7292), 0, SUMIF($B$10:$B$11262, H7292,$C$10:$C$11262) )</f>
        <v>0</v>
      </c>
    </row>
    <row r="7293" spans="2:9" ht="12.5" x14ac:dyDescent="0.25">
      <c r="B7293" s="9"/>
      <c r="C7293" s="8"/>
      <c r="D7293" s="2">
        <f t="shared" si="339"/>
        <v>0</v>
      </c>
      <c r="E7293" s="2">
        <f t="shared" si="340"/>
        <v>1</v>
      </c>
      <c r="F7293" s="15">
        <f t="shared" si="341"/>
        <v>1</v>
      </c>
      <c r="H7293" s="20"/>
      <c r="I7293" s="16">
        <f>IF(COUNTIF(H$10:H7292, H7293), 0, SUMIF($B$10:$B$11262, H7293,$C$10:$C$11262) )</f>
        <v>0</v>
      </c>
    </row>
    <row r="7294" spans="2:9" ht="12.5" x14ac:dyDescent="0.25">
      <c r="B7294" s="9"/>
      <c r="C7294" s="8"/>
      <c r="D7294" s="2">
        <f t="shared" si="339"/>
        <v>0</v>
      </c>
      <c r="E7294" s="2">
        <f t="shared" si="340"/>
        <v>1</v>
      </c>
      <c r="F7294" s="15">
        <f t="shared" si="341"/>
        <v>1</v>
      </c>
      <c r="H7294" s="20"/>
      <c r="I7294" s="16">
        <f>IF(COUNTIF(H$10:H7293, H7294), 0, SUMIF($B$10:$B$11262, H7294,$C$10:$C$11262) )</f>
        <v>0</v>
      </c>
    </row>
    <row r="7295" spans="2:9" ht="12.5" x14ac:dyDescent="0.25">
      <c r="B7295" s="9"/>
      <c r="C7295" s="8"/>
      <c r="D7295" s="2">
        <f t="shared" si="339"/>
        <v>0</v>
      </c>
      <c r="E7295" s="2">
        <f t="shared" si="340"/>
        <v>1</v>
      </c>
      <c r="F7295" s="15">
        <f t="shared" si="341"/>
        <v>1</v>
      </c>
      <c r="H7295" s="20"/>
      <c r="I7295" s="16">
        <f>IF(COUNTIF(H$10:H7294, H7295), 0, SUMIF($B$10:$B$11262, H7295,$C$10:$C$11262) )</f>
        <v>0</v>
      </c>
    </row>
    <row r="7296" spans="2:9" ht="12.5" x14ac:dyDescent="0.25">
      <c r="B7296" s="9"/>
      <c r="C7296" s="8"/>
      <c r="D7296" s="2">
        <f t="shared" si="339"/>
        <v>0</v>
      </c>
      <c r="E7296" s="2">
        <f t="shared" si="340"/>
        <v>1</v>
      </c>
      <c r="F7296" s="15">
        <f t="shared" si="341"/>
        <v>1</v>
      </c>
      <c r="H7296" s="20"/>
      <c r="I7296" s="16">
        <f>IF(COUNTIF(H$10:H7295, H7296), 0, SUMIF($B$10:$B$11262, H7296,$C$10:$C$11262) )</f>
        <v>0</v>
      </c>
    </row>
    <row r="7297" spans="2:9" ht="12.5" x14ac:dyDescent="0.25">
      <c r="B7297" s="9"/>
      <c r="C7297" s="8"/>
      <c r="D7297" s="2">
        <f t="shared" si="339"/>
        <v>0</v>
      </c>
      <c r="E7297" s="2">
        <f t="shared" si="340"/>
        <v>1</v>
      </c>
      <c r="F7297" s="15">
        <f t="shared" si="341"/>
        <v>1</v>
      </c>
      <c r="H7297" s="20"/>
      <c r="I7297" s="16">
        <f>IF(COUNTIF(H$10:H7296, H7297), 0, SUMIF($B$10:$B$11262, H7297,$C$10:$C$11262) )</f>
        <v>0</v>
      </c>
    </row>
    <row r="7298" spans="2:9" ht="12.5" x14ac:dyDescent="0.25">
      <c r="B7298" s="9"/>
      <c r="C7298" s="8"/>
      <c r="D7298" s="2">
        <f t="shared" si="339"/>
        <v>0</v>
      </c>
      <c r="E7298" s="2">
        <f t="shared" si="340"/>
        <v>1</v>
      </c>
      <c r="F7298" s="15">
        <f t="shared" si="341"/>
        <v>1</v>
      </c>
      <c r="H7298" s="20"/>
      <c r="I7298" s="16">
        <f>IF(COUNTIF(H$10:H7297, H7298), 0, SUMIF($B$10:$B$11262, H7298,$C$10:$C$11262) )</f>
        <v>0</v>
      </c>
    </row>
    <row r="7299" spans="2:9" ht="12.5" x14ac:dyDescent="0.25">
      <c r="B7299" s="9"/>
      <c r="C7299" s="8"/>
      <c r="D7299" s="2">
        <f t="shared" si="339"/>
        <v>0</v>
      </c>
      <c r="E7299" s="2">
        <f t="shared" si="340"/>
        <v>1</v>
      </c>
      <c r="F7299" s="15">
        <f t="shared" si="341"/>
        <v>1</v>
      </c>
      <c r="H7299" s="20"/>
      <c r="I7299" s="16">
        <f>IF(COUNTIF(H$10:H7298, H7299), 0, SUMIF($B$10:$B$11262, H7299,$C$10:$C$11262) )</f>
        <v>0</v>
      </c>
    </row>
    <row r="7300" spans="2:9" ht="12.5" x14ac:dyDescent="0.25">
      <c r="B7300" s="9"/>
      <c r="C7300" s="8"/>
      <c r="D7300" s="2">
        <f t="shared" si="339"/>
        <v>0</v>
      </c>
      <c r="E7300" s="2">
        <f t="shared" si="340"/>
        <v>1</v>
      </c>
      <c r="F7300" s="15">
        <f t="shared" si="341"/>
        <v>1</v>
      </c>
      <c r="H7300" s="20"/>
      <c r="I7300" s="16">
        <f>IF(COUNTIF(H$10:H7299, H7300), 0, SUMIF($B$10:$B$11262, H7300,$C$10:$C$11262) )</f>
        <v>0</v>
      </c>
    </row>
    <row r="7301" spans="2:9" ht="12.5" x14ac:dyDescent="0.25">
      <c r="B7301" s="9"/>
      <c r="C7301" s="8"/>
      <c r="D7301" s="2">
        <f t="shared" si="339"/>
        <v>0</v>
      </c>
      <c r="E7301" s="2">
        <f t="shared" si="340"/>
        <v>1</v>
      </c>
      <c r="F7301" s="15">
        <f t="shared" si="341"/>
        <v>1</v>
      </c>
      <c r="H7301" s="20"/>
      <c r="I7301" s="16">
        <f>IF(COUNTIF(H$10:H7300, H7301), 0, SUMIF($B$10:$B$11262, H7301,$C$10:$C$11262) )</f>
        <v>0</v>
      </c>
    </row>
    <row r="7302" spans="2:9" ht="12.5" x14ac:dyDescent="0.25">
      <c r="B7302" s="9"/>
      <c r="C7302" s="8"/>
      <c r="D7302" s="2">
        <f t="shared" si="339"/>
        <v>0</v>
      </c>
      <c r="E7302" s="2">
        <f t="shared" si="340"/>
        <v>1</v>
      </c>
      <c r="F7302" s="15">
        <f t="shared" si="341"/>
        <v>1</v>
      </c>
      <c r="H7302" s="20"/>
      <c r="I7302" s="16">
        <f>IF(COUNTIF(H$10:H7301, H7302), 0, SUMIF($B$10:$B$11262, H7302,$C$10:$C$11262) )</f>
        <v>0</v>
      </c>
    </row>
    <row r="7303" spans="2:9" ht="12.5" x14ac:dyDescent="0.25">
      <c r="B7303" s="9"/>
      <c r="C7303" s="8"/>
      <c r="D7303" s="2">
        <f t="shared" si="339"/>
        <v>0</v>
      </c>
      <c r="E7303" s="2">
        <f t="shared" si="340"/>
        <v>1</v>
      </c>
      <c r="F7303" s="15">
        <f t="shared" si="341"/>
        <v>1</v>
      </c>
      <c r="H7303" s="20"/>
      <c r="I7303" s="16">
        <f>IF(COUNTIF(H$10:H7302, H7303), 0, SUMIF($B$10:$B$11262, H7303,$C$10:$C$11262) )</f>
        <v>0</v>
      </c>
    </row>
    <row r="7304" spans="2:9" ht="12.5" x14ac:dyDescent="0.25">
      <c r="B7304" s="9"/>
      <c r="C7304" s="8"/>
      <c r="D7304" s="2">
        <f t="shared" si="339"/>
        <v>0</v>
      </c>
      <c r="E7304" s="2">
        <f t="shared" si="340"/>
        <v>1</v>
      </c>
      <c r="F7304" s="15">
        <f t="shared" si="341"/>
        <v>1</v>
      </c>
      <c r="H7304" s="20"/>
      <c r="I7304" s="16">
        <f>IF(COUNTIF(H$10:H7303, H7304), 0, SUMIF($B$10:$B$11262, H7304,$C$10:$C$11262) )</f>
        <v>0</v>
      </c>
    </row>
    <row r="7305" spans="2:9" ht="12.5" x14ac:dyDescent="0.25">
      <c r="B7305" s="9"/>
      <c r="C7305" s="8"/>
      <c r="D7305" s="2">
        <f t="shared" si="339"/>
        <v>0</v>
      </c>
      <c r="E7305" s="2">
        <f t="shared" si="340"/>
        <v>1</v>
      </c>
      <c r="F7305" s="15">
        <f t="shared" si="341"/>
        <v>1</v>
      </c>
      <c r="H7305" s="20"/>
      <c r="I7305" s="16">
        <f>IF(COUNTIF(H$10:H7304, H7305), 0, SUMIF($B$10:$B$11262, H7305,$C$10:$C$11262) )</f>
        <v>0</v>
      </c>
    </row>
    <row r="7306" spans="2:9" ht="12.5" x14ac:dyDescent="0.25">
      <c r="B7306" s="9"/>
      <c r="C7306" s="8"/>
      <c r="D7306" s="2">
        <f t="shared" si="339"/>
        <v>0</v>
      </c>
      <c r="E7306" s="2">
        <f t="shared" si="340"/>
        <v>1</v>
      </c>
      <c r="F7306" s="15">
        <f t="shared" si="341"/>
        <v>1</v>
      </c>
      <c r="H7306" s="20"/>
      <c r="I7306" s="16">
        <f>IF(COUNTIF(H$10:H7305, H7306), 0, SUMIF($B$10:$B$11262, H7306,$C$10:$C$11262) )</f>
        <v>0</v>
      </c>
    </row>
    <row r="7307" spans="2:9" ht="12.5" x14ac:dyDescent="0.25">
      <c r="B7307" s="9"/>
      <c r="C7307" s="8"/>
      <c r="D7307" s="2">
        <f t="shared" si="339"/>
        <v>0</v>
      </c>
      <c r="E7307" s="2">
        <f t="shared" si="340"/>
        <v>1</v>
      </c>
      <c r="F7307" s="15">
        <f t="shared" si="341"/>
        <v>1</v>
      </c>
      <c r="H7307" s="20"/>
      <c r="I7307" s="16">
        <f>IF(COUNTIF(H$10:H7306, H7307), 0, SUMIF($B$10:$B$11262, H7307,$C$10:$C$11262) )</f>
        <v>0</v>
      </c>
    </row>
    <row r="7308" spans="2:9" ht="12.5" x14ac:dyDescent="0.25">
      <c r="B7308" s="9"/>
      <c r="C7308" s="8"/>
      <c r="D7308" s="2">
        <f t="shared" ref="D7308:D7371" si="342">IFERROR(VLOOKUP(B7308,$H$11:$I$10011,2,0),0)</f>
        <v>0</v>
      </c>
      <c r="E7308" s="2">
        <f t="shared" ref="E7308:E7371" si="343">IF(AND(B7308&gt;0,D7308=0),0,1)</f>
        <v>1</v>
      </c>
      <c r="F7308" s="15">
        <f t="shared" ref="F7308:F7371" si="344">IF(E7308=1,1,0)</f>
        <v>1</v>
      </c>
      <c r="H7308" s="20"/>
      <c r="I7308" s="16">
        <f>IF(COUNTIF(H$10:H7307, H7308), 0, SUMIF($B$10:$B$11262, H7308,$C$10:$C$11262) )</f>
        <v>0</v>
      </c>
    </row>
    <row r="7309" spans="2:9" ht="12.5" x14ac:dyDescent="0.25">
      <c r="B7309" s="9"/>
      <c r="C7309" s="8"/>
      <c r="D7309" s="2">
        <f t="shared" si="342"/>
        <v>0</v>
      </c>
      <c r="E7309" s="2">
        <f t="shared" si="343"/>
        <v>1</v>
      </c>
      <c r="F7309" s="15">
        <f t="shared" si="344"/>
        <v>1</v>
      </c>
      <c r="H7309" s="20"/>
      <c r="I7309" s="16">
        <f>IF(COUNTIF(H$10:H7308, H7309), 0, SUMIF($B$10:$B$11262, H7309,$C$10:$C$11262) )</f>
        <v>0</v>
      </c>
    </row>
    <row r="7310" spans="2:9" ht="12.5" x14ac:dyDescent="0.25">
      <c r="B7310" s="9"/>
      <c r="C7310" s="8"/>
      <c r="D7310" s="2">
        <f t="shared" si="342"/>
        <v>0</v>
      </c>
      <c r="E7310" s="2">
        <f t="shared" si="343"/>
        <v>1</v>
      </c>
      <c r="F7310" s="15">
        <f t="shared" si="344"/>
        <v>1</v>
      </c>
      <c r="H7310" s="20"/>
      <c r="I7310" s="16">
        <f>IF(COUNTIF(H$10:H7309, H7310), 0, SUMIF($B$10:$B$11262, H7310,$C$10:$C$11262) )</f>
        <v>0</v>
      </c>
    </row>
    <row r="7311" spans="2:9" ht="12.5" x14ac:dyDescent="0.25">
      <c r="B7311" s="9"/>
      <c r="C7311" s="8"/>
      <c r="D7311" s="2">
        <f t="shared" si="342"/>
        <v>0</v>
      </c>
      <c r="E7311" s="2">
        <f t="shared" si="343"/>
        <v>1</v>
      </c>
      <c r="F7311" s="15">
        <f t="shared" si="344"/>
        <v>1</v>
      </c>
      <c r="H7311" s="20"/>
      <c r="I7311" s="16">
        <f>IF(COUNTIF(H$10:H7310, H7311), 0, SUMIF($B$10:$B$11262, H7311,$C$10:$C$11262) )</f>
        <v>0</v>
      </c>
    </row>
    <row r="7312" spans="2:9" ht="12.5" x14ac:dyDescent="0.25">
      <c r="B7312" s="9"/>
      <c r="C7312" s="8"/>
      <c r="D7312" s="2">
        <f t="shared" si="342"/>
        <v>0</v>
      </c>
      <c r="E7312" s="2">
        <f t="shared" si="343"/>
        <v>1</v>
      </c>
      <c r="F7312" s="15">
        <f t="shared" si="344"/>
        <v>1</v>
      </c>
      <c r="H7312" s="20"/>
      <c r="I7312" s="16">
        <f>IF(COUNTIF(H$10:H7311, H7312), 0, SUMIF($B$10:$B$11262, H7312,$C$10:$C$11262) )</f>
        <v>0</v>
      </c>
    </row>
    <row r="7313" spans="2:9" ht="12.5" x14ac:dyDescent="0.25">
      <c r="B7313" s="9"/>
      <c r="C7313" s="8"/>
      <c r="D7313" s="2">
        <f t="shared" si="342"/>
        <v>0</v>
      </c>
      <c r="E7313" s="2">
        <f t="shared" si="343"/>
        <v>1</v>
      </c>
      <c r="F7313" s="15">
        <f t="shared" si="344"/>
        <v>1</v>
      </c>
      <c r="H7313" s="20"/>
      <c r="I7313" s="16">
        <f>IF(COUNTIF(H$10:H7312, H7313), 0, SUMIF($B$10:$B$11262, H7313,$C$10:$C$11262) )</f>
        <v>0</v>
      </c>
    </row>
    <row r="7314" spans="2:9" ht="12.5" x14ac:dyDescent="0.25">
      <c r="B7314" s="9"/>
      <c r="C7314" s="8"/>
      <c r="D7314" s="2">
        <f t="shared" si="342"/>
        <v>0</v>
      </c>
      <c r="E7314" s="2">
        <f t="shared" si="343"/>
        <v>1</v>
      </c>
      <c r="F7314" s="15">
        <f t="shared" si="344"/>
        <v>1</v>
      </c>
      <c r="H7314" s="20"/>
      <c r="I7314" s="16">
        <f>IF(COUNTIF(H$10:H7313, H7314), 0, SUMIF($B$10:$B$11262, H7314,$C$10:$C$11262) )</f>
        <v>0</v>
      </c>
    </row>
    <row r="7315" spans="2:9" ht="12.5" x14ac:dyDescent="0.25">
      <c r="B7315" s="9"/>
      <c r="C7315" s="8"/>
      <c r="D7315" s="2">
        <f t="shared" si="342"/>
        <v>0</v>
      </c>
      <c r="E7315" s="2">
        <f t="shared" si="343"/>
        <v>1</v>
      </c>
      <c r="F7315" s="15">
        <f t="shared" si="344"/>
        <v>1</v>
      </c>
      <c r="H7315" s="20"/>
      <c r="I7315" s="16">
        <f>IF(COUNTIF(H$10:H7314, H7315), 0, SUMIF($B$10:$B$11262, H7315,$C$10:$C$11262) )</f>
        <v>0</v>
      </c>
    </row>
    <row r="7316" spans="2:9" ht="12.5" x14ac:dyDescent="0.25">
      <c r="B7316" s="9"/>
      <c r="C7316" s="8"/>
      <c r="D7316" s="2">
        <f t="shared" si="342"/>
        <v>0</v>
      </c>
      <c r="E7316" s="2">
        <f t="shared" si="343"/>
        <v>1</v>
      </c>
      <c r="F7316" s="15">
        <f t="shared" si="344"/>
        <v>1</v>
      </c>
      <c r="H7316" s="20"/>
      <c r="I7316" s="16">
        <f>IF(COUNTIF(H$10:H7315, H7316), 0, SUMIF($B$10:$B$11262, H7316,$C$10:$C$11262) )</f>
        <v>0</v>
      </c>
    </row>
    <row r="7317" spans="2:9" ht="12.5" x14ac:dyDescent="0.25">
      <c r="B7317" s="9"/>
      <c r="C7317" s="8"/>
      <c r="D7317" s="2">
        <f t="shared" si="342"/>
        <v>0</v>
      </c>
      <c r="E7317" s="2">
        <f t="shared" si="343"/>
        <v>1</v>
      </c>
      <c r="F7317" s="15">
        <f t="shared" si="344"/>
        <v>1</v>
      </c>
      <c r="H7317" s="20"/>
      <c r="I7317" s="16">
        <f>IF(COUNTIF(H$10:H7316, H7317), 0, SUMIF($B$10:$B$11262, H7317,$C$10:$C$11262) )</f>
        <v>0</v>
      </c>
    </row>
    <row r="7318" spans="2:9" ht="12.5" x14ac:dyDescent="0.25">
      <c r="B7318" s="9"/>
      <c r="C7318" s="8"/>
      <c r="D7318" s="2">
        <f t="shared" si="342"/>
        <v>0</v>
      </c>
      <c r="E7318" s="2">
        <f t="shared" si="343"/>
        <v>1</v>
      </c>
      <c r="F7318" s="15">
        <f t="shared" si="344"/>
        <v>1</v>
      </c>
      <c r="H7318" s="20"/>
      <c r="I7318" s="16">
        <f>IF(COUNTIF(H$10:H7317, H7318), 0, SUMIF($B$10:$B$11262, H7318,$C$10:$C$11262) )</f>
        <v>0</v>
      </c>
    </row>
    <row r="7319" spans="2:9" ht="12.5" x14ac:dyDescent="0.25">
      <c r="B7319" s="9"/>
      <c r="C7319" s="8"/>
      <c r="D7319" s="2">
        <f t="shared" si="342"/>
        <v>0</v>
      </c>
      <c r="E7319" s="2">
        <f t="shared" si="343"/>
        <v>1</v>
      </c>
      <c r="F7319" s="15">
        <f t="shared" si="344"/>
        <v>1</v>
      </c>
      <c r="H7319" s="20"/>
      <c r="I7319" s="16">
        <f>IF(COUNTIF(H$10:H7318, H7319), 0, SUMIF($B$10:$B$11262, H7319,$C$10:$C$11262) )</f>
        <v>0</v>
      </c>
    </row>
    <row r="7320" spans="2:9" ht="12.5" x14ac:dyDescent="0.25">
      <c r="B7320" s="9"/>
      <c r="C7320" s="8"/>
      <c r="D7320" s="2">
        <f t="shared" si="342"/>
        <v>0</v>
      </c>
      <c r="E7320" s="2">
        <f t="shared" si="343"/>
        <v>1</v>
      </c>
      <c r="F7320" s="15">
        <f t="shared" si="344"/>
        <v>1</v>
      </c>
      <c r="H7320" s="20"/>
      <c r="I7320" s="16">
        <f>IF(COUNTIF(H$10:H7319, H7320), 0, SUMIF($B$10:$B$11262, H7320,$C$10:$C$11262) )</f>
        <v>0</v>
      </c>
    </row>
    <row r="7321" spans="2:9" ht="12.5" x14ac:dyDescent="0.25">
      <c r="B7321" s="9"/>
      <c r="C7321" s="8"/>
      <c r="D7321" s="2">
        <f t="shared" si="342"/>
        <v>0</v>
      </c>
      <c r="E7321" s="2">
        <f t="shared" si="343"/>
        <v>1</v>
      </c>
      <c r="F7321" s="15">
        <f t="shared" si="344"/>
        <v>1</v>
      </c>
      <c r="H7321" s="20"/>
      <c r="I7321" s="16">
        <f>IF(COUNTIF(H$10:H7320, H7321), 0, SUMIF($B$10:$B$11262, H7321,$C$10:$C$11262) )</f>
        <v>0</v>
      </c>
    </row>
    <row r="7322" spans="2:9" ht="12.5" x14ac:dyDescent="0.25">
      <c r="B7322" s="9"/>
      <c r="C7322" s="8"/>
      <c r="D7322" s="2">
        <f t="shared" si="342"/>
        <v>0</v>
      </c>
      <c r="E7322" s="2">
        <f t="shared" si="343"/>
        <v>1</v>
      </c>
      <c r="F7322" s="15">
        <f t="shared" si="344"/>
        <v>1</v>
      </c>
      <c r="H7322" s="20"/>
      <c r="I7322" s="16">
        <f>IF(COUNTIF(H$10:H7321, H7322), 0, SUMIF($B$10:$B$11262, H7322,$C$10:$C$11262) )</f>
        <v>0</v>
      </c>
    </row>
    <row r="7323" spans="2:9" ht="12.5" x14ac:dyDescent="0.25">
      <c r="B7323" s="9"/>
      <c r="C7323" s="8"/>
      <c r="D7323" s="2">
        <f t="shared" si="342"/>
        <v>0</v>
      </c>
      <c r="E7323" s="2">
        <f t="shared" si="343"/>
        <v>1</v>
      </c>
      <c r="F7323" s="15">
        <f t="shared" si="344"/>
        <v>1</v>
      </c>
      <c r="H7323" s="20"/>
      <c r="I7323" s="16">
        <f>IF(COUNTIF(H$10:H7322, H7323), 0, SUMIF($B$10:$B$11262, H7323,$C$10:$C$11262) )</f>
        <v>0</v>
      </c>
    </row>
    <row r="7324" spans="2:9" ht="12.5" x14ac:dyDescent="0.25">
      <c r="B7324" s="9"/>
      <c r="C7324" s="8"/>
      <c r="D7324" s="2">
        <f t="shared" si="342"/>
        <v>0</v>
      </c>
      <c r="E7324" s="2">
        <f t="shared" si="343"/>
        <v>1</v>
      </c>
      <c r="F7324" s="15">
        <f t="shared" si="344"/>
        <v>1</v>
      </c>
      <c r="H7324" s="20"/>
      <c r="I7324" s="16">
        <f>IF(COUNTIF(H$10:H7323, H7324), 0, SUMIF($B$10:$B$11262, H7324,$C$10:$C$11262) )</f>
        <v>0</v>
      </c>
    </row>
    <row r="7325" spans="2:9" ht="12.5" x14ac:dyDescent="0.25">
      <c r="B7325" s="9"/>
      <c r="C7325" s="8"/>
      <c r="D7325" s="2">
        <f t="shared" si="342"/>
        <v>0</v>
      </c>
      <c r="E7325" s="2">
        <f t="shared" si="343"/>
        <v>1</v>
      </c>
      <c r="F7325" s="15">
        <f t="shared" si="344"/>
        <v>1</v>
      </c>
      <c r="H7325" s="20"/>
      <c r="I7325" s="16">
        <f>IF(COUNTIF(H$10:H7324, H7325), 0, SUMIF($B$10:$B$11262, H7325,$C$10:$C$11262) )</f>
        <v>0</v>
      </c>
    </row>
    <row r="7326" spans="2:9" ht="12.5" x14ac:dyDescent="0.25">
      <c r="B7326" s="9"/>
      <c r="C7326" s="8"/>
      <c r="D7326" s="2">
        <f t="shared" si="342"/>
        <v>0</v>
      </c>
      <c r="E7326" s="2">
        <f t="shared" si="343"/>
        <v>1</v>
      </c>
      <c r="F7326" s="15">
        <f t="shared" si="344"/>
        <v>1</v>
      </c>
      <c r="H7326" s="20"/>
      <c r="I7326" s="16">
        <f>IF(COUNTIF(H$10:H7325, H7326), 0, SUMIF($B$10:$B$11262, H7326,$C$10:$C$11262) )</f>
        <v>0</v>
      </c>
    </row>
    <row r="7327" spans="2:9" ht="12.5" x14ac:dyDescent="0.25">
      <c r="B7327" s="9"/>
      <c r="C7327" s="8"/>
      <c r="D7327" s="2">
        <f t="shared" si="342"/>
        <v>0</v>
      </c>
      <c r="E7327" s="2">
        <f t="shared" si="343"/>
        <v>1</v>
      </c>
      <c r="F7327" s="15">
        <f t="shared" si="344"/>
        <v>1</v>
      </c>
      <c r="H7327" s="20"/>
      <c r="I7327" s="16">
        <f>IF(COUNTIF(H$10:H7326, H7327), 0, SUMIF($B$10:$B$11262, H7327,$C$10:$C$11262) )</f>
        <v>0</v>
      </c>
    </row>
    <row r="7328" spans="2:9" ht="12.5" x14ac:dyDescent="0.25">
      <c r="B7328" s="9"/>
      <c r="C7328" s="8"/>
      <c r="D7328" s="2">
        <f t="shared" si="342"/>
        <v>0</v>
      </c>
      <c r="E7328" s="2">
        <f t="shared" si="343"/>
        <v>1</v>
      </c>
      <c r="F7328" s="15">
        <f t="shared" si="344"/>
        <v>1</v>
      </c>
      <c r="H7328" s="20"/>
      <c r="I7328" s="16">
        <f>IF(COUNTIF(H$10:H7327, H7328), 0, SUMIF($B$10:$B$11262, H7328,$C$10:$C$11262) )</f>
        <v>0</v>
      </c>
    </row>
    <row r="7329" spans="2:9" ht="12.5" x14ac:dyDescent="0.25">
      <c r="B7329" s="9"/>
      <c r="C7329" s="8"/>
      <c r="D7329" s="2">
        <f t="shared" si="342"/>
        <v>0</v>
      </c>
      <c r="E7329" s="2">
        <f t="shared" si="343"/>
        <v>1</v>
      </c>
      <c r="F7329" s="15">
        <f t="shared" si="344"/>
        <v>1</v>
      </c>
      <c r="H7329" s="20"/>
      <c r="I7329" s="16">
        <f>IF(COUNTIF(H$10:H7328, H7329), 0, SUMIF($B$10:$B$11262, H7329,$C$10:$C$11262) )</f>
        <v>0</v>
      </c>
    </row>
    <row r="7330" spans="2:9" ht="12.5" x14ac:dyDescent="0.25">
      <c r="B7330" s="9"/>
      <c r="C7330" s="8"/>
      <c r="D7330" s="2">
        <f t="shared" si="342"/>
        <v>0</v>
      </c>
      <c r="E7330" s="2">
        <f t="shared" si="343"/>
        <v>1</v>
      </c>
      <c r="F7330" s="15">
        <f t="shared" si="344"/>
        <v>1</v>
      </c>
      <c r="H7330" s="20"/>
      <c r="I7330" s="16">
        <f>IF(COUNTIF(H$10:H7329, H7330), 0, SUMIF($B$10:$B$11262, H7330,$C$10:$C$11262) )</f>
        <v>0</v>
      </c>
    </row>
    <row r="7331" spans="2:9" ht="12.5" x14ac:dyDescent="0.25">
      <c r="B7331" s="9"/>
      <c r="C7331" s="8"/>
      <c r="D7331" s="2">
        <f t="shared" si="342"/>
        <v>0</v>
      </c>
      <c r="E7331" s="2">
        <f t="shared" si="343"/>
        <v>1</v>
      </c>
      <c r="F7331" s="15">
        <f t="shared" si="344"/>
        <v>1</v>
      </c>
      <c r="H7331" s="20"/>
      <c r="I7331" s="16">
        <f>IF(COUNTIF(H$10:H7330, H7331), 0, SUMIF($B$10:$B$11262, H7331,$C$10:$C$11262) )</f>
        <v>0</v>
      </c>
    </row>
    <row r="7332" spans="2:9" ht="12.5" x14ac:dyDescent="0.25">
      <c r="B7332" s="9"/>
      <c r="C7332" s="8"/>
      <c r="D7332" s="2">
        <f t="shared" si="342"/>
        <v>0</v>
      </c>
      <c r="E7332" s="2">
        <f t="shared" si="343"/>
        <v>1</v>
      </c>
      <c r="F7332" s="15">
        <f t="shared" si="344"/>
        <v>1</v>
      </c>
      <c r="H7332" s="20"/>
      <c r="I7332" s="16">
        <f>IF(COUNTIF(H$10:H7331, H7332), 0, SUMIF($B$10:$B$11262, H7332,$C$10:$C$11262) )</f>
        <v>0</v>
      </c>
    </row>
    <row r="7333" spans="2:9" ht="12.5" x14ac:dyDescent="0.25">
      <c r="B7333" s="9"/>
      <c r="C7333" s="8"/>
      <c r="D7333" s="2">
        <f t="shared" si="342"/>
        <v>0</v>
      </c>
      <c r="E7333" s="2">
        <f t="shared" si="343"/>
        <v>1</v>
      </c>
      <c r="F7333" s="15">
        <f t="shared" si="344"/>
        <v>1</v>
      </c>
      <c r="H7333" s="20"/>
      <c r="I7333" s="16">
        <f>IF(COUNTIF(H$10:H7332, H7333), 0, SUMIF($B$10:$B$11262, H7333,$C$10:$C$11262) )</f>
        <v>0</v>
      </c>
    </row>
    <row r="7334" spans="2:9" ht="12.5" x14ac:dyDescent="0.25">
      <c r="B7334" s="9"/>
      <c r="C7334" s="8"/>
      <c r="D7334" s="2">
        <f t="shared" si="342"/>
        <v>0</v>
      </c>
      <c r="E7334" s="2">
        <f t="shared" si="343"/>
        <v>1</v>
      </c>
      <c r="F7334" s="15">
        <f t="shared" si="344"/>
        <v>1</v>
      </c>
      <c r="H7334" s="20"/>
      <c r="I7334" s="16">
        <f>IF(COUNTIF(H$10:H7333, H7334), 0, SUMIF($B$10:$B$11262, H7334,$C$10:$C$11262) )</f>
        <v>0</v>
      </c>
    </row>
    <row r="7335" spans="2:9" ht="12.5" x14ac:dyDescent="0.25">
      <c r="B7335" s="9"/>
      <c r="C7335" s="8"/>
      <c r="D7335" s="2">
        <f t="shared" si="342"/>
        <v>0</v>
      </c>
      <c r="E7335" s="2">
        <f t="shared" si="343"/>
        <v>1</v>
      </c>
      <c r="F7335" s="15">
        <f t="shared" si="344"/>
        <v>1</v>
      </c>
      <c r="H7335" s="20"/>
      <c r="I7335" s="16">
        <f>IF(COUNTIF(H$10:H7334, H7335), 0, SUMIF($B$10:$B$11262, H7335,$C$10:$C$11262) )</f>
        <v>0</v>
      </c>
    </row>
    <row r="7336" spans="2:9" ht="12.5" x14ac:dyDescent="0.25">
      <c r="B7336" s="9"/>
      <c r="C7336" s="8"/>
      <c r="D7336" s="2">
        <f t="shared" si="342"/>
        <v>0</v>
      </c>
      <c r="E7336" s="2">
        <f t="shared" si="343"/>
        <v>1</v>
      </c>
      <c r="F7336" s="15">
        <f t="shared" si="344"/>
        <v>1</v>
      </c>
      <c r="H7336" s="20"/>
      <c r="I7336" s="16">
        <f>IF(COUNTIF(H$10:H7335, H7336), 0, SUMIF($B$10:$B$11262, H7336,$C$10:$C$11262) )</f>
        <v>0</v>
      </c>
    </row>
    <row r="7337" spans="2:9" ht="12.5" x14ac:dyDescent="0.25">
      <c r="B7337" s="9"/>
      <c r="C7337" s="8"/>
      <c r="D7337" s="2">
        <f t="shared" si="342"/>
        <v>0</v>
      </c>
      <c r="E7337" s="2">
        <f t="shared" si="343"/>
        <v>1</v>
      </c>
      <c r="F7337" s="15">
        <f t="shared" si="344"/>
        <v>1</v>
      </c>
      <c r="H7337" s="20"/>
      <c r="I7337" s="16">
        <f>IF(COUNTIF(H$10:H7336, H7337), 0, SUMIF($B$10:$B$11262, H7337,$C$10:$C$11262) )</f>
        <v>0</v>
      </c>
    </row>
    <row r="7338" spans="2:9" ht="12.5" x14ac:dyDescent="0.25">
      <c r="B7338" s="9"/>
      <c r="C7338" s="8"/>
      <c r="D7338" s="2">
        <f t="shared" si="342"/>
        <v>0</v>
      </c>
      <c r="E7338" s="2">
        <f t="shared" si="343"/>
        <v>1</v>
      </c>
      <c r="F7338" s="15">
        <f t="shared" si="344"/>
        <v>1</v>
      </c>
      <c r="H7338" s="20"/>
      <c r="I7338" s="16">
        <f>IF(COUNTIF(H$10:H7337, H7338), 0, SUMIF($B$10:$B$11262, H7338,$C$10:$C$11262) )</f>
        <v>0</v>
      </c>
    </row>
    <row r="7339" spans="2:9" ht="12.5" x14ac:dyDescent="0.25">
      <c r="B7339" s="9"/>
      <c r="C7339" s="8"/>
      <c r="D7339" s="2">
        <f t="shared" si="342"/>
        <v>0</v>
      </c>
      <c r="E7339" s="2">
        <f t="shared" si="343"/>
        <v>1</v>
      </c>
      <c r="F7339" s="15">
        <f t="shared" si="344"/>
        <v>1</v>
      </c>
      <c r="H7339" s="20"/>
      <c r="I7339" s="16">
        <f>IF(COUNTIF(H$10:H7338, H7339), 0, SUMIF($B$10:$B$11262, H7339,$C$10:$C$11262) )</f>
        <v>0</v>
      </c>
    </row>
    <row r="7340" spans="2:9" ht="12.5" x14ac:dyDescent="0.25">
      <c r="B7340" s="9"/>
      <c r="C7340" s="8"/>
      <c r="D7340" s="2">
        <f t="shared" si="342"/>
        <v>0</v>
      </c>
      <c r="E7340" s="2">
        <f t="shared" si="343"/>
        <v>1</v>
      </c>
      <c r="F7340" s="15">
        <f t="shared" si="344"/>
        <v>1</v>
      </c>
      <c r="H7340" s="20"/>
      <c r="I7340" s="16">
        <f>IF(COUNTIF(H$10:H7339, H7340), 0, SUMIF($B$10:$B$11262, H7340,$C$10:$C$11262) )</f>
        <v>0</v>
      </c>
    </row>
    <row r="7341" spans="2:9" ht="12.5" x14ac:dyDescent="0.25">
      <c r="B7341" s="9"/>
      <c r="C7341" s="8"/>
      <c r="D7341" s="2">
        <f t="shared" si="342"/>
        <v>0</v>
      </c>
      <c r="E7341" s="2">
        <f t="shared" si="343"/>
        <v>1</v>
      </c>
      <c r="F7341" s="15">
        <f t="shared" si="344"/>
        <v>1</v>
      </c>
      <c r="H7341" s="20"/>
      <c r="I7341" s="16">
        <f>IF(COUNTIF(H$10:H7340, H7341), 0, SUMIF($B$10:$B$11262, H7341,$C$10:$C$11262) )</f>
        <v>0</v>
      </c>
    </row>
    <row r="7342" spans="2:9" ht="12.5" x14ac:dyDescent="0.25">
      <c r="B7342" s="9"/>
      <c r="C7342" s="8"/>
      <c r="D7342" s="2">
        <f t="shared" si="342"/>
        <v>0</v>
      </c>
      <c r="E7342" s="2">
        <f t="shared" si="343"/>
        <v>1</v>
      </c>
      <c r="F7342" s="15">
        <f t="shared" si="344"/>
        <v>1</v>
      </c>
      <c r="H7342" s="20"/>
      <c r="I7342" s="16">
        <f>IF(COUNTIF(H$10:H7341, H7342), 0, SUMIF($B$10:$B$11262, H7342,$C$10:$C$11262) )</f>
        <v>0</v>
      </c>
    </row>
    <row r="7343" spans="2:9" ht="12.5" x14ac:dyDescent="0.25">
      <c r="B7343" s="9"/>
      <c r="C7343" s="8"/>
      <c r="D7343" s="2">
        <f t="shared" si="342"/>
        <v>0</v>
      </c>
      <c r="E7343" s="2">
        <f t="shared" si="343"/>
        <v>1</v>
      </c>
      <c r="F7343" s="15">
        <f t="shared" si="344"/>
        <v>1</v>
      </c>
      <c r="H7343" s="20"/>
      <c r="I7343" s="16">
        <f>IF(COUNTIF(H$10:H7342, H7343), 0, SUMIF($B$10:$B$11262, H7343,$C$10:$C$11262) )</f>
        <v>0</v>
      </c>
    </row>
    <row r="7344" spans="2:9" ht="12.5" x14ac:dyDescent="0.25">
      <c r="B7344" s="9"/>
      <c r="C7344" s="8"/>
      <c r="D7344" s="2">
        <f t="shared" si="342"/>
        <v>0</v>
      </c>
      <c r="E7344" s="2">
        <f t="shared" si="343"/>
        <v>1</v>
      </c>
      <c r="F7344" s="15">
        <f t="shared" si="344"/>
        <v>1</v>
      </c>
      <c r="H7344" s="20"/>
      <c r="I7344" s="16">
        <f>IF(COUNTIF(H$10:H7343, H7344), 0, SUMIF($B$10:$B$11262, H7344,$C$10:$C$11262) )</f>
        <v>0</v>
      </c>
    </row>
    <row r="7345" spans="2:9" ht="12.5" x14ac:dyDescent="0.25">
      <c r="B7345" s="9"/>
      <c r="C7345" s="8"/>
      <c r="D7345" s="2">
        <f t="shared" si="342"/>
        <v>0</v>
      </c>
      <c r="E7345" s="2">
        <f t="shared" si="343"/>
        <v>1</v>
      </c>
      <c r="F7345" s="15">
        <f t="shared" si="344"/>
        <v>1</v>
      </c>
      <c r="H7345" s="20"/>
      <c r="I7345" s="16">
        <f>IF(COUNTIF(H$10:H7344, H7345), 0, SUMIF($B$10:$B$11262, H7345,$C$10:$C$11262) )</f>
        <v>0</v>
      </c>
    </row>
    <row r="7346" spans="2:9" ht="12.5" x14ac:dyDescent="0.25">
      <c r="B7346" s="9"/>
      <c r="C7346" s="8"/>
      <c r="D7346" s="2">
        <f t="shared" si="342"/>
        <v>0</v>
      </c>
      <c r="E7346" s="2">
        <f t="shared" si="343"/>
        <v>1</v>
      </c>
      <c r="F7346" s="15">
        <f t="shared" si="344"/>
        <v>1</v>
      </c>
      <c r="H7346" s="20"/>
      <c r="I7346" s="16">
        <f>IF(COUNTIF(H$10:H7345, H7346), 0, SUMIF($B$10:$B$11262, H7346,$C$10:$C$11262) )</f>
        <v>0</v>
      </c>
    </row>
    <row r="7347" spans="2:9" ht="12.5" x14ac:dyDescent="0.25">
      <c r="B7347" s="9"/>
      <c r="C7347" s="8"/>
      <c r="D7347" s="2">
        <f t="shared" si="342"/>
        <v>0</v>
      </c>
      <c r="E7347" s="2">
        <f t="shared" si="343"/>
        <v>1</v>
      </c>
      <c r="F7347" s="15">
        <f t="shared" si="344"/>
        <v>1</v>
      </c>
      <c r="H7347" s="20"/>
      <c r="I7347" s="16">
        <f>IF(COUNTIF(H$10:H7346, H7347), 0, SUMIF($B$10:$B$11262, H7347,$C$10:$C$11262) )</f>
        <v>0</v>
      </c>
    </row>
    <row r="7348" spans="2:9" ht="12.5" x14ac:dyDescent="0.25">
      <c r="B7348" s="9"/>
      <c r="C7348" s="8"/>
      <c r="D7348" s="2">
        <f t="shared" si="342"/>
        <v>0</v>
      </c>
      <c r="E7348" s="2">
        <f t="shared" si="343"/>
        <v>1</v>
      </c>
      <c r="F7348" s="15">
        <f t="shared" si="344"/>
        <v>1</v>
      </c>
      <c r="H7348" s="20"/>
      <c r="I7348" s="16">
        <f>IF(COUNTIF(H$10:H7347, H7348), 0, SUMIF($B$10:$B$11262, H7348,$C$10:$C$11262) )</f>
        <v>0</v>
      </c>
    </row>
    <row r="7349" spans="2:9" ht="12.5" x14ac:dyDescent="0.25">
      <c r="B7349" s="9"/>
      <c r="C7349" s="8"/>
      <c r="D7349" s="2">
        <f t="shared" si="342"/>
        <v>0</v>
      </c>
      <c r="E7349" s="2">
        <f t="shared" si="343"/>
        <v>1</v>
      </c>
      <c r="F7349" s="15">
        <f t="shared" si="344"/>
        <v>1</v>
      </c>
      <c r="H7349" s="20"/>
      <c r="I7349" s="16">
        <f>IF(COUNTIF(H$10:H7348, H7349), 0, SUMIF($B$10:$B$11262, H7349,$C$10:$C$11262) )</f>
        <v>0</v>
      </c>
    </row>
    <row r="7350" spans="2:9" ht="12.5" x14ac:dyDescent="0.25">
      <c r="B7350" s="9"/>
      <c r="C7350" s="8"/>
      <c r="D7350" s="2">
        <f t="shared" si="342"/>
        <v>0</v>
      </c>
      <c r="E7350" s="2">
        <f t="shared" si="343"/>
        <v>1</v>
      </c>
      <c r="F7350" s="15">
        <f t="shared" si="344"/>
        <v>1</v>
      </c>
      <c r="H7350" s="20"/>
      <c r="I7350" s="16">
        <f>IF(COUNTIF(H$10:H7349, H7350), 0, SUMIF($B$10:$B$11262, H7350,$C$10:$C$11262) )</f>
        <v>0</v>
      </c>
    </row>
    <row r="7351" spans="2:9" ht="12.5" x14ac:dyDescent="0.25">
      <c r="B7351" s="9"/>
      <c r="C7351" s="8"/>
      <c r="D7351" s="2">
        <f t="shared" si="342"/>
        <v>0</v>
      </c>
      <c r="E7351" s="2">
        <f t="shared" si="343"/>
        <v>1</v>
      </c>
      <c r="F7351" s="15">
        <f t="shared" si="344"/>
        <v>1</v>
      </c>
      <c r="H7351" s="20"/>
      <c r="I7351" s="16">
        <f>IF(COUNTIF(H$10:H7350, H7351), 0, SUMIF($B$10:$B$11262, H7351,$C$10:$C$11262) )</f>
        <v>0</v>
      </c>
    </row>
    <row r="7352" spans="2:9" ht="12.5" x14ac:dyDescent="0.25">
      <c r="B7352" s="9"/>
      <c r="C7352" s="8"/>
      <c r="D7352" s="2">
        <f t="shared" si="342"/>
        <v>0</v>
      </c>
      <c r="E7352" s="2">
        <f t="shared" si="343"/>
        <v>1</v>
      </c>
      <c r="F7352" s="15">
        <f t="shared" si="344"/>
        <v>1</v>
      </c>
      <c r="H7352" s="20"/>
      <c r="I7352" s="16">
        <f>IF(COUNTIF(H$10:H7351, H7352), 0, SUMIF($B$10:$B$11262, H7352,$C$10:$C$11262) )</f>
        <v>0</v>
      </c>
    </row>
    <row r="7353" spans="2:9" ht="12.5" x14ac:dyDescent="0.25">
      <c r="B7353" s="9"/>
      <c r="C7353" s="8"/>
      <c r="D7353" s="2">
        <f t="shared" si="342"/>
        <v>0</v>
      </c>
      <c r="E7353" s="2">
        <f t="shared" si="343"/>
        <v>1</v>
      </c>
      <c r="F7353" s="15">
        <f t="shared" si="344"/>
        <v>1</v>
      </c>
      <c r="H7353" s="20"/>
      <c r="I7353" s="16">
        <f>IF(COUNTIF(H$10:H7352, H7353), 0, SUMIF($B$10:$B$11262, H7353,$C$10:$C$11262) )</f>
        <v>0</v>
      </c>
    </row>
    <row r="7354" spans="2:9" ht="12.5" x14ac:dyDescent="0.25">
      <c r="B7354" s="9"/>
      <c r="C7354" s="8"/>
      <c r="D7354" s="2">
        <f t="shared" si="342"/>
        <v>0</v>
      </c>
      <c r="E7354" s="2">
        <f t="shared" si="343"/>
        <v>1</v>
      </c>
      <c r="F7354" s="15">
        <f t="shared" si="344"/>
        <v>1</v>
      </c>
      <c r="H7354" s="20"/>
      <c r="I7354" s="16">
        <f>IF(COUNTIF(H$10:H7353, H7354), 0, SUMIF($B$10:$B$11262, H7354,$C$10:$C$11262) )</f>
        <v>0</v>
      </c>
    </row>
    <row r="7355" spans="2:9" ht="12.5" x14ac:dyDescent="0.25">
      <c r="B7355" s="9"/>
      <c r="C7355" s="8"/>
      <c r="D7355" s="2">
        <f t="shared" si="342"/>
        <v>0</v>
      </c>
      <c r="E7355" s="2">
        <f t="shared" si="343"/>
        <v>1</v>
      </c>
      <c r="F7355" s="15">
        <f t="shared" si="344"/>
        <v>1</v>
      </c>
      <c r="H7355" s="20"/>
      <c r="I7355" s="16">
        <f>IF(COUNTIF(H$10:H7354, H7355), 0, SUMIF($B$10:$B$11262, H7355,$C$10:$C$11262) )</f>
        <v>0</v>
      </c>
    </row>
    <row r="7356" spans="2:9" ht="12.5" x14ac:dyDescent="0.25">
      <c r="B7356" s="9"/>
      <c r="C7356" s="8"/>
      <c r="D7356" s="2">
        <f t="shared" si="342"/>
        <v>0</v>
      </c>
      <c r="E7356" s="2">
        <f t="shared" si="343"/>
        <v>1</v>
      </c>
      <c r="F7356" s="15">
        <f t="shared" si="344"/>
        <v>1</v>
      </c>
      <c r="H7356" s="20"/>
      <c r="I7356" s="16">
        <f>IF(COUNTIF(H$10:H7355, H7356), 0, SUMIF($B$10:$B$11262, H7356,$C$10:$C$11262) )</f>
        <v>0</v>
      </c>
    </row>
    <row r="7357" spans="2:9" ht="12.5" x14ac:dyDescent="0.25">
      <c r="B7357" s="9"/>
      <c r="C7357" s="8"/>
      <c r="D7357" s="2">
        <f t="shared" si="342"/>
        <v>0</v>
      </c>
      <c r="E7357" s="2">
        <f t="shared" si="343"/>
        <v>1</v>
      </c>
      <c r="F7357" s="15">
        <f t="shared" si="344"/>
        <v>1</v>
      </c>
      <c r="H7357" s="20"/>
      <c r="I7357" s="16">
        <f>IF(COUNTIF(H$10:H7356, H7357), 0, SUMIF($B$10:$B$11262, H7357,$C$10:$C$11262) )</f>
        <v>0</v>
      </c>
    </row>
    <row r="7358" spans="2:9" ht="12.5" x14ac:dyDescent="0.25">
      <c r="B7358" s="9"/>
      <c r="C7358" s="8"/>
      <c r="D7358" s="2">
        <f t="shared" si="342"/>
        <v>0</v>
      </c>
      <c r="E7358" s="2">
        <f t="shared" si="343"/>
        <v>1</v>
      </c>
      <c r="F7358" s="15">
        <f t="shared" si="344"/>
        <v>1</v>
      </c>
      <c r="H7358" s="20"/>
      <c r="I7358" s="16">
        <f>IF(COUNTIF(H$10:H7357, H7358), 0, SUMIF($B$10:$B$11262, H7358,$C$10:$C$11262) )</f>
        <v>0</v>
      </c>
    </row>
    <row r="7359" spans="2:9" ht="12.5" x14ac:dyDescent="0.25">
      <c r="B7359" s="9"/>
      <c r="C7359" s="8"/>
      <c r="D7359" s="2">
        <f t="shared" si="342"/>
        <v>0</v>
      </c>
      <c r="E7359" s="2">
        <f t="shared" si="343"/>
        <v>1</v>
      </c>
      <c r="F7359" s="15">
        <f t="shared" si="344"/>
        <v>1</v>
      </c>
      <c r="H7359" s="20"/>
      <c r="I7359" s="16">
        <f>IF(COUNTIF(H$10:H7358, H7359), 0, SUMIF($B$10:$B$11262, H7359,$C$10:$C$11262) )</f>
        <v>0</v>
      </c>
    </row>
    <row r="7360" spans="2:9" ht="12.5" x14ac:dyDescent="0.25">
      <c r="B7360" s="9"/>
      <c r="C7360" s="8"/>
      <c r="D7360" s="2">
        <f t="shared" si="342"/>
        <v>0</v>
      </c>
      <c r="E7360" s="2">
        <f t="shared" si="343"/>
        <v>1</v>
      </c>
      <c r="F7360" s="15">
        <f t="shared" si="344"/>
        <v>1</v>
      </c>
      <c r="H7360" s="20"/>
      <c r="I7360" s="16">
        <f>IF(COUNTIF(H$10:H7359, H7360), 0, SUMIF($B$10:$B$11262, H7360,$C$10:$C$11262) )</f>
        <v>0</v>
      </c>
    </row>
    <row r="7361" spans="2:9" ht="12.5" x14ac:dyDescent="0.25">
      <c r="B7361" s="9"/>
      <c r="C7361" s="8"/>
      <c r="D7361" s="2">
        <f t="shared" si="342"/>
        <v>0</v>
      </c>
      <c r="E7361" s="2">
        <f t="shared" si="343"/>
        <v>1</v>
      </c>
      <c r="F7361" s="15">
        <f t="shared" si="344"/>
        <v>1</v>
      </c>
      <c r="H7361" s="20"/>
      <c r="I7361" s="16">
        <f>IF(COUNTIF(H$10:H7360, H7361), 0, SUMIF($B$10:$B$11262, H7361,$C$10:$C$11262) )</f>
        <v>0</v>
      </c>
    </row>
    <row r="7362" spans="2:9" ht="12.5" x14ac:dyDescent="0.25">
      <c r="B7362" s="9"/>
      <c r="C7362" s="8"/>
      <c r="D7362" s="2">
        <f t="shared" si="342"/>
        <v>0</v>
      </c>
      <c r="E7362" s="2">
        <f t="shared" si="343"/>
        <v>1</v>
      </c>
      <c r="F7362" s="15">
        <f t="shared" si="344"/>
        <v>1</v>
      </c>
      <c r="H7362" s="20"/>
      <c r="I7362" s="16">
        <f>IF(COUNTIF(H$10:H7361, H7362), 0, SUMIF($B$10:$B$11262, H7362,$C$10:$C$11262) )</f>
        <v>0</v>
      </c>
    </row>
    <row r="7363" spans="2:9" ht="12.5" x14ac:dyDescent="0.25">
      <c r="B7363" s="9"/>
      <c r="C7363" s="8"/>
      <c r="D7363" s="2">
        <f t="shared" si="342"/>
        <v>0</v>
      </c>
      <c r="E7363" s="2">
        <f t="shared" si="343"/>
        <v>1</v>
      </c>
      <c r="F7363" s="15">
        <f t="shared" si="344"/>
        <v>1</v>
      </c>
      <c r="H7363" s="20"/>
      <c r="I7363" s="16">
        <f>IF(COUNTIF(H$10:H7362, H7363), 0, SUMIF($B$10:$B$11262, H7363,$C$10:$C$11262) )</f>
        <v>0</v>
      </c>
    </row>
    <row r="7364" spans="2:9" ht="12.5" x14ac:dyDescent="0.25">
      <c r="B7364" s="9"/>
      <c r="C7364" s="8"/>
      <c r="D7364" s="2">
        <f t="shared" si="342"/>
        <v>0</v>
      </c>
      <c r="E7364" s="2">
        <f t="shared" si="343"/>
        <v>1</v>
      </c>
      <c r="F7364" s="15">
        <f t="shared" si="344"/>
        <v>1</v>
      </c>
      <c r="H7364" s="20"/>
      <c r="I7364" s="16">
        <f>IF(COUNTIF(H$10:H7363, H7364), 0, SUMIF($B$10:$B$11262, H7364,$C$10:$C$11262) )</f>
        <v>0</v>
      </c>
    </row>
    <row r="7365" spans="2:9" ht="12.5" x14ac:dyDescent="0.25">
      <c r="B7365" s="9"/>
      <c r="C7365" s="8"/>
      <c r="D7365" s="2">
        <f t="shared" si="342"/>
        <v>0</v>
      </c>
      <c r="E7365" s="2">
        <f t="shared" si="343"/>
        <v>1</v>
      </c>
      <c r="F7365" s="15">
        <f t="shared" si="344"/>
        <v>1</v>
      </c>
      <c r="H7365" s="20"/>
      <c r="I7365" s="16">
        <f>IF(COUNTIF(H$10:H7364, H7365), 0, SUMIF($B$10:$B$11262, H7365,$C$10:$C$11262) )</f>
        <v>0</v>
      </c>
    </row>
    <row r="7366" spans="2:9" ht="12.5" x14ac:dyDescent="0.25">
      <c r="B7366" s="9"/>
      <c r="C7366" s="8"/>
      <c r="D7366" s="2">
        <f t="shared" si="342"/>
        <v>0</v>
      </c>
      <c r="E7366" s="2">
        <f t="shared" si="343"/>
        <v>1</v>
      </c>
      <c r="F7366" s="15">
        <f t="shared" si="344"/>
        <v>1</v>
      </c>
      <c r="H7366" s="20"/>
      <c r="I7366" s="16">
        <f>IF(COUNTIF(H$10:H7365, H7366), 0, SUMIF($B$10:$B$11262, H7366,$C$10:$C$11262) )</f>
        <v>0</v>
      </c>
    </row>
    <row r="7367" spans="2:9" ht="12.5" x14ac:dyDescent="0.25">
      <c r="B7367" s="9"/>
      <c r="C7367" s="8"/>
      <c r="D7367" s="2">
        <f t="shared" si="342"/>
        <v>0</v>
      </c>
      <c r="E7367" s="2">
        <f t="shared" si="343"/>
        <v>1</v>
      </c>
      <c r="F7367" s="15">
        <f t="shared" si="344"/>
        <v>1</v>
      </c>
      <c r="H7367" s="20"/>
      <c r="I7367" s="16">
        <f>IF(COUNTIF(H$10:H7366, H7367), 0, SUMIF($B$10:$B$11262, H7367,$C$10:$C$11262) )</f>
        <v>0</v>
      </c>
    </row>
    <row r="7368" spans="2:9" ht="12.5" x14ac:dyDescent="0.25">
      <c r="B7368" s="9"/>
      <c r="C7368" s="8"/>
      <c r="D7368" s="2">
        <f t="shared" si="342"/>
        <v>0</v>
      </c>
      <c r="E7368" s="2">
        <f t="shared" si="343"/>
        <v>1</v>
      </c>
      <c r="F7368" s="15">
        <f t="shared" si="344"/>
        <v>1</v>
      </c>
      <c r="H7368" s="20"/>
      <c r="I7368" s="16">
        <f>IF(COUNTIF(H$10:H7367, H7368), 0, SUMIF($B$10:$B$11262, H7368,$C$10:$C$11262) )</f>
        <v>0</v>
      </c>
    </row>
    <row r="7369" spans="2:9" ht="12.5" x14ac:dyDescent="0.25">
      <c r="B7369" s="9"/>
      <c r="C7369" s="8"/>
      <c r="D7369" s="2">
        <f t="shared" si="342"/>
        <v>0</v>
      </c>
      <c r="E7369" s="2">
        <f t="shared" si="343"/>
        <v>1</v>
      </c>
      <c r="F7369" s="15">
        <f t="shared" si="344"/>
        <v>1</v>
      </c>
      <c r="H7369" s="20"/>
      <c r="I7369" s="16">
        <f>IF(COUNTIF(H$10:H7368, H7369), 0, SUMIF($B$10:$B$11262, H7369,$C$10:$C$11262) )</f>
        <v>0</v>
      </c>
    </row>
    <row r="7370" spans="2:9" ht="12.5" x14ac:dyDescent="0.25">
      <c r="B7370" s="9"/>
      <c r="C7370" s="8"/>
      <c r="D7370" s="2">
        <f t="shared" si="342"/>
        <v>0</v>
      </c>
      <c r="E7370" s="2">
        <f t="shared" si="343"/>
        <v>1</v>
      </c>
      <c r="F7370" s="15">
        <f t="shared" si="344"/>
        <v>1</v>
      </c>
      <c r="H7370" s="20"/>
      <c r="I7370" s="16">
        <f>IF(COUNTIF(H$10:H7369, H7370), 0, SUMIF($B$10:$B$11262, H7370,$C$10:$C$11262) )</f>
        <v>0</v>
      </c>
    </row>
    <row r="7371" spans="2:9" ht="12.5" x14ac:dyDescent="0.25">
      <c r="B7371" s="9"/>
      <c r="C7371" s="8"/>
      <c r="D7371" s="2">
        <f t="shared" si="342"/>
        <v>0</v>
      </c>
      <c r="E7371" s="2">
        <f t="shared" si="343"/>
        <v>1</v>
      </c>
      <c r="F7371" s="15">
        <f t="shared" si="344"/>
        <v>1</v>
      </c>
      <c r="H7371" s="20"/>
      <c r="I7371" s="16">
        <f>IF(COUNTIF(H$10:H7370, H7371), 0, SUMIF($B$10:$B$11262, H7371,$C$10:$C$11262) )</f>
        <v>0</v>
      </c>
    </row>
    <row r="7372" spans="2:9" ht="12.5" x14ac:dyDescent="0.25">
      <c r="B7372" s="9"/>
      <c r="C7372" s="8"/>
      <c r="D7372" s="2">
        <f t="shared" ref="D7372:D7435" si="345">IFERROR(VLOOKUP(B7372,$H$11:$I$10011,2,0),0)</f>
        <v>0</v>
      </c>
      <c r="E7372" s="2">
        <f t="shared" ref="E7372:E7435" si="346">IF(AND(B7372&gt;0,D7372=0),0,1)</f>
        <v>1</v>
      </c>
      <c r="F7372" s="15">
        <f t="shared" ref="F7372:F7435" si="347">IF(E7372=1,1,0)</f>
        <v>1</v>
      </c>
      <c r="H7372" s="20"/>
      <c r="I7372" s="16">
        <f>IF(COUNTIF(H$10:H7371, H7372), 0, SUMIF($B$10:$B$11262, H7372,$C$10:$C$11262) )</f>
        <v>0</v>
      </c>
    </row>
    <row r="7373" spans="2:9" ht="12.5" x14ac:dyDescent="0.25">
      <c r="B7373" s="9"/>
      <c r="C7373" s="8"/>
      <c r="D7373" s="2">
        <f t="shared" si="345"/>
        <v>0</v>
      </c>
      <c r="E7373" s="2">
        <f t="shared" si="346"/>
        <v>1</v>
      </c>
      <c r="F7373" s="15">
        <f t="shared" si="347"/>
        <v>1</v>
      </c>
      <c r="H7373" s="20"/>
      <c r="I7373" s="16">
        <f>IF(COUNTIF(H$10:H7372, H7373), 0, SUMIF($B$10:$B$11262, H7373,$C$10:$C$11262) )</f>
        <v>0</v>
      </c>
    </row>
    <row r="7374" spans="2:9" ht="12.5" x14ac:dyDescent="0.25">
      <c r="B7374" s="9"/>
      <c r="C7374" s="8"/>
      <c r="D7374" s="2">
        <f t="shared" si="345"/>
        <v>0</v>
      </c>
      <c r="E7374" s="2">
        <f t="shared" si="346"/>
        <v>1</v>
      </c>
      <c r="F7374" s="15">
        <f t="shared" si="347"/>
        <v>1</v>
      </c>
      <c r="H7374" s="20"/>
      <c r="I7374" s="16">
        <f>IF(COUNTIF(H$10:H7373, H7374), 0, SUMIF($B$10:$B$11262, H7374,$C$10:$C$11262) )</f>
        <v>0</v>
      </c>
    </row>
    <row r="7375" spans="2:9" ht="12.5" x14ac:dyDescent="0.25">
      <c r="B7375" s="9"/>
      <c r="C7375" s="8"/>
      <c r="D7375" s="2">
        <f t="shared" si="345"/>
        <v>0</v>
      </c>
      <c r="E7375" s="2">
        <f t="shared" si="346"/>
        <v>1</v>
      </c>
      <c r="F7375" s="15">
        <f t="shared" si="347"/>
        <v>1</v>
      </c>
      <c r="H7375" s="20"/>
      <c r="I7375" s="16">
        <f>IF(COUNTIF(H$10:H7374, H7375), 0, SUMIF($B$10:$B$11262, H7375,$C$10:$C$11262) )</f>
        <v>0</v>
      </c>
    </row>
    <row r="7376" spans="2:9" ht="12.5" x14ac:dyDescent="0.25">
      <c r="B7376" s="9"/>
      <c r="C7376" s="8"/>
      <c r="D7376" s="2">
        <f t="shared" si="345"/>
        <v>0</v>
      </c>
      <c r="E7376" s="2">
        <f t="shared" si="346"/>
        <v>1</v>
      </c>
      <c r="F7376" s="15">
        <f t="shared" si="347"/>
        <v>1</v>
      </c>
      <c r="H7376" s="20"/>
      <c r="I7376" s="16">
        <f>IF(COUNTIF(H$10:H7375, H7376), 0, SUMIF($B$10:$B$11262, H7376,$C$10:$C$11262) )</f>
        <v>0</v>
      </c>
    </row>
    <row r="7377" spans="2:9" ht="12.5" x14ac:dyDescent="0.25">
      <c r="B7377" s="9"/>
      <c r="C7377" s="8"/>
      <c r="D7377" s="2">
        <f t="shared" si="345"/>
        <v>0</v>
      </c>
      <c r="E7377" s="2">
        <f t="shared" si="346"/>
        <v>1</v>
      </c>
      <c r="F7377" s="15">
        <f t="shared" si="347"/>
        <v>1</v>
      </c>
      <c r="H7377" s="20"/>
      <c r="I7377" s="16">
        <f>IF(COUNTIF(H$10:H7376, H7377), 0, SUMIF($B$10:$B$11262, H7377,$C$10:$C$11262) )</f>
        <v>0</v>
      </c>
    </row>
    <row r="7378" spans="2:9" ht="12.5" x14ac:dyDescent="0.25">
      <c r="B7378" s="9"/>
      <c r="C7378" s="8"/>
      <c r="D7378" s="2">
        <f t="shared" si="345"/>
        <v>0</v>
      </c>
      <c r="E7378" s="2">
        <f t="shared" si="346"/>
        <v>1</v>
      </c>
      <c r="F7378" s="15">
        <f t="shared" si="347"/>
        <v>1</v>
      </c>
      <c r="H7378" s="20"/>
      <c r="I7378" s="16">
        <f>IF(COUNTIF(H$10:H7377, H7378), 0, SUMIF($B$10:$B$11262, H7378,$C$10:$C$11262) )</f>
        <v>0</v>
      </c>
    </row>
    <row r="7379" spans="2:9" ht="12.5" x14ac:dyDescent="0.25">
      <c r="B7379" s="9"/>
      <c r="C7379" s="8"/>
      <c r="D7379" s="2">
        <f t="shared" si="345"/>
        <v>0</v>
      </c>
      <c r="E7379" s="2">
        <f t="shared" si="346"/>
        <v>1</v>
      </c>
      <c r="F7379" s="15">
        <f t="shared" si="347"/>
        <v>1</v>
      </c>
      <c r="H7379" s="20"/>
      <c r="I7379" s="16">
        <f>IF(COUNTIF(H$10:H7378, H7379), 0, SUMIF($B$10:$B$11262, H7379,$C$10:$C$11262) )</f>
        <v>0</v>
      </c>
    </row>
    <row r="7380" spans="2:9" ht="12.5" x14ac:dyDescent="0.25">
      <c r="B7380" s="9"/>
      <c r="C7380" s="8"/>
      <c r="D7380" s="2">
        <f t="shared" si="345"/>
        <v>0</v>
      </c>
      <c r="E7380" s="2">
        <f t="shared" si="346"/>
        <v>1</v>
      </c>
      <c r="F7380" s="15">
        <f t="shared" si="347"/>
        <v>1</v>
      </c>
      <c r="H7380" s="20"/>
      <c r="I7380" s="16">
        <f>IF(COUNTIF(H$10:H7379, H7380), 0, SUMIF($B$10:$B$11262, H7380,$C$10:$C$11262) )</f>
        <v>0</v>
      </c>
    </row>
    <row r="7381" spans="2:9" ht="12.5" x14ac:dyDescent="0.25">
      <c r="B7381" s="9"/>
      <c r="C7381" s="8"/>
      <c r="D7381" s="2">
        <f t="shared" si="345"/>
        <v>0</v>
      </c>
      <c r="E7381" s="2">
        <f t="shared" si="346"/>
        <v>1</v>
      </c>
      <c r="F7381" s="15">
        <f t="shared" si="347"/>
        <v>1</v>
      </c>
      <c r="H7381" s="20"/>
      <c r="I7381" s="16">
        <f>IF(COUNTIF(H$10:H7380, H7381), 0, SUMIF($B$10:$B$11262, H7381,$C$10:$C$11262) )</f>
        <v>0</v>
      </c>
    </row>
    <row r="7382" spans="2:9" ht="12.5" x14ac:dyDescent="0.25">
      <c r="B7382" s="9"/>
      <c r="C7382" s="8"/>
      <c r="D7382" s="2">
        <f t="shared" si="345"/>
        <v>0</v>
      </c>
      <c r="E7382" s="2">
        <f t="shared" si="346"/>
        <v>1</v>
      </c>
      <c r="F7382" s="15">
        <f t="shared" si="347"/>
        <v>1</v>
      </c>
      <c r="H7382" s="20"/>
      <c r="I7382" s="16">
        <f>IF(COUNTIF(H$10:H7381, H7382), 0, SUMIF($B$10:$B$11262, H7382,$C$10:$C$11262) )</f>
        <v>0</v>
      </c>
    </row>
    <row r="7383" spans="2:9" ht="12.5" x14ac:dyDescent="0.25">
      <c r="B7383" s="9"/>
      <c r="C7383" s="8"/>
      <c r="D7383" s="2">
        <f t="shared" si="345"/>
        <v>0</v>
      </c>
      <c r="E7383" s="2">
        <f t="shared" si="346"/>
        <v>1</v>
      </c>
      <c r="F7383" s="15">
        <f t="shared" si="347"/>
        <v>1</v>
      </c>
      <c r="H7383" s="20"/>
      <c r="I7383" s="16">
        <f>IF(COUNTIF(H$10:H7382, H7383), 0, SUMIF($B$10:$B$11262, H7383,$C$10:$C$11262) )</f>
        <v>0</v>
      </c>
    </row>
    <row r="7384" spans="2:9" ht="12.5" x14ac:dyDescent="0.25">
      <c r="B7384" s="9"/>
      <c r="C7384" s="8"/>
      <c r="D7384" s="2">
        <f t="shared" si="345"/>
        <v>0</v>
      </c>
      <c r="E7384" s="2">
        <f t="shared" si="346"/>
        <v>1</v>
      </c>
      <c r="F7384" s="15">
        <f t="shared" si="347"/>
        <v>1</v>
      </c>
      <c r="H7384" s="20"/>
      <c r="I7384" s="16">
        <f>IF(COUNTIF(H$10:H7383, H7384), 0, SUMIF($B$10:$B$11262, H7384,$C$10:$C$11262) )</f>
        <v>0</v>
      </c>
    </row>
    <row r="7385" spans="2:9" ht="12.5" x14ac:dyDescent="0.25">
      <c r="B7385" s="9"/>
      <c r="C7385" s="8"/>
      <c r="D7385" s="2">
        <f t="shared" si="345"/>
        <v>0</v>
      </c>
      <c r="E7385" s="2">
        <f t="shared" si="346"/>
        <v>1</v>
      </c>
      <c r="F7385" s="15">
        <f t="shared" si="347"/>
        <v>1</v>
      </c>
      <c r="H7385" s="20"/>
      <c r="I7385" s="16">
        <f>IF(COUNTIF(H$10:H7384, H7385), 0, SUMIF($B$10:$B$11262, H7385,$C$10:$C$11262) )</f>
        <v>0</v>
      </c>
    </row>
    <row r="7386" spans="2:9" ht="12.5" x14ac:dyDescent="0.25">
      <c r="B7386" s="9"/>
      <c r="C7386" s="8"/>
      <c r="D7386" s="2">
        <f t="shared" si="345"/>
        <v>0</v>
      </c>
      <c r="E7386" s="2">
        <f t="shared" si="346"/>
        <v>1</v>
      </c>
      <c r="F7386" s="15">
        <f t="shared" si="347"/>
        <v>1</v>
      </c>
      <c r="H7386" s="20"/>
      <c r="I7386" s="16">
        <f>IF(COUNTIF(H$10:H7385, H7386), 0, SUMIF($B$10:$B$11262, H7386,$C$10:$C$11262) )</f>
        <v>0</v>
      </c>
    </row>
    <row r="7387" spans="2:9" ht="12.5" x14ac:dyDescent="0.25">
      <c r="B7387" s="9"/>
      <c r="C7387" s="8"/>
      <c r="D7387" s="2">
        <f t="shared" si="345"/>
        <v>0</v>
      </c>
      <c r="E7387" s="2">
        <f t="shared" si="346"/>
        <v>1</v>
      </c>
      <c r="F7387" s="15">
        <f t="shared" si="347"/>
        <v>1</v>
      </c>
      <c r="H7387" s="20"/>
      <c r="I7387" s="16">
        <f>IF(COUNTIF(H$10:H7386, H7387), 0, SUMIF($B$10:$B$11262, H7387,$C$10:$C$11262) )</f>
        <v>0</v>
      </c>
    </row>
    <row r="7388" spans="2:9" ht="12.5" x14ac:dyDescent="0.25">
      <c r="B7388" s="9"/>
      <c r="C7388" s="8"/>
      <c r="D7388" s="2">
        <f t="shared" si="345"/>
        <v>0</v>
      </c>
      <c r="E7388" s="2">
        <f t="shared" si="346"/>
        <v>1</v>
      </c>
      <c r="F7388" s="15">
        <f t="shared" si="347"/>
        <v>1</v>
      </c>
      <c r="H7388" s="20"/>
      <c r="I7388" s="16">
        <f>IF(COUNTIF(H$10:H7387, H7388), 0, SUMIF($B$10:$B$11262, H7388,$C$10:$C$11262) )</f>
        <v>0</v>
      </c>
    </row>
    <row r="7389" spans="2:9" ht="12.5" x14ac:dyDescent="0.25">
      <c r="B7389" s="9"/>
      <c r="C7389" s="8"/>
      <c r="D7389" s="2">
        <f t="shared" si="345"/>
        <v>0</v>
      </c>
      <c r="E7389" s="2">
        <f t="shared" si="346"/>
        <v>1</v>
      </c>
      <c r="F7389" s="15">
        <f t="shared" si="347"/>
        <v>1</v>
      </c>
      <c r="H7389" s="20"/>
      <c r="I7389" s="16">
        <f>IF(COUNTIF(H$10:H7388, H7389), 0, SUMIF($B$10:$B$11262, H7389,$C$10:$C$11262) )</f>
        <v>0</v>
      </c>
    </row>
    <row r="7390" spans="2:9" ht="12.5" x14ac:dyDescent="0.25">
      <c r="B7390" s="9"/>
      <c r="C7390" s="8"/>
      <c r="D7390" s="2">
        <f t="shared" si="345"/>
        <v>0</v>
      </c>
      <c r="E7390" s="2">
        <f t="shared" si="346"/>
        <v>1</v>
      </c>
      <c r="F7390" s="15">
        <f t="shared" si="347"/>
        <v>1</v>
      </c>
      <c r="H7390" s="20"/>
      <c r="I7390" s="16">
        <f>IF(COUNTIF(H$10:H7389, H7390), 0, SUMIF($B$10:$B$11262, H7390,$C$10:$C$11262) )</f>
        <v>0</v>
      </c>
    </row>
    <row r="7391" spans="2:9" ht="12.5" x14ac:dyDescent="0.25">
      <c r="B7391" s="9"/>
      <c r="C7391" s="8"/>
      <c r="D7391" s="2">
        <f t="shared" si="345"/>
        <v>0</v>
      </c>
      <c r="E7391" s="2">
        <f t="shared" si="346"/>
        <v>1</v>
      </c>
      <c r="F7391" s="15">
        <f t="shared" si="347"/>
        <v>1</v>
      </c>
      <c r="H7391" s="20"/>
      <c r="I7391" s="16">
        <f>IF(COUNTIF(H$10:H7390, H7391), 0, SUMIF($B$10:$B$11262, H7391,$C$10:$C$11262) )</f>
        <v>0</v>
      </c>
    </row>
    <row r="7392" spans="2:9" ht="12.5" x14ac:dyDescent="0.25">
      <c r="B7392" s="9"/>
      <c r="C7392" s="8"/>
      <c r="D7392" s="2">
        <f t="shared" si="345"/>
        <v>0</v>
      </c>
      <c r="E7392" s="2">
        <f t="shared" si="346"/>
        <v>1</v>
      </c>
      <c r="F7392" s="15">
        <f t="shared" si="347"/>
        <v>1</v>
      </c>
      <c r="H7392" s="20"/>
      <c r="I7392" s="16">
        <f>IF(COUNTIF(H$10:H7391, H7392), 0, SUMIF($B$10:$B$11262, H7392,$C$10:$C$11262) )</f>
        <v>0</v>
      </c>
    </row>
    <row r="7393" spans="2:9" ht="12.5" x14ac:dyDescent="0.25">
      <c r="B7393" s="9"/>
      <c r="C7393" s="8"/>
      <c r="D7393" s="2">
        <f t="shared" si="345"/>
        <v>0</v>
      </c>
      <c r="E7393" s="2">
        <f t="shared" si="346"/>
        <v>1</v>
      </c>
      <c r="F7393" s="15">
        <f t="shared" si="347"/>
        <v>1</v>
      </c>
      <c r="H7393" s="20"/>
      <c r="I7393" s="16">
        <f>IF(COUNTIF(H$10:H7392, H7393), 0, SUMIF($B$10:$B$11262, H7393,$C$10:$C$11262) )</f>
        <v>0</v>
      </c>
    </row>
    <row r="7394" spans="2:9" ht="12.5" x14ac:dyDescent="0.25">
      <c r="B7394" s="9"/>
      <c r="C7394" s="8"/>
      <c r="D7394" s="2">
        <f t="shared" si="345"/>
        <v>0</v>
      </c>
      <c r="E7394" s="2">
        <f t="shared" si="346"/>
        <v>1</v>
      </c>
      <c r="F7394" s="15">
        <f t="shared" si="347"/>
        <v>1</v>
      </c>
      <c r="H7394" s="20"/>
      <c r="I7394" s="16">
        <f>IF(COUNTIF(H$10:H7393, H7394), 0, SUMIF($B$10:$B$11262, H7394,$C$10:$C$11262) )</f>
        <v>0</v>
      </c>
    </row>
    <row r="7395" spans="2:9" ht="12.5" x14ac:dyDescent="0.25">
      <c r="B7395" s="9"/>
      <c r="C7395" s="8"/>
      <c r="D7395" s="2">
        <f t="shared" si="345"/>
        <v>0</v>
      </c>
      <c r="E7395" s="2">
        <f t="shared" si="346"/>
        <v>1</v>
      </c>
      <c r="F7395" s="15">
        <f t="shared" si="347"/>
        <v>1</v>
      </c>
      <c r="H7395" s="20"/>
      <c r="I7395" s="16">
        <f>IF(COUNTIF(H$10:H7394, H7395), 0, SUMIF($B$10:$B$11262, H7395,$C$10:$C$11262) )</f>
        <v>0</v>
      </c>
    </row>
    <row r="7396" spans="2:9" ht="12.5" x14ac:dyDescent="0.25">
      <c r="B7396" s="9"/>
      <c r="C7396" s="8"/>
      <c r="D7396" s="2">
        <f t="shared" si="345"/>
        <v>0</v>
      </c>
      <c r="E7396" s="2">
        <f t="shared" si="346"/>
        <v>1</v>
      </c>
      <c r="F7396" s="15">
        <f t="shared" si="347"/>
        <v>1</v>
      </c>
      <c r="H7396" s="20"/>
      <c r="I7396" s="16">
        <f>IF(COUNTIF(H$10:H7395, H7396), 0, SUMIF($B$10:$B$11262, H7396,$C$10:$C$11262) )</f>
        <v>0</v>
      </c>
    </row>
    <row r="7397" spans="2:9" ht="12.5" x14ac:dyDescent="0.25">
      <c r="B7397" s="9"/>
      <c r="C7397" s="8"/>
      <c r="D7397" s="2">
        <f t="shared" si="345"/>
        <v>0</v>
      </c>
      <c r="E7397" s="2">
        <f t="shared" si="346"/>
        <v>1</v>
      </c>
      <c r="F7397" s="15">
        <f t="shared" si="347"/>
        <v>1</v>
      </c>
      <c r="H7397" s="20"/>
      <c r="I7397" s="16">
        <f>IF(COUNTIF(H$10:H7396, H7397), 0, SUMIF($B$10:$B$11262, H7397,$C$10:$C$11262) )</f>
        <v>0</v>
      </c>
    </row>
    <row r="7398" spans="2:9" ht="12.5" x14ac:dyDescent="0.25">
      <c r="B7398" s="9"/>
      <c r="C7398" s="8"/>
      <c r="D7398" s="2">
        <f t="shared" si="345"/>
        <v>0</v>
      </c>
      <c r="E7398" s="2">
        <f t="shared" si="346"/>
        <v>1</v>
      </c>
      <c r="F7398" s="15">
        <f t="shared" si="347"/>
        <v>1</v>
      </c>
      <c r="H7398" s="20"/>
      <c r="I7398" s="16">
        <f>IF(COUNTIF(H$10:H7397, H7398), 0, SUMIF($B$10:$B$11262, H7398,$C$10:$C$11262) )</f>
        <v>0</v>
      </c>
    </row>
    <row r="7399" spans="2:9" ht="12.5" x14ac:dyDescent="0.25">
      <c r="B7399" s="9"/>
      <c r="C7399" s="8"/>
      <c r="D7399" s="2">
        <f t="shared" si="345"/>
        <v>0</v>
      </c>
      <c r="E7399" s="2">
        <f t="shared" si="346"/>
        <v>1</v>
      </c>
      <c r="F7399" s="15">
        <f t="shared" si="347"/>
        <v>1</v>
      </c>
      <c r="H7399" s="20"/>
      <c r="I7399" s="16">
        <f>IF(COUNTIF(H$10:H7398, H7399), 0, SUMIF($B$10:$B$11262, H7399,$C$10:$C$11262) )</f>
        <v>0</v>
      </c>
    </row>
    <row r="7400" spans="2:9" ht="12.5" x14ac:dyDescent="0.25">
      <c r="B7400" s="9"/>
      <c r="C7400" s="8"/>
      <c r="D7400" s="2">
        <f t="shared" si="345"/>
        <v>0</v>
      </c>
      <c r="E7400" s="2">
        <f t="shared" si="346"/>
        <v>1</v>
      </c>
      <c r="F7400" s="15">
        <f t="shared" si="347"/>
        <v>1</v>
      </c>
      <c r="H7400" s="20"/>
      <c r="I7400" s="16">
        <f>IF(COUNTIF(H$10:H7399, H7400), 0, SUMIF($B$10:$B$11262, H7400,$C$10:$C$11262) )</f>
        <v>0</v>
      </c>
    </row>
    <row r="7401" spans="2:9" ht="12.5" x14ac:dyDescent="0.25">
      <c r="B7401" s="9"/>
      <c r="C7401" s="8"/>
      <c r="D7401" s="2">
        <f t="shared" si="345"/>
        <v>0</v>
      </c>
      <c r="E7401" s="2">
        <f t="shared" si="346"/>
        <v>1</v>
      </c>
      <c r="F7401" s="15">
        <f t="shared" si="347"/>
        <v>1</v>
      </c>
      <c r="H7401" s="20"/>
      <c r="I7401" s="16">
        <f>IF(COUNTIF(H$10:H7400, H7401), 0, SUMIF($B$10:$B$11262, H7401,$C$10:$C$11262) )</f>
        <v>0</v>
      </c>
    </row>
    <row r="7402" spans="2:9" ht="12.5" x14ac:dyDescent="0.25">
      <c r="B7402" s="9"/>
      <c r="C7402" s="8"/>
      <c r="D7402" s="2">
        <f t="shared" si="345"/>
        <v>0</v>
      </c>
      <c r="E7402" s="2">
        <f t="shared" si="346"/>
        <v>1</v>
      </c>
      <c r="F7402" s="15">
        <f t="shared" si="347"/>
        <v>1</v>
      </c>
      <c r="H7402" s="20"/>
      <c r="I7402" s="16">
        <f>IF(COUNTIF(H$10:H7401, H7402), 0, SUMIF($B$10:$B$11262, H7402,$C$10:$C$11262) )</f>
        <v>0</v>
      </c>
    </row>
    <row r="7403" spans="2:9" ht="12.5" x14ac:dyDescent="0.25">
      <c r="B7403" s="9"/>
      <c r="C7403" s="8"/>
      <c r="D7403" s="2">
        <f t="shared" si="345"/>
        <v>0</v>
      </c>
      <c r="E7403" s="2">
        <f t="shared" si="346"/>
        <v>1</v>
      </c>
      <c r="F7403" s="15">
        <f t="shared" si="347"/>
        <v>1</v>
      </c>
      <c r="H7403" s="20"/>
      <c r="I7403" s="16">
        <f>IF(COUNTIF(H$10:H7402, H7403), 0, SUMIF($B$10:$B$11262, H7403,$C$10:$C$11262) )</f>
        <v>0</v>
      </c>
    </row>
    <row r="7404" spans="2:9" ht="12.5" x14ac:dyDescent="0.25">
      <c r="B7404" s="9"/>
      <c r="C7404" s="8"/>
      <c r="D7404" s="2">
        <f t="shared" si="345"/>
        <v>0</v>
      </c>
      <c r="E7404" s="2">
        <f t="shared" si="346"/>
        <v>1</v>
      </c>
      <c r="F7404" s="15">
        <f t="shared" si="347"/>
        <v>1</v>
      </c>
      <c r="H7404" s="20"/>
      <c r="I7404" s="16">
        <f>IF(COUNTIF(H$10:H7403, H7404), 0, SUMIF($B$10:$B$11262, H7404,$C$10:$C$11262) )</f>
        <v>0</v>
      </c>
    </row>
    <row r="7405" spans="2:9" ht="12.5" x14ac:dyDescent="0.25">
      <c r="B7405" s="9"/>
      <c r="C7405" s="8"/>
      <c r="D7405" s="2">
        <f t="shared" si="345"/>
        <v>0</v>
      </c>
      <c r="E7405" s="2">
        <f t="shared" si="346"/>
        <v>1</v>
      </c>
      <c r="F7405" s="15">
        <f t="shared" si="347"/>
        <v>1</v>
      </c>
      <c r="H7405" s="20"/>
      <c r="I7405" s="16">
        <f>IF(COUNTIF(H$10:H7404, H7405), 0, SUMIF($B$10:$B$11262, H7405,$C$10:$C$11262) )</f>
        <v>0</v>
      </c>
    </row>
    <row r="7406" spans="2:9" ht="12.5" x14ac:dyDescent="0.25">
      <c r="B7406" s="9"/>
      <c r="C7406" s="8"/>
      <c r="D7406" s="2">
        <f t="shared" si="345"/>
        <v>0</v>
      </c>
      <c r="E7406" s="2">
        <f t="shared" si="346"/>
        <v>1</v>
      </c>
      <c r="F7406" s="15">
        <f t="shared" si="347"/>
        <v>1</v>
      </c>
      <c r="H7406" s="20"/>
      <c r="I7406" s="16">
        <f>IF(COUNTIF(H$10:H7405, H7406), 0, SUMIF($B$10:$B$11262, H7406,$C$10:$C$11262) )</f>
        <v>0</v>
      </c>
    </row>
    <row r="7407" spans="2:9" ht="12.5" x14ac:dyDescent="0.25">
      <c r="B7407" s="9"/>
      <c r="C7407" s="8"/>
      <c r="D7407" s="2">
        <f t="shared" si="345"/>
        <v>0</v>
      </c>
      <c r="E7407" s="2">
        <f t="shared" si="346"/>
        <v>1</v>
      </c>
      <c r="F7407" s="15">
        <f t="shared" si="347"/>
        <v>1</v>
      </c>
      <c r="H7407" s="20"/>
      <c r="I7407" s="16">
        <f>IF(COUNTIF(H$10:H7406, H7407), 0, SUMIF($B$10:$B$11262, H7407,$C$10:$C$11262) )</f>
        <v>0</v>
      </c>
    </row>
    <row r="7408" spans="2:9" ht="12.5" x14ac:dyDescent="0.25">
      <c r="B7408" s="9"/>
      <c r="C7408" s="8"/>
      <c r="D7408" s="2">
        <f t="shared" si="345"/>
        <v>0</v>
      </c>
      <c r="E7408" s="2">
        <f t="shared" si="346"/>
        <v>1</v>
      </c>
      <c r="F7408" s="15">
        <f t="shared" si="347"/>
        <v>1</v>
      </c>
      <c r="H7408" s="20"/>
      <c r="I7408" s="16">
        <f>IF(COUNTIF(H$10:H7407, H7408), 0, SUMIF($B$10:$B$11262, H7408,$C$10:$C$11262) )</f>
        <v>0</v>
      </c>
    </row>
    <row r="7409" spans="2:9" ht="12.5" x14ac:dyDescent="0.25">
      <c r="B7409" s="9"/>
      <c r="C7409" s="8"/>
      <c r="D7409" s="2">
        <f t="shared" si="345"/>
        <v>0</v>
      </c>
      <c r="E7409" s="2">
        <f t="shared" si="346"/>
        <v>1</v>
      </c>
      <c r="F7409" s="15">
        <f t="shared" si="347"/>
        <v>1</v>
      </c>
      <c r="H7409" s="20"/>
      <c r="I7409" s="16">
        <f>IF(COUNTIF(H$10:H7408, H7409), 0, SUMIF($B$10:$B$11262, H7409,$C$10:$C$11262) )</f>
        <v>0</v>
      </c>
    </row>
    <row r="7410" spans="2:9" ht="12.5" x14ac:dyDescent="0.25">
      <c r="B7410" s="9"/>
      <c r="C7410" s="8"/>
      <c r="D7410" s="2">
        <f t="shared" si="345"/>
        <v>0</v>
      </c>
      <c r="E7410" s="2">
        <f t="shared" si="346"/>
        <v>1</v>
      </c>
      <c r="F7410" s="15">
        <f t="shared" si="347"/>
        <v>1</v>
      </c>
      <c r="H7410" s="20"/>
      <c r="I7410" s="16">
        <f>IF(COUNTIF(H$10:H7409, H7410), 0, SUMIF($B$10:$B$11262, H7410,$C$10:$C$11262) )</f>
        <v>0</v>
      </c>
    </row>
    <row r="7411" spans="2:9" ht="12.5" x14ac:dyDescent="0.25">
      <c r="B7411" s="9"/>
      <c r="C7411" s="8"/>
      <c r="D7411" s="2">
        <f t="shared" si="345"/>
        <v>0</v>
      </c>
      <c r="E7411" s="2">
        <f t="shared" si="346"/>
        <v>1</v>
      </c>
      <c r="F7411" s="15">
        <f t="shared" si="347"/>
        <v>1</v>
      </c>
      <c r="H7411" s="20"/>
      <c r="I7411" s="16">
        <f>IF(COUNTIF(H$10:H7410, H7411), 0, SUMIF($B$10:$B$11262, H7411,$C$10:$C$11262) )</f>
        <v>0</v>
      </c>
    </row>
    <row r="7412" spans="2:9" ht="12.5" x14ac:dyDescent="0.25">
      <c r="B7412" s="9"/>
      <c r="C7412" s="8"/>
      <c r="D7412" s="2">
        <f t="shared" si="345"/>
        <v>0</v>
      </c>
      <c r="E7412" s="2">
        <f t="shared" si="346"/>
        <v>1</v>
      </c>
      <c r="F7412" s="15">
        <f t="shared" si="347"/>
        <v>1</v>
      </c>
      <c r="H7412" s="20"/>
      <c r="I7412" s="16">
        <f>IF(COUNTIF(H$10:H7411, H7412), 0, SUMIF($B$10:$B$11262, H7412,$C$10:$C$11262) )</f>
        <v>0</v>
      </c>
    </row>
    <row r="7413" spans="2:9" ht="12.5" x14ac:dyDescent="0.25">
      <c r="B7413" s="9"/>
      <c r="C7413" s="8"/>
      <c r="D7413" s="2">
        <f t="shared" si="345"/>
        <v>0</v>
      </c>
      <c r="E7413" s="2">
        <f t="shared" si="346"/>
        <v>1</v>
      </c>
      <c r="F7413" s="15">
        <f t="shared" si="347"/>
        <v>1</v>
      </c>
      <c r="H7413" s="20"/>
      <c r="I7413" s="16">
        <f>IF(COUNTIF(H$10:H7412, H7413), 0, SUMIF($B$10:$B$11262, H7413,$C$10:$C$11262) )</f>
        <v>0</v>
      </c>
    </row>
    <row r="7414" spans="2:9" ht="12.5" x14ac:dyDescent="0.25">
      <c r="B7414" s="9"/>
      <c r="C7414" s="8"/>
      <c r="D7414" s="2">
        <f t="shared" si="345"/>
        <v>0</v>
      </c>
      <c r="E7414" s="2">
        <f t="shared" si="346"/>
        <v>1</v>
      </c>
      <c r="F7414" s="15">
        <f t="shared" si="347"/>
        <v>1</v>
      </c>
      <c r="H7414" s="20"/>
      <c r="I7414" s="16">
        <f>IF(COUNTIF(H$10:H7413, H7414), 0, SUMIF($B$10:$B$11262, H7414,$C$10:$C$11262) )</f>
        <v>0</v>
      </c>
    </row>
    <row r="7415" spans="2:9" ht="12.5" x14ac:dyDescent="0.25">
      <c r="B7415" s="9"/>
      <c r="C7415" s="8"/>
      <c r="D7415" s="2">
        <f t="shared" si="345"/>
        <v>0</v>
      </c>
      <c r="E7415" s="2">
        <f t="shared" si="346"/>
        <v>1</v>
      </c>
      <c r="F7415" s="15">
        <f t="shared" si="347"/>
        <v>1</v>
      </c>
      <c r="H7415" s="20"/>
      <c r="I7415" s="16">
        <f>IF(COUNTIF(H$10:H7414, H7415), 0, SUMIF($B$10:$B$11262, H7415,$C$10:$C$11262) )</f>
        <v>0</v>
      </c>
    </row>
    <row r="7416" spans="2:9" ht="12.5" x14ac:dyDescent="0.25">
      <c r="B7416" s="9"/>
      <c r="C7416" s="8"/>
      <c r="D7416" s="2">
        <f t="shared" si="345"/>
        <v>0</v>
      </c>
      <c r="E7416" s="2">
        <f t="shared" si="346"/>
        <v>1</v>
      </c>
      <c r="F7416" s="15">
        <f t="shared" si="347"/>
        <v>1</v>
      </c>
      <c r="H7416" s="20"/>
      <c r="I7416" s="16">
        <f>IF(COUNTIF(H$10:H7415, H7416), 0, SUMIF($B$10:$B$11262, H7416,$C$10:$C$11262) )</f>
        <v>0</v>
      </c>
    </row>
    <row r="7417" spans="2:9" ht="12.5" x14ac:dyDescent="0.25">
      <c r="B7417" s="9"/>
      <c r="C7417" s="8"/>
      <c r="D7417" s="2">
        <f t="shared" si="345"/>
        <v>0</v>
      </c>
      <c r="E7417" s="2">
        <f t="shared" si="346"/>
        <v>1</v>
      </c>
      <c r="F7417" s="15">
        <f t="shared" si="347"/>
        <v>1</v>
      </c>
      <c r="H7417" s="20"/>
      <c r="I7417" s="16">
        <f>IF(COUNTIF(H$10:H7416, H7417), 0, SUMIF($B$10:$B$11262, H7417,$C$10:$C$11262) )</f>
        <v>0</v>
      </c>
    </row>
    <row r="7418" spans="2:9" ht="12.5" x14ac:dyDescent="0.25">
      <c r="B7418" s="9"/>
      <c r="C7418" s="8"/>
      <c r="D7418" s="2">
        <f t="shared" si="345"/>
        <v>0</v>
      </c>
      <c r="E7418" s="2">
        <f t="shared" si="346"/>
        <v>1</v>
      </c>
      <c r="F7418" s="15">
        <f t="shared" si="347"/>
        <v>1</v>
      </c>
      <c r="H7418" s="20"/>
      <c r="I7418" s="16">
        <f>IF(COUNTIF(H$10:H7417, H7418), 0, SUMIF($B$10:$B$11262, H7418,$C$10:$C$11262) )</f>
        <v>0</v>
      </c>
    </row>
    <row r="7419" spans="2:9" ht="12.5" x14ac:dyDescent="0.25">
      <c r="B7419" s="9"/>
      <c r="C7419" s="8"/>
      <c r="D7419" s="2">
        <f t="shared" si="345"/>
        <v>0</v>
      </c>
      <c r="E7419" s="2">
        <f t="shared" si="346"/>
        <v>1</v>
      </c>
      <c r="F7419" s="15">
        <f t="shared" si="347"/>
        <v>1</v>
      </c>
      <c r="H7419" s="20"/>
      <c r="I7419" s="16">
        <f>IF(COUNTIF(H$10:H7418, H7419), 0, SUMIF($B$10:$B$11262, H7419,$C$10:$C$11262) )</f>
        <v>0</v>
      </c>
    </row>
    <row r="7420" spans="2:9" ht="12.5" x14ac:dyDescent="0.25">
      <c r="B7420" s="9"/>
      <c r="C7420" s="8"/>
      <c r="D7420" s="2">
        <f t="shared" si="345"/>
        <v>0</v>
      </c>
      <c r="E7420" s="2">
        <f t="shared" si="346"/>
        <v>1</v>
      </c>
      <c r="F7420" s="15">
        <f t="shared" si="347"/>
        <v>1</v>
      </c>
      <c r="H7420" s="20"/>
      <c r="I7420" s="16">
        <f>IF(COUNTIF(H$10:H7419, H7420), 0, SUMIF($B$10:$B$11262, H7420,$C$10:$C$11262) )</f>
        <v>0</v>
      </c>
    </row>
    <row r="7421" spans="2:9" ht="12.5" x14ac:dyDescent="0.25">
      <c r="B7421" s="9"/>
      <c r="C7421" s="8"/>
      <c r="D7421" s="2">
        <f t="shared" si="345"/>
        <v>0</v>
      </c>
      <c r="E7421" s="2">
        <f t="shared" si="346"/>
        <v>1</v>
      </c>
      <c r="F7421" s="15">
        <f t="shared" si="347"/>
        <v>1</v>
      </c>
      <c r="H7421" s="20"/>
      <c r="I7421" s="16">
        <f>IF(COUNTIF(H$10:H7420, H7421), 0, SUMIF($B$10:$B$11262, H7421,$C$10:$C$11262) )</f>
        <v>0</v>
      </c>
    </row>
    <row r="7422" spans="2:9" ht="12.5" x14ac:dyDescent="0.25">
      <c r="B7422" s="9"/>
      <c r="C7422" s="8"/>
      <c r="D7422" s="2">
        <f t="shared" si="345"/>
        <v>0</v>
      </c>
      <c r="E7422" s="2">
        <f t="shared" si="346"/>
        <v>1</v>
      </c>
      <c r="F7422" s="15">
        <f t="shared" si="347"/>
        <v>1</v>
      </c>
      <c r="H7422" s="20"/>
      <c r="I7422" s="16">
        <f>IF(COUNTIF(H$10:H7421, H7422), 0, SUMIF($B$10:$B$11262, H7422,$C$10:$C$11262) )</f>
        <v>0</v>
      </c>
    </row>
    <row r="7423" spans="2:9" ht="12.5" x14ac:dyDescent="0.25">
      <c r="B7423" s="9"/>
      <c r="C7423" s="8"/>
      <c r="D7423" s="2">
        <f t="shared" si="345"/>
        <v>0</v>
      </c>
      <c r="E7423" s="2">
        <f t="shared" si="346"/>
        <v>1</v>
      </c>
      <c r="F7423" s="15">
        <f t="shared" si="347"/>
        <v>1</v>
      </c>
      <c r="H7423" s="20"/>
      <c r="I7423" s="16">
        <f>IF(COUNTIF(H$10:H7422, H7423), 0, SUMIF($B$10:$B$11262, H7423,$C$10:$C$11262) )</f>
        <v>0</v>
      </c>
    </row>
    <row r="7424" spans="2:9" ht="12.5" x14ac:dyDescent="0.25">
      <c r="B7424" s="9"/>
      <c r="C7424" s="8"/>
      <c r="D7424" s="2">
        <f t="shared" si="345"/>
        <v>0</v>
      </c>
      <c r="E7424" s="2">
        <f t="shared" si="346"/>
        <v>1</v>
      </c>
      <c r="F7424" s="15">
        <f t="shared" si="347"/>
        <v>1</v>
      </c>
      <c r="H7424" s="20"/>
      <c r="I7424" s="16">
        <f>IF(COUNTIF(H$10:H7423, H7424), 0, SUMIF($B$10:$B$11262, H7424,$C$10:$C$11262) )</f>
        <v>0</v>
      </c>
    </row>
    <row r="7425" spans="2:9" ht="12.5" x14ac:dyDescent="0.25">
      <c r="B7425" s="9"/>
      <c r="C7425" s="8"/>
      <c r="D7425" s="2">
        <f t="shared" si="345"/>
        <v>0</v>
      </c>
      <c r="E7425" s="2">
        <f t="shared" si="346"/>
        <v>1</v>
      </c>
      <c r="F7425" s="15">
        <f t="shared" si="347"/>
        <v>1</v>
      </c>
      <c r="H7425" s="20"/>
      <c r="I7425" s="16">
        <f>IF(COUNTIF(H$10:H7424, H7425), 0, SUMIF($B$10:$B$11262, H7425,$C$10:$C$11262) )</f>
        <v>0</v>
      </c>
    </row>
    <row r="7426" spans="2:9" ht="12.5" x14ac:dyDescent="0.25">
      <c r="B7426" s="9"/>
      <c r="C7426" s="8"/>
      <c r="D7426" s="2">
        <f t="shared" si="345"/>
        <v>0</v>
      </c>
      <c r="E7426" s="2">
        <f t="shared" si="346"/>
        <v>1</v>
      </c>
      <c r="F7426" s="15">
        <f t="shared" si="347"/>
        <v>1</v>
      </c>
      <c r="H7426" s="20"/>
      <c r="I7426" s="16">
        <f>IF(COUNTIF(H$10:H7425, H7426), 0, SUMIF($B$10:$B$11262, H7426,$C$10:$C$11262) )</f>
        <v>0</v>
      </c>
    </row>
    <row r="7427" spans="2:9" ht="12.5" x14ac:dyDescent="0.25">
      <c r="B7427" s="9"/>
      <c r="C7427" s="8"/>
      <c r="D7427" s="2">
        <f t="shared" si="345"/>
        <v>0</v>
      </c>
      <c r="E7427" s="2">
        <f t="shared" si="346"/>
        <v>1</v>
      </c>
      <c r="F7427" s="15">
        <f t="shared" si="347"/>
        <v>1</v>
      </c>
      <c r="H7427" s="20"/>
      <c r="I7427" s="16">
        <f>IF(COUNTIF(H$10:H7426, H7427), 0, SUMIF($B$10:$B$11262, H7427,$C$10:$C$11262) )</f>
        <v>0</v>
      </c>
    </row>
    <row r="7428" spans="2:9" ht="12.5" x14ac:dyDescent="0.25">
      <c r="B7428" s="9"/>
      <c r="C7428" s="8"/>
      <c r="D7428" s="2">
        <f t="shared" si="345"/>
        <v>0</v>
      </c>
      <c r="E7428" s="2">
        <f t="shared" si="346"/>
        <v>1</v>
      </c>
      <c r="F7428" s="15">
        <f t="shared" si="347"/>
        <v>1</v>
      </c>
      <c r="H7428" s="20"/>
      <c r="I7428" s="16">
        <f>IF(COUNTIF(H$10:H7427, H7428), 0, SUMIF($B$10:$B$11262, H7428,$C$10:$C$11262) )</f>
        <v>0</v>
      </c>
    </row>
    <row r="7429" spans="2:9" ht="12.5" x14ac:dyDescent="0.25">
      <c r="B7429" s="9"/>
      <c r="C7429" s="8"/>
      <c r="D7429" s="2">
        <f t="shared" si="345"/>
        <v>0</v>
      </c>
      <c r="E7429" s="2">
        <f t="shared" si="346"/>
        <v>1</v>
      </c>
      <c r="F7429" s="15">
        <f t="shared" si="347"/>
        <v>1</v>
      </c>
      <c r="H7429" s="20"/>
      <c r="I7429" s="16">
        <f>IF(COUNTIF(H$10:H7428, H7429), 0, SUMIF($B$10:$B$11262, H7429,$C$10:$C$11262) )</f>
        <v>0</v>
      </c>
    </row>
    <row r="7430" spans="2:9" ht="12.5" x14ac:dyDescent="0.25">
      <c r="B7430" s="9"/>
      <c r="C7430" s="8"/>
      <c r="D7430" s="2">
        <f t="shared" si="345"/>
        <v>0</v>
      </c>
      <c r="E7430" s="2">
        <f t="shared" si="346"/>
        <v>1</v>
      </c>
      <c r="F7430" s="15">
        <f t="shared" si="347"/>
        <v>1</v>
      </c>
      <c r="H7430" s="20"/>
      <c r="I7430" s="16">
        <f>IF(COUNTIF(H$10:H7429, H7430), 0, SUMIF($B$10:$B$11262, H7430,$C$10:$C$11262) )</f>
        <v>0</v>
      </c>
    </row>
    <row r="7431" spans="2:9" ht="12.5" x14ac:dyDescent="0.25">
      <c r="B7431" s="9"/>
      <c r="C7431" s="8"/>
      <c r="D7431" s="2">
        <f t="shared" si="345"/>
        <v>0</v>
      </c>
      <c r="E7431" s="2">
        <f t="shared" si="346"/>
        <v>1</v>
      </c>
      <c r="F7431" s="15">
        <f t="shared" si="347"/>
        <v>1</v>
      </c>
      <c r="H7431" s="20"/>
      <c r="I7431" s="16">
        <f>IF(COUNTIF(H$10:H7430, H7431), 0, SUMIF($B$10:$B$11262, H7431,$C$10:$C$11262) )</f>
        <v>0</v>
      </c>
    </row>
    <row r="7432" spans="2:9" ht="12.5" x14ac:dyDescent="0.25">
      <c r="B7432" s="9"/>
      <c r="C7432" s="8"/>
      <c r="D7432" s="2">
        <f t="shared" si="345"/>
        <v>0</v>
      </c>
      <c r="E7432" s="2">
        <f t="shared" si="346"/>
        <v>1</v>
      </c>
      <c r="F7432" s="15">
        <f t="shared" si="347"/>
        <v>1</v>
      </c>
      <c r="H7432" s="20"/>
      <c r="I7432" s="16">
        <f>IF(COUNTIF(H$10:H7431, H7432), 0, SUMIF($B$10:$B$11262, H7432,$C$10:$C$11262) )</f>
        <v>0</v>
      </c>
    </row>
    <row r="7433" spans="2:9" ht="12.5" x14ac:dyDescent="0.25">
      <c r="B7433" s="9"/>
      <c r="C7433" s="8"/>
      <c r="D7433" s="2">
        <f t="shared" si="345"/>
        <v>0</v>
      </c>
      <c r="E7433" s="2">
        <f t="shared" si="346"/>
        <v>1</v>
      </c>
      <c r="F7433" s="15">
        <f t="shared" si="347"/>
        <v>1</v>
      </c>
      <c r="H7433" s="20"/>
      <c r="I7433" s="16">
        <f>IF(COUNTIF(H$10:H7432, H7433), 0, SUMIF($B$10:$B$11262, H7433,$C$10:$C$11262) )</f>
        <v>0</v>
      </c>
    </row>
    <row r="7434" spans="2:9" ht="12.5" x14ac:dyDescent="0.25">
      <c r="B7434" s="9"/>
      <c r="C7434" s="8"/>
      <c r="D7434" s="2">
        <f t="shared" si="345"/>
        <v>0</v>
      </c>
      <c r="E7434" s="2">
        <f t="shared" si="346"/>
        <v>1</v>
      </c>
      <c r="F7434" s="15">
        <f t="shared" si="347"/>
        <v>1</v>
      </c>
      <c r="H7434" s="20"/>
      <c r="I7434" s="16">
        <f>IF(COUNTIF(H$10:H7433, H7434), 0, SUMIF($B$10:$B$11262, H7434,$C$10:$C$11262) )</f>
        <v>0</v>
      </c>
    </row>
    <row r="7435" spans="2:9" ht="12.5" x14ac:dyDescent="0.25">
      <c r="B7435" s="9"/>
      <c r="C7435" s="8"/>
      <c r="D7435" s="2">
        <f t="shared" si="345"/>
        <v>0</v>
      </c>
      <c r="E7435" s="2">
        <f t="shared" si="346"/>
        <v>1</v>
      </c>
      <c r="F7435" s="15">
        <f t="shared" si="347"/>
        <v>1</v>
      </c>
      <c r="H7435" s="20"/>
      <c r="I7435" s="16">
        <f>IF(COUNTIF(H$10:H7434, H7435), 0, SUMIF($B$10:$B$11262, H7435,$C$10:$C$11262) )</f>
        <v>0</v>
      </c>
    </row>
    <row r="7436" spans="2:9" ht="12.5" x14ac:dyDescent="0.25">
      <c r="B7436" s="9"/>
      <c r="C7436" s="8"/>
      <c r="D7436" s="2">
        <f t="shared" ref="D7436:D7499" si="348">IFERROR(VLOOKUP(B7436,$H$11:$I$10011,2,0),0)</f>
        <v>0</v>
      </c>
      <c r="E7436" s="2">
        <f t="shared" ref="E7436:E7499" si="349">IF(AND(B7436&gt;0,D7436=0),0,1)</f>
        <v>1</v>
      </c>
      <c r="F7436" s="15">
        <f t="shared" ref="F7436:F7499" si="350">IF(E7436=1,1,0)</f>
        <v>1</v>
      </c>
      <c r="H7436" s="20"/>
      <c r="I7436" s="16">
        <f>IF(COUNTIF(H$10:H7435, H7436), 0, SUMIF($B$10:$B$11262, H7436,$C$10:$C$11262) )</f>
        <v>0</v>
      </c>
    </row>
    <row r="7437" spans="2:9" ht="12.5" x14ac:dyDescent="0.25">
      <c r="B7437" s="9"/>
      <c r="C7437" s="8"/>
      <c r="D7437" s="2">
        <f t="shared" si="348"/>
        <v>0</v>
      </c>
      <c r="E7437" s="2">
        <f t="shared" si="349"/>
        <v>1</v>
      </c>
      <c r="F7437" s="15">
        <f t="shared" si="350"/>
        <v>1</v>
      </c>
      <c r="H7437" s="20"/>
      <c r="I7437" s="16">
        <f>IF(COUNTIF(H$10:H7436, H7437), 0, SUMIF($B$10:$B$11262, H7437,$C$10:$C$11262) )</f>
        <v>0</v>
      </c>
    </row>
    <row r="7438" spans="2:9" ht="12.5" x14ac:dyDescent="0.25">
      <c r="B7438" s="9"/>
      <c r="C7438" s="8"/>
      <c r="D7438" s="2">
        <f t="shared" si="348"/>
        <v>0</v>
      </c>
      <c r="E7438" s="2">
        <f t="shared" si="349"/>
        <v>1</v>
      </c>
      <c r="F7438" s="15">
        <f t="shared" si="350"/>
        <v>1</v>
      </c>
      <c r="H7438" s="20"/>
      <c r="I7438" s="16">
        <f>IF(COUNTIF(H$10:H7437, H7438), 0, SUMIF($B$10:$B$11262, H7438,$C$10:$C$11262) )</f>
        <v>0</v>
      </c>
    </row>
    <row r="7439" spans="2:9" ht="12.5" x14ac:dyDescent="0.25">
      <c r="B7439" s="9"/>
      <c r="C7439" s="8"/>
      <c r="D7439" s="2">
        <f t="shared" si="348"/>
        <v>0</v>
      </c>
      <c r="E7439" s="2">
        <f t="shared" si="349"/>
        <v>1</v>
      </c>
      <c r="F7439" s="15">
        <f t="shared" si="350"/>
        <v>1</v>
      </c>
      <c r="H7439" s="20"/>
      <c r="I7439" s="16">
        <f>IF(COUNTIF(H$10:H7438, H7439), 0, SUMIF($B$10:$B$11262, H7439,$C$10:$C$11262) )</f>
        <v>0</v>
      </c>
    </row>
    <row r="7440" spans="2:9" ht="12.5" x14ac:dyDescent="0.25">
      <c r="B7440" s="9"/>
      <c r="C7440" s="8"/>
      <c r="D7440" s="2">
        <f t="shared" si="348"/>
        <v>0</v>
      </c>
      <c r="E7440" s="2">
        <f t="shared" si="349"/>
        <v>1</v>
      </c>
      <c r="F7440" s="15">
        <f t="shared" si="350"/>
        <v>1</v>
      </c>
      <c r="H7440" s="20"/>
      <c r="I7440" s="16">
        <f>IF(COUNTIF(H$10:H7439, H7440), 0, SUMIF($B$10:$B$11262, H7440,$C$10:$C$11262) )</f>
        <v>0</v>
      </c>
    </row>
    <row r="7441" spans="2:9" ht="12.5" x14ac:dyDescent="0.25">
      <c r="B7441" s="9"/>
      <c r="C7441" s="8"/>
      <c r="D7441" s="2">
        <f t="shared" si="348"/>
        <v>0</v>
      </c>
      <c r="E7441" s="2">
        <f t="shared" si="349"/>
        <v>1</v>
      </c>
      <c r="F7441" s="15">
        <f t="shared" si="350"/>
        <v>1</v>
      </c>
      <c r="H7441" s="20"/>
      <c r="I7441" s="16">
        <f>IF(COUNTIF(H$10:H7440, H7441), 0, SUMIF($B$10:$B$11262, H7441,$C$10:$C$11262) )</f>
        <v>0</v>
      </c>
    </row>
    <row r="7442" spans="2:9" ht="12.5" x14ac:dyDescent="0.25">
      <c r="B7442" s="9"/>
      <c r="C7442" s="8"/>
      <c r="D7442" s="2">
        <f t="shared" si="348"/>
        <v>0</v>
      </c>
      <c r="E7442" s="2">
        <f t="shared" si="349"/>
        <v>1</v>
      </c>
      <c r="F7442" s="15">
        <f t="shared" si="350"/>
        <v>1</v>
      </c>
      <c r="H7442" s="20"/>
      <c r="I7442" s="16">
        <f>IF(COUNTIF(H$10:H7441, H7442), 0, SUMIF($B$10:$B$11262, H7442,$C$10:$C$11262) )</f>
        <v>0</v>
      </c>
    </row>
    <row r="7443" spans="2:9" ht="12.5" x14ac:dyDescent="0.25">
      <c r="B7443" s="9"/>
      <c r="C7443" s="8"/>
      <c r="D7443" s="2">
        <f t="shared" si="348"/>
        <v>0</v>
      </c>
      <c r="E7443" s="2">
        <f t="shared" si="349"/>
        <v>1</v>
      </c>
      <c r="F7443" s="15">
        <f t="shared" si="350"/>
        <v>1</v>
      </c>
      <c r="H7443" s="20"/>
      <c r="I7443" s="16">
        <f>IF(COUNTIF(H$10:H7442, H7443), 0, SUMIF($B$10:$B$11262, H7443,$C$10:$C$11262) )</f>
        <v>0</v>
      </c>
    </row>
    <row r="7444" spans="2:9" ht="12.5" x14ac:dyDescent="0.25">
      <c r="B7444" s="9"/>
      <c r="C7444" s="8"/>
      <c r="D7444" s="2">
        <f t="shared" si="348"/>
        <v>0</v>
      </c>
      <c r="E7444" s="2">
        <f t="shared" si="349"/>
        <v>1</v>
      </c>
      <c r="F7444" s="15">
        <f t="shared" si="350"/>
        <v>1</v>
      </c>
      <c r="H7444" s="20"/>
      <c r="I7444" s="16">
        <f>IF(COUNTIF(H$10:H7443, H7444), 0, SUMIF($B$10:$B$11262, H7444,$C$10:$C$11262) )</f>
        <v>0</v>
      </c>
    </row>
    <row r="7445" spans="2:9" ht="12.5" x14ac:dyDescent="0.25">
      <c r="B7445" s="9"/>
      <c r="C7445" s="8"/>
      <c r="D7445" s="2">
        <f t="shared" si="348"/>
        <v>0</v>
      </c>
      <c r="E7445" s="2">
        <f t="shared" si="349"/>
        <v>1</v>
      </c>
      <c r="F7445" s="15">
        <f t="shared" si="350"/>
        <v>1</v>
      </c>
      <c r="H7445" s="20"/>
      <c r="I7445" s="16">
        <f>IF(COUNTIF(H$10:H7444, H7445), 0, SUMIF($B$10:$B$11262, H7445,$C$10:$C$11262) )</f>
        <v>0</v>
      </c>
    </row>
    <row r="7446" spans="2:9" ht="12.5" x14ac:dyDescent="0.25">
      <c r="B7446" s="9"/>
      <c r="C7446" s="8"/>
      <c r="D7446" s="2">
        <f t="shared" si="348"/>
        <v>0</v>
      </c>
      <c r="E7446" s="2">
        <f t="shared" si="349"/>
        <v>1</v>
      </c>
      <c r="F7446" s="15">
        <f t="shared" si="350"/>
        <v>1</v>
      </c>
      <c r="H7446" s="20"/>
      <c r="I7446" s="16">
        <f>IF(COUNTIF(H$10:H7445, H7446), 0, SUMIF($B$10:$B$11262, H7446,$C$10:$C$11262) )</f>
        <v>0</v>
      </c>
    </row>
    <row r="7447" spans="2:9" ht="12.5" x14ac:dyDescent="0.25">
      <c r="B7447" s="9"/>
      <c r="C7447" s="8"/>
      <c r="D7447" s="2">
        <f t="shared" si="348"/>
        <v>0</v>
      </c>
      <c r="E7447" s="2">
        <f t="shared" si="349"/>
        <v>1</v>
      </c>
      <c r="F7447" s="15">
        <f t="shared" si="350"/>
        <v>1</v>
      </c>
      <c r="H7447" s="20"/>
      <c r="I7447" s="16">
        <f>IF(COUNTIF(H$10:H7446, H7447), 0, SUMIF($B$10:$B$11262, H7447,$C$10:$C$11262) )</f>
        <v>0</v>
      </c>
    </row>
    <row r="7448" spans="2:9" ht="12.5" x14ac:dyDescent="0.25">
      <c r="B7448" s="9"/>
      <c r="C7448" s="8"/>
      <c r="D7448" s="2">
        <f t="shared" si="348"/>
        <v>0</v>
      </c>
      <c r="E7448" s="2">
        <f t="shared" si="349"/>
        <v>1</v>
      </c>
      <c r="F7448" s="15">
        <f t="shared" si="350"/>
        <v>1</v>
      </c>
      <c r="H7448" s="20"/>
      <c r="I7448" s="16">
        <f>IF(COUNTIF(H$10:H7447, H7448), 0, SUMIF($B$10:$B$11262, H7448,$C$10:$C$11262) )</f>
        <v>0</v>
      </c>
    </row>
    <row r="7449" spans="2:9" ht="12.5" x14ac:dyDescent="0.25">
      <c r="B7449" s="9"/>
      <c r="C7449" s="8"/>
      <c r="D7449" s="2">
        <f t="shared" si="348"/>
        <v>0</v>
      </c>
      <c r="E7449" s="2">
        <f t="shared" si="349"/>
        <v>1</v>
      </c>
      <c r="F7449" s="15">
        <f t="shared" si="350"/>
        <v>1</v>
      </c>
      <c r="H7449" s="20"/>
      <c r="I7449" s="16">
        <f>IF(COUNTIF(H$10:H7448, H7449), 0, SUMIF($B$10:$B$11262, H7449,$C$10:$C$11262) )</f>
        <v>0</v>
      </c>
    </row>
    <row r="7450" spans="2:9" ht="12.5" x14ac:dyDescent="0.25">
      <c r="B7450" s="9"/>
      <c r="C7450" s="8"/>
      <c r="D7450" s="2">
        <f t="shared" si="348"/>
        <v>0</v>
      </c>
      <c r="E7450" s="2">
        <f t="shared" si="349"/>
        <v>1</v>
      </c>
      <c r="F7450" s="15">
        <f t="shared" si="350"/>
        <v>1</v>
      </c>
      <c r="H7450" s="20"/>
      <c r="I7450" s="16">
        <f>IF(COUNTIF(H$10:H7449, H7450), 0, SUMIF($B$10:$B$11262, H7450,$C$10:$C$11262) )</f>
        <v>0</v>
      </c>
    </row>
    <row r="7451" spans="2:9" ht="12.5" x14ac:dyDescent="0.25">
      <c r="B7451" s="9"/>
      <c r="C7451" s="8"/>
      <c r="D7451" s="2">
        <f t="shared" si="348"/>
        <v>0</v>
      </c>
      <c r="E7451" s="2">
        <f t="shared" si="349"/>
        <v>1</v>
      </c>
      <c r="F7451" s="15">
        <f t="shared" si="350"/>
        <v>1</v>
      </c>
      <c r="H7451" s="20"/>
      <c r="I7451" s="16">
        <f>IF(COUNTIF(H$10:H7450, H7451), 0, SUMIF($B$10:$B$11262, H7451,$C$10:$C$11262) )</f>
        <v>0</v>
      </c>
    </row>
    <row r="7452" spans="2:9" ht="12.5" x14ac:dyDescent="0.25">
      <c r="B7452" s="9"/>
      <c r="C7452" s="8"/>
      <c r="D7452" s="2">
        <f t="shared" si="348"/>
        <v>0</v>
      </c>
      <c r="E7452" s="2">
        <f t="shared" si="349"/>
        <v>1</v>
      </c>
      <c r="F7452" s="15">
        <f t="shared" si="350"/>
        <v>1</v>
      </c>
      <c r="H7452" s="20"/>
      <c r="I7452" s="16">
        <f>IF(COUNTIF(H$10:H7451, H7452), 0, SUMIF($B$10:$B$11262, H7452,$C$10:$C$11262) )</f>
        <v>0</v>
      </c>
    </row>
    <row r="7453" spans="2:9" ht="12.5" x14ac:dyDescent="0.25">
      <c r="B7453" s="9"/>
      <c r="C7453" s="8"/>
      <c r="D7453" s="2">
        <f t="shared" si="348"/>
        <v>0</v>
      </c>
      <c r="E7453" s="2">
        <f t="shared" si="349"/>
        <v>1</v>
      </c>
      <c r="F7453" s="15">
        <f t="shared" si="350"/>
        <v>1</v>
      </c>
      <c r="H7453" s="20"/>
      <c r="I7453" s="16">
        <f>IF(COUNTIF(H$10:H7452, H7453), 0, SUMIF($B$10:$B$11262, H7453,$C$10:$C$11262) )</f>
        <v>0</v>
      </c>
    </row>
    <row r="7454" spans="2:9" ht="12.5" x14ac:dyDescent="0.25">
      <c r="B7454" s="9"/>
      <c r="C7454" s="8"/>
      <c r="D7454" s="2">
        <f t="shared" si="348"/>
        <v>0</v>
      </c>
      <c r="E7454" s="2">
        <f t="shared" si="349"/>
        <v>1</v>
      </c>
      <c r="F7454" s="15">
        <f t="shared" si="350"/>
        <v>1</v>
      </c>
      <c r="H7454" s="20"/>
      <c r="I7454" s="16">
        <f>IF(COUNTIF(H$10:H7453, H7454), 0, SUMIF($B$10:$B$11262, H7454,$C$10:$C$11262) )</f>
        <v>0</v>
      </c>
    </row>
    <row r="7455" spans="2:9" ht="12.5" x14ac:dyDescent="0.25">
      <c r="B7455" s="9"/>
      <c r="C7455" s="8"/>
      <c r="D7455" s="2">
        <f t="shared" si="348"/>
        <v>0</v>
      </c>
      <c r="E7455" s="2">
        <f t="shared" si="349"/>
        <v>1</v>
      </c>
      <c r="F7455" s="15">
        <f t="shared" si="350"/>
        <v>1</v>
      </c>
      <c r="H7455" s="20"/>
      <c r="I7455" s="16">
        <f>IF(COUNTIF(H$10:H7454, H7455), 0, SUMIF($B$10:$B$11262, H7455,$C$10:$C$11262) )</f>
        <v>0</v>
      </c>
    </row>
    <row r="7456" spans="2:9" ht="12.5" x14ac:dyDescent="0.25">
      <c r="B7456" s="9"/>
      <c r="C7456" s="8"/>
      <c r="D7456" s="2">
        <f t="shared" si="348"/>
        <v>0</v>
      </c>
      <c r="E7456" s="2">
        <f t="shared" si="349"/>
        <v>1</v>
      </c>
      <c r="F7456" s="15">
        <f t="shared" si="350"/>
        <v>1</v>
      </c>
      <c r="H7456" s="20"/>
      <c r="I7456" s="16">
        <f>IF(COUNTIF(H$10:H7455, H7456), 0, SUMIF($B$10:$B$11262, H7456,$C$10:$C$11262) )</f>
        <v>0</v>
      </c>
    </row>
    <row r="7457" spans="2:9" ht="12.5" x14ac:dyDescent="0.25">
      <c r="B7457" s="9"/>
      <c r="C7457" s="8"/>
      <c r="D7457" s="2">
        <f t="shared" si="348"/>
        <v>0</v>
      </c>
      <c r="E7457" s="2">
        <f t="shared" si="349"/>
        <v>1</v>
      </c>
      <c r="F7457" s="15">
        <f t="shared" si="350"/>
        <v>1</v>
      </c>
      <c r="H7457" s="20"/>
      <c r="I7457" s="16">
        <f>IF(COUNTIF(H$10:H7456, H7457), 0, SUMIF($B$10:$B$11262, H7457,$C$10:$C$11262) )</f>
        <v>0</v>
      </c>
    </row>
    <row r="7458" spans="2:9" ht="12.5" x14ac:dyDescent="0.25">
      <c r="B7458" s="9"/>
      <c r="C7458" s="8"/>
      <c r="D7458" s="2">
        <f t="shared" si="348"/>
        <v>0</v>
      </c>
      <c r="E7458" s="2">
        <f t="shared" si="349"/>
        <v>1</v>
      </c>
      <c r="F7458" s="15">
        <f t="shared" si="350"/>
        <v>1</v>
      </c>
      <c r="H7458" s="20"/>
      <c r="I7458" s="16">
        <f>IF(COUNTIF(H$10:H7457, H7458), 0, SUMIF($B$10:$B$11262, H7458,$C$10:$C$11262) )</f>
        <v>0</v>
      </c>
    </row>
    <row r="7459" spans="2:9" ht="12.5" x14ac:dyDescent="0.25">
      <c r="B7459" s="9"/>
      <c r="C7459" s="8"/>
      <c r="D7459" s="2">
        <f t="shared" si="348"/>
        <v>0</v>
      </c>
      <c r="E7459" s="2">
        <f t="shared" si="349"/>
        <v>1</v>
      </c>
      <c r="F7459" s="15">
        <f t="shared" si="350"/>
        <v>1</v>
      </c>
      <c r="H7459" s="20"/>
      <c r="I7459" s="16">
        <f>IF(COUNTIF(H$10:H7458, H7459), 0, SUMIF($B$10:$B$11262, H7459,$C$10:$C$11262) )</f>
        <v>0</v>
      </c>
    </row>
    <row r="7460" spans="2:9" ht="12.5" x14ac:dyDescent="0.25">
      <c r="B7460" s="9"/>
      <c r="C7460" s="8"/>
      <c r="D7460" s="2">
        <f t="shared" si="348"/>
        <v>0</v>
      </c>
      <c r="E7460" s="2">
        <f t="shared" si="349"/>
        <v>1</v>
      </c>
      <c r="F7460" s="15">
        <f t="shared" si="350"/>
        <v>1</v>
      </c>
      <c r="H7460" s="20"/>
      <c r="I7460" s="16">
        <f>IF(COUNTIF(H$10:H7459, H7460), 0, SUMIF($B$10:$B$11262, H7460,$C$10:$C$11262) )</f>
        <v>0</v>
      </c>
    </row>
    <row r="7461" spans="2:9" ht="12.5" x14ac:dyDescent="0.25">
      <c r="B7461" s="9"/>
      <c r="C7461" s="8"/>
      <c r="D7461" s="2">
        <f t="shared" si="348"/>
        <v>0</v>
      </c>
      <c r="E7461" s="2">
        <f t="shared" si="349"/>
        <v>1</v>
      </c>
      <c r="F7461" s="15">
        <f t="shared" si="350"/>
        <v>1</v>
      </c>
      <c r="H7461" s="20"/>
      <c r="I7461" s="16">
        <f>IF(COUNTIF(H$10:H7460, H7461), 0, SUMIF($B$10:$B$11262, H7461,$C$10:$C$11262) )</f>
        <v>0</v>
      </c>
    </row>
    <row r="7462" spans="2:9" ht="12.5" x14ac:dyDescent="0.25">
      <c r="B7462" s="9"/>
      <c r="C7462" s="8"/>
      <c r="D7462" s="2">
        <f t="shared" si="348"/>
        <v>0</v>
      </c>
      <c r="E7462" s="2">
        <f t="shared" si="349"/>
        <v>1</v>
      </c>
      <c r="F7462" s="15">
        <f t="shared" si="350"/>
        <v>1</v>
      </c>
      <c r="H7462" s="20"/>
      <c r="I7462" s="16">
        <f>IF(COUNTIF(H$10:H7461, H7462), 0, SUMIF($B$10:$B$11262, H7462,$C$10:$C$11262) )</f>
        <v>0</v>
      </c>
    </row>
    <row r="7463" spans="2:9" ht="12.5" x14ac:dyDescent="0.25">
      <c r="B7463" s="9"/>
      <c r="C7463" s="8"/>
      <c r="D7463" s="2">
        <f t="shared" si="348"/>
        <v>0</v>
      </c>
      <c r="E7463" s="2">
        <f t="shared" si="349"/>
        <v>1</v>
      </c>
      <c r="F7463" s="15">
        <f t="shared" si="350"/>
        <v>1</v>
      </c>
      <c r="H7463" s="20"/>
      <c r="I7463" s="16">
        <f>IF(COUNTIF(H$10:H7462, H7463), 0, SUMIF($B$10:$B$11262, H7463,$C$10:$C$11262) )</f>
        <v>0</v>
      </c>
    </row>
    <row r="7464" spans="2:9" ht="12.5" x14ac:dyDescent="0.25">
      <c r="B7464" s="9"/>
      <c r="C7464" s="8"/>
      <c r="D7464" s="2">
        <f t="shared" si="348"/>
        <v>0</v>
      </c>
      <c r="E7464" s="2">
        <f t="shared" si="349"/>
        <v>1</v>
      </c>
      <c r="F7464" s="15">
        <f t="shared" si="350"/>
        <v>1</v>
      </c>
      <c r="H7464" s="20"/>
      <c r="I7464" s="16">
        <f>IF(COUNTIF(H$10:H7463, H7464), 0, SUMIF($B$10:$B$11262, H7464,$C$10:$C$11262) )</f>
        <v>0</v>
      </c>
    </row>
    <row r="7465" spans="2:9" ht="12.5" x14ac:dyDescent="0.25">
      <c r="B7465" s="9"/>
      <c r="C7465" s="8"/>
      <c r="D7465" s="2">
        <f t="shared" si="348"/>
        <v>0</v>
      </c>
      <c r="E7465" s="2">
        <f t="shared" si="349"/>
        <v>1</v>
      </c>
      <c r="F7465" s="15">
        <f t="shared" si="350"/>
        <v>1</v>
      </c>
      <c r="H7465" s="20"/>
      <c r="I7465" s="16">
        <f>IF(COUNTIF(H$10:H7464, H7465), 0, SUMIF($B$10:$B$11262, H7465,$C$10:$C$11262) )</f>
        <v>0</v>
      </c>
    </row>
    <row r="7466" spans="2:9" ht="12.5" x14ac:dyDescent="0.25">
      <c r="B7466" s="9"/>
      <c r="C7466" s="8"/>
      <c r="D7466" s="2">
        <f t="shared" si="348"/>
        <v>0</v>
      </c>
      <c r="E7466" s="2">
        <f t="shared" si="349"/>
        <v>1</v>
      </c>
      <c r="F7466" s="15">
        <f t="shared" si="350"/>
        <v>1</v>
      </c>
      <c r="H7466" s="20"/>
      <c r="I7466" s="16">
        <f>IF(COUNTIF(H$10:H7465, H7466), 0, SUMIF($B$10:$B$11262, H7466,$C$10:$C$11262) )</f>
        <v>0</v>
      </c>
    </row>
    <row r="7467" spans="2:9" ht="12.5" x14ac:dyDescent="0.25">
      <c r="B7467" s="9"/>
      <c r="C7467" s="8"/>
      <c r="D7467" s="2">
        <f t="shared" si="348"/>
        <v>0</v>
      </c>
      <c r="E7467" s="2">
        <f t="shared" si="349"/>
        <v>1</v>
      </c>
      <c r="F7467" s="15">
        <f t="shared" si="350"/>
        <v>1</v>
      </c>
      <c r="H7467" s="20"/>
      <c r="I7467" s="16">
        <f>IF(COUNTIF(H$10:H7466, H7467), 0, SUMIF($B$10:$B$11262, H7467,$C$10:$C$11262) )</f>
        <v>0</v>
      </c>
    </row>
    <row r="7468" spans="2:9" ht="12.5" x14ac:dyDescent="0.25">
      <c r="B7468" s="9"/>
      <c r="C7468" s="8"/>
      <c r="D7468" s="2">
        <f t="shared" si="348"/>
        <v>0</v>
      </c>
      <c r="E7468" s="2">
        <f t="shared" si="349"/>
        <v>1</v>
      </c>
      <c r="F7468" s="15">
        <f t="shared" si="350"/>
        <v>1</v>
      </c>
      <c r="H7468" s="20"/>
      <c r="I7468" s="16">
        <f>IF(COUNTIF(H$10:H7467, H7468), 0, SUMIF($B$10:$B$11262, H7468,$C$10:$C$11262) )</f>
        <v>0</v>
      </c>
    </row>
    <row r="7469" spans="2:9" ht="12.5" x14ac:dyDescent="0.25">
      <c r="B7469" s="9"/>
      <c r="C7469" s="8"/>
      <c r="D7469" s="2">
        <f t="shared" si="348"/>
        <v>0</v>
      </c>
      <c r="E7469" s="2">
        <f t="shared" si="349"/>
        <v>1</v>
      </c>
      <c r="F7469" s="15">
        <f t="shared" si="350"/>
        <v>1</v>
      </c>
      <c r="H7469" s="20"/>
      <c r="I7469" s="16">
        <f>IF(COUNTIF(H$10:H7468, H7469), 0, SUMIF($B$10:$B$11262, H7469,$C$10:$C$11262) )</f>
        <v>0</v>
      </c>
    </row>
    <row r="7470" spans="2:9" ht="12.5" x14ac:dyDescent="0.25">
      <c r="B7470" s="9"/>
      <c r="C7470" s="8"/>
      <c r="D7470" s="2">
        <f t="shared" si="348"/>
        <v>0</v>
      </c>
      <c r="E7470" s="2">
        <f t="shared" si="349"/>
        <v>1</v>
      </c>
      <c r="F7470" s="15">
        <f t="shared" si="350"/>
        <v>1</v>
      </c>
      <c r="H7470" s="20"/>
      <c r="I7470" s="16">
        <f>IF(COUNTIF(H$10:H7469, H7470), 0, SUMIF($B$10:$B$11262, H7470,$C$10:$C$11262) )</f>
        <v>0</v>
      </c>
    </row>
    <row r="7471" spans="2:9" ht="12.5" x14ac:dyDescent="0.25">
      <c r="B7471" s="9"/>
      <c r="C7471" s="8"/>
      <c r="D7471" s="2">
        <f t="shared" si="348"/>
        <v>0</v>
      </c>
      <c r="E7471" s="2">
        <f t="shared" si="349"/>
        <v>1</v>
      </c>
      <c r="F7471" s="15">
        <f t="shared" si="350"/>
        <v>1</v>
      </c>
      <c r="H7471" s="20"/>
      <c r="I7471" s="16">
        <f>IF(COUNTIF(H$10:H7470, H7471), 0, SUMIF($B$10:$B$11262, H7471,$C$10:$C$11262) )</f>
        <v>0</v>
      </c>
    </row>
    <row r="7472" spans="2:9" ht="12.5" x14ac:dyDescent="0.25">
      <c r="B7472" s="9"/>
      <c r="C7472" s="8"/>
      <c r="D7472" s="2">
        <f t="shared" si="348"/>
        <v>0</v>
      </c>
      <c r="E7472" s="2">
        <f t="shared" si="349"/>
        <v>1</v>
      </c>
      <c r="F7472" s="15">
        <f t="shared" si="350"/>
        <v>1</v>
      </c>
      <c r="H7472" s="20"/>
      <c r="I7472" s="16">
        <f>IF(COUNTIF(H$10:H7471, H7472), 0, SUMIF($B$10:$B$11262, H7472,$C$10:$C$11262) )</f>
        <v>0</v>
      </c>
    </row>
    <row r="7473" spans="2:9" ht="12.5" x14ac:dyDescent="0.25">
      <c r="B7473" s="9"/>
      <c r="C7473" s="8"/>
      <c r="D7473" s="2">
        <f t="shared" si="348"/>
        <v>0</v>
      </c>
      <c r="E7473" s="2">
        <f t="shared" si="349"/>
        <v>1</v>
      </c>
      <c r="F7473" s="15">
        <f t="shared" si="350"/>
        <v>1</v>
      </c>
      <c r="H7473" s="20"/>
      <c r="I7473" s="16">
        <f>IF(COUNTIF(H$10:H7472, H7473), 0, SUMIF($B$10:$B$11262, H7473,$C$10:$C$11262) )</f>
        <v>0</v>
      </c>
    </row>
    <row r="7474" spans="2:9" ht="12.5" x14ac:dyDescent="0.25">
      <c r="B7474" s="9"/>
      <c r="C7474" s="8"/>
      <c r="D7474" s="2">
        <f t="shared" si="348"/>
        <v>0</v>
      </c>
      <c r="E7474" s="2">
        <f t="shared" si="349"/>
        <v>1</v>
      </c>
      <c r="F7474" s="15">
        <f t="shared" si="350"/>
        <v>1</v>
      </c>
      <c r="H7474" s="20"/>
      <c r="I7474" s="16">
        <f>IF(COUNTIF(H$10:H7473, H7474), 0, SUMIF($B$10:$B$11262, H7474,$C$10:$C$11262) )</f>
        <v>0</v>
      </c>
    </row>
    <row r="7475" spans="2:9" ht="12.5" x14ac:dyDescent="0.25">
      <c r="B7475" s="9"/>
      <c r="C7475" s="8"/>
      <c r="D7475" s="2">
        <f t="shared" si="348"/>
        <v>0</v>
      </c>
      <c r="E7475" s="2">
        <f t="shared" si="349"/>
        <v>1</v>
      </c>
      <c r="F7475" s="15">
        <f t="shared" si="350"/>
        <v>1</v>
      </c>
      <c r="H7475" s="20"/>
      <c r="I7475" s="16">
        <f>IF(COUNTIF(H$10:H7474, H7475), 0, SUMIF($B$10:$B$11262, H7475,$C$10:$C$11262) )</f>
        <v>0</v>
      </c>
    </row>
    <row r="7476" spans="2:9" ht="12.5" x14ac:dyDescent="0.25">
      <c r="B7476" s="9"/>
      <c r="C7476" s="8"/>
      <c r="D7476" s="2">
        <f t="shared" si="348"/>
        <v>0</v>
      </c>
      <c r="E7476" s="2">
        <f t="shared" si="349"/>
        <v>1</v>
      </c>
      <c r="F7476" s="15">
        <f t="shared" si="350"/>
        <v>1</v>
      </c>
      <c r="H7476" s="20"/>
      <c r="I7476" s="16">
        <f>IF(COUNTIF(H$10:H7475, H7476), 0, SUMIF($B$10:$B$11262, H7476,$C$10:$C$11262) )</f>
        <v>0</v>
      </c>
    </row>
    <row r="7477" spans="2:9" ht="12.5" x14ac:dyDescent="0.25">
      <c r="B7477" s="9"/>
      <c r="C7477" s="8"/>
      <c r="D7477" s="2">
        <f t="shared" si="348"/>
        <v>0</v>
      </c>
      <c r="E7477" s="2">
        <f t="shared" si="349"/>
        <v>1</v>
      </c>
      <c r="F7477" s="15">
        <f t="shared" si="350"/>
        <v>1</v>
      </c>
      <c r="H7477" s="20"/>
      <c r="I7477" s="16">
        <f>IF(COUNTIF(H$10:H7476, H7477), 0, SUMIF($B$10:$B$11262, H7477,$C$10:$C$11262) )</f>
        <v>0</v>
      </c>
    </row>
    <row r="7478" spans="2:9" ht="12.5" x14ac:dyDescent="0.25">
      <c r="B7478" s="9"/>
      <c r="C7478" s="8"/>
      <c r="D7478" s="2">
        <f t="shared" si="348"/>
        <v>0</v>
      </c>
      <c r="E7478" s="2">
        <f t="shared" si="349"/>
        <v>1</v>
      </c>
      <c r="F7478" s="15">
        <f t="shared" si="350"/>
        <v>1</v>
      </c>
      <c r="H7478" s="20"/>
      <c r="I7478" s="16">
        <f>IF(COUNTIF(H$10:H7477, H7478), 0, SUMIF($B$10:$B$11262, H7478,$C$10:$C$11262) )</f>
        <v>0</v>
      </c>
    </row>
    <row r="7479" spans="2:9" ht="12.5" x14ac:dyDescent="0.25">
      <c r="B7479" s="9"/>
      <c r="C7479" s="8"/>
      <c r="D7479" s="2">
        <f t="shared" si="348"/>
        <v>0</v>
      </c>
      <c r="E7479" s="2">
        <f t="shared" si="349"/>
        <v>1</v>
      </c>
      <c r="F7479" s="15">
        <f t="shared" si="350"/>
        <v>1</v>
      </c>
      <c r="H7479" s="20"/>
      <c r="I7479" s="16">
        <f>IF(COUNTIF(H$10:H7478, H7479), 0, SUMIF($B$10:$B$11262, H7479,$C$10:$C$11262) )</f>
        <v>0</v>
      </c>
    </row>
    <row r="7480" spans="2:9" ht="12.5" x14ac:dyDescent="0.25">
      <c r="B7480" s="9"/>
      <c r="C7480" s="8"/>
      <c r="D7480" s="2">
        <f t="shared" si="348"/>
        <v>0</v>
      </c>
      <c r="E7480" s="2">
        <f t="shared" si="349"/>
        <v>1</v>
      </c>
      <c r="F7480" s="15">
        <f t="shared" si="350"/>
        <v>1</v>
      </c>
      <c r="H7480" s="20"/>
      <c r="I7480" s="16">
        <f>IF(COUNTIF(H$10:H7479, H7480), 0, SUMIF($B$10:$B$11262, H7480,$C$10:$C$11262) )</f>
        <v>0</v>
      </c>
    </row>
    <row r="7481" spans="2:9" ht="12.5" x14ac:dyDescent="0.25">
      <c r="B7481" s="9"/>
      <c r="C7481" s="8"/>
      <c r="D7481" s="2">
        <f t="shared" si="348"/>
        <v>0</v>
      </c>
      <c r="E7481" s="2">
        <f t="shared" si="349"/>
        <v>1</v>
      </c>
      <c r="F7481" s="15">
        <f t="shared" si="350"/>
        <v>1</v>
      </c>
      <c r="H7481" s="20"/>
      <c r="I7481" s="16">
        <f>IF(COUNTIF(H$10:H7480, H7481), 0, SUMIF($B$10:$B$11262, H7481,$C$10:$C$11262) )</f>
        <v>0</v>
      </c>
    </row>
    <row r="7482" spans="2:9" ht="12.5" x14ac:dyDescent="0.25">
      <c r="B7482" s="9"/>
      <c r="C7482" s="8"/>
      <c r="D7482" s="2">
        <f t="shared" si="348"/>
        <v>0</v>
      </c>
      <c r="E7482" s="2">
        <f t="shared" si="349"/>
        <v>1</v>
      </c>
      <c r="F7482" s="15">
        <f t="shared" si="350"/>
        <v>1</v>
      </c>
      <c r="H7482" s="20"/>
      <c r="I7482" s="16">
        <f>IF(COUNTIF(H$10:H7481, H7482), 0, SUMIF($B$10:$B$11262, H7482,$C$10:$C$11262) )</f>
        <v>0</v>
      </c>
    </row>
    <row r="7483" spans="2:9" ht="12.5" x14ac:dyDescent="0.25">
      <c r="B7483" s="9"/>
      <c r="C7483" s="8"/>
      <c r="D7483" s="2">
        <f t="shared" si="348"/>
        <v>0</v>
      </c>
      <c r="E7483" s="2">
        <f t="shared" si="349"/>
        <v>1</v>
      </c>
      <c r="F7483" s="15">
        <f t="shared" si="350"/>
        <v>1</v>
      </c>
      <c r="H7483" s="20"/>
      <c r="I7483" s="16">
        <f>IF(COUNTIF(H$10:H7482, H7483), 0, SUMIF($B$10:$B$11262, H7483,$C$10:$C$11262) )</f>
        <v>0</v>
      </c>
    </row>
    <row r="7484" spans="2:9" ht="12.5" x14ac:dyDescent="0.25">
      <c r="B7484" s="9"/>
      <c r="C7484" s="8"/>
      <c r="D7484" s="2">
        <f t="shared" si="348"/>
        <v>0</v>
      </c>
      <c r="E7484" s="2">
        <f t="shared" si="349"/>
        <v>1</v>
      </c>
      <c r="F7484" s="15">
        <f t="shared" si="350"/>
        <v>1</v>
      </c>
      <c r="H7484" s="20"/>
      <c r="I7484" s="16">
        <f>IF(COUNTIF(H$10:H7483, H7484), 0, SUMIF($B$10:$B$11262, H7484,$C$10:$C$11262) )</f>
        <v>0</v>
      </c>
    </row>
    <row r="7485" spans="2:9" ht="12.5" x14ac:dyDescent="0.25">
      <c r="B7485" s="9"/>
      <c r="C7485" s="8"/>
      <c r="D7485" s="2">
        <f t="shared" si="348"/>
        <v>0</v>
      </c>
      <c r="E7485" s="2">
        <f t="shared" si="349"/>
        <v>1</v>
      </c>
      <c r="F7485" s="15">
        <f t="shared" si="350"/>
        <v>1</v>
      </c>
      <c r="H7485" s="20"/>
      <c r="I7485" s="16">
        <f>IF(COUNTIF(H$10:H7484, H7485), 0, SUMIF($B$10:$B$11262, H7485,$C$10:$C$11262) )</f>
        <v>0</v>
      </c>
    </row>
    <row r="7486" spans="2:9" ht="12.5" x14ac:dyDescent="0.25">
      <c r="B7486" s="9"/>
      <c r="C7486" s="8"/>
      <c r="D7486" s="2">
        <f t="shared" si="348"/>
        <v>0</v>
      </c>
      <c r="E7486" s="2">
        <f t="shared" si="349"/>
        <v>1</v>
      </c>
      <c r="F7486" s="15">
        <f t="shared" si="350"/>
        <v>1</v>
      </c>
      <c r="H7486" s="20"/>
      <c r="I7486" s="16">
        <f>IF(COUNTIF(H$10:H7485, H7486), 0, SUMIF($B$10:$B$11262, H7486,$C$10:$C$11262) )</f>
        <v>0</v>
      </c>
    </row>
    <row r="7487" spans="2:9" ht="12.5" x14ac:dyDescent="0.25">
      <c r="B7487" s="9"/>
      <c r="C7487" s="8"/>
      <c r="D7487" s="2">
        <f t="shared" si="348"/>
        <v>0</v>
      </c>
      <c r="E7487" s="2">
        <f t="shared" si="349"/>
        <v>1</v>
      </c>
      <c r="F7487" s="15">
        <f t="shared" si="350"/>
        <v>1</v>
      </c>
      <c r="H7487" s="20"/>
      <c r="I7487" s="16">
        <f>IF(COUNTIF(H$10:H7486, H7487), 0, SUMIF($B$10:$B$11262, H7487,$C$10:$C$11262) )</f>
        <v>0</v>
      </c>
    </row>
    <row r="7488" spans="2:9" ht="12.5" x14ac:dyDescent="0.25">
      <c r="B7488" s="9"/>
      <c r="C7488" s="8"/>
      <c r="D7488" s="2">
        <f t="shared" si="348"/>
        <v>0</v>
      </c>
      <c r="E7488" s="2">
        <f t="shared" si="349"/>
        <v>1</v>
      </c>
      <c r="F7488" s="15">
        <f t="shared" si="350"/>
        <v>1</v>
      </c>
      <c r="H7488" s="20"/>
      <c r="I7488" s="16">
        <f>IF(COUNTIF(H$10:H7487, H7488), 0, SUMIF($B$10:$B$11262, H7488,$C$10:$C$11262) )</f>
        <v>0</v>
      </c>
    </row>
    <row r="7489" spans="2:9" ht="12.5" x14ac:dyDescent="0.25">
      <c r="B7489" s="9"/>
      <c r="C7489" s="8"/>
      <c r="D7489" s="2">
        <f t="shared" si="348"/>
        <v>0</v>
      </c>
      <c r="E7489" s="2">
        <f t="shared" si="349"/>
        <v>1</v>
      </c>
      <c r="F7489" s="15">
        <f t="shared" si="350"/>
        <v>1</v>
      </c>
      <c r="H7489" s="20"/>
      <c r="I7489" s="16">
        <f>IF(COUNTIF(H$10:H7488, H7489), 0, SUMIF($B$10:$B$11262, H7489,$C$10:$C$11262) )</f>
        <v>0</v>
      </c>
    </row>
    <row r="7490" spans="2:9" ht="12.5" x14ac:dyDescent="0.25">
      <c r="B7490" s="9"/>
      <c r="C7490" s="8"/>
      <c r="D7490" s="2">
        <f t="shared" si="348"/>
        <v>0</v>
      </c>
      <c r="E7490" s="2">
        <f t="shared" si="349"/>
        <v>1</v>
      </c>
      <c r="F7490" s="15">
        <f t="shared" si="350"/>
        <v>1</v>
      </c>
      <c r="H7490" s="20"/>
      <c r="I7490" s="16">
        <f>IF(COUNTIF(H$10:H7489, H7490), 0, SUMIF($B$10:$B$11262, H7490,$C$10:$C$11262) )</f>
        <v>0</v>
      </c>
    </row>
    <row r="7491" spans="2:9" ht="12.5" x14ac:dyDescent="0.25">
      <c r="B7491" s="9"/>
      <c r="C7491" s="8"/>
      <c r="D7491" s="2">
        <f t="shared" si="348"/>
        <v>0</v>
      </c>
      <c r="E7491" s="2">
        <f t="shared" si="349"/>
        <v>1</v>
      </c>
      <c r="F7491" s="15">
        <f t="shared" si="350"/>
        <v>1</v>
      </c>
      <c r="H7491" s="20"/>
      <c r="I7491" s="16">
        <f>IF(COUNTIF(H$10:H7490, H7491), 0, SUMIF($B$10:$B$11262, H7491,$C$10:$C$11262) )</f>
        <v>0</v>
      </c>
    </row>
    <row r="7492" spans="2:9" ht="12.5" x14ac:dyDescent="0.25">
      <c r="B7492" s="9"/>
      <c r="C7492" s="8"/>
      <c r="D7492" s="2">
        <f t="shared" si="348"/>
        <v>0</v>
      </c>
      <c r="E7492" s="2">
        <f t="shared" si="349"/>
        <v>1</v>
      </c>
      <c r="F7492" s="15">
        <f t="shared" si="350"/>
        <v>1</v>
      </c>
      <c r="H7492" s="20"/>
      <c r="I7492" s="16">
        <f>IF(COUNTIF(H$10:H7491, H7492), 0, SUMIF($B$10:$B$11262, H7492,$C$10:$C$11262) )</f>
        <v>0</v>
      </c>
    </row>
    <row r="7493" spans="2:9" ht="12.5" x14ac:dyDescent="0.25">
      <c r="B7493" s="9"/>
      <c r="C7493" s="8"/>
      <c r="D7493" s="2">
        <f t="shared" si="348"/>
        <v>0</v>
      </c>
      <c r="E7493" s="2">
        <f t="shared" si="349"/>
        <v>1</v>
      </c>
      <c r="F7493" s="15">
        <f t="shared" si="350"/>
        <v>1</v>
      </c>
      <c r="H7493" s="20"/>
      <c r="I7493" s="16">
        <f>IF(COUNTIF(H$10:H7492, H7493), 0, SUMIF($B$10:$B$11262, H7493,$C$10:$C$11262) )</f>
        <v>0</v>
      </c>
    </row>
    <row r="7494" spans="2:9" ht="12.5" x14ac:dyDescent="0.25">
      <c r="B7494" s="9"/>
      <c r="C7494" s="8"/>
      <c r="D7494" s="2">
        <f t="shared" si="348"/>
        <v>0</v>
      </c>
      <c r="E7494" s="2">
        <f t="shared" si="349"/>
        <v>1</v>
      </c>
      <c r="F7494" s="15">
        <f t="shared" si="350"/>
        <v>1</v>
      </c>
      <c r="H7494" s="20"/>
      <c r="I7494" s="16">
        <f>IF(COUNTIF(H$10:H7493, H7494), 0, SUMIF($B$10:$B$11262, H7494,$C$10:$C$11262) )</f>
        <v>0</v>
      </c>
    </row>
    <row r="7495" spans="2:9" ht="12.5" x14ac:dyDescent="0.25">
      <c r="B7495" s="9"/>
      <c r="C7495" s="8"/>
      <c r="D7495" s="2">
        <f t="shared" si="348"/>
        <v>0</v>
      </c>
      <c r="E7495" s="2">
        <f t="shared" si="349"/>
        <v>1</v>
      </c>
      <c r="F7495" s="15">
        <f t="shared" si="350"/>
        <v>1</v>
      </c>
      <c r="H7495" s="20"/>
      <c r="I7495" s="16">
        <f>IF(COUNTIF(H$10:H7494, H7495), 0, SUMIF($B$10:$B$11262, H7495,$C$10:$C$11262) )</f>
        <v>0</v>
      </c>
    </row>
    <row r="7496" spans="2:9" ht="12.5" x14ac:dyDescent="0.25">
      <c r="B7496" s="9"/>
      <c r="C7496" s="8"/>
      <c r="D7496" s="2">
        <f t="shared" si="348"/>
        <v>0</v>
      </c>
      <c r="E7496" s="2">
        <f t="shared" si="349"/>
        <v>1</v>
      </c>
      <c r="F7496" s="15">
        <f t="shared" si="350"/>
        <v>1</v>
      </c>
      <c r="H7496" s="20"/>
      <c r="I7496" s="16">
        <f>IF(COUNTIF(H$10:H7495, H7496), 0, SUMIF($B$10:$B$11262, H7496,$C$10:$C$11262) )</f>
        <v>0</v>
      </c>
    </row>
    <row r="7497" spans="2:9" ht="12.5" x14ac:dyDescent="0.25">
      <c r="B7497" s="9"/>
      <c r="C7497" s="8"/>
      <c r="D7497" s="2">
        <f t="shared" si="348"/>
        <v>0</v>
      </c>
      <c r="E7497" s="2">
        <f t="shared" si="349"/>
        <v>1</v>
      </c>
      <c r="F7497" s="15">
        <f t="shared" si="350"/>
        <v>1</v>
      </c>
      <c r="H7497" s="20"/>
      <c r="I7497" s="16">
        <f>IF(COUNTIF(H$10:H7496, H7497), 0, SUMIF($B$10:$B$11262, H7497,$C$10:$C$11262) )</f>
        <v>0</v>
      </c>
    </row>
    <row r="7498" spans="2:9" ht="12.5" x14ac:dyDescent="0.25">
      <c r="B7498" s="9"/>
      <c r="C7498" s="8"/>
      <c r="D7498" s="2">
        <f t="shared" si="348"/>
        <v>0</v>
      </c>
      <c r="E7498" s="2">
        <f t="shared" si="349"/>
        <v>1</v>
      </c>
      <c r="F7498" s="15">
        <f t="shared" si="350"/>
        <v>1</v>
      </c>
      <c r="H7498" s="20"/>
      <c r="I7498" s="16">
        <f>IF(COUNTIF(H$10:H7497, H7498), 0, SUMIF($B$10:$B$11262, H7498,$C$10:$C$11262) )</f>
        <v>0</v>
      </c>
    </row>
    <row r="7499" spans="2:9" ht="12.5" x14ac:dyDescent="0.25">
      <c r="B7499" s="9"/>
      <c r="C7499" s="8"/>
      <c r="D7499" s="2">
        <f t="shared" si="348"/>
        <v>0</v>
      </c>
      <c r="E7499" s="2">
        <f t="shared" si="349"/>
        <v>1</v>
      </c>
      <c r="F7499" s="15">
        <f t="shared" si="350"/>
        <v>1</v>
      </c>
      <c r="H7499" s="20"/>
      <c r="I7499" s="16">
        <f>IF(COUNTIF(H$10:H7498, H7499), 0, SUMIF($B$10:$B$11262, H7499,$C$10:$C$11262) )</f>
        <v>0</v>
      </c>
    </row>
    <row r="7500" spans="2:9" ht="12.5" x14ac:dyDescent="0.25">
      <c r="B7500" s="9"/>
      <c r="C7500" s="8"/>
      <c r="D7500" s="2">
        <f t="shared" ref="D7500:D7563" si="351">IFERROR(VLOOKUP(B7500,$H$11:$I$10011,2,0),0)</f>
        <v>0</v>
      </c>
      <c r="E7500" s="2">
        <f t="shared" ref="E7500:E7563" si="352">IF(AND(B7500&gt;0,D7500=0),0,1)</f>
        <v>1</v>
      </c>
      <c r="F7500" s="15">
        <f t="shared" ref="F7500:F7563" si="353">IF(E7500=1,1,0)</f>
        <v>1</v>
      </c>
      <c r="H7500" s="20"/>
      <c r="I7500" s="16">
        <f>IF(COUNTIF(H$10:H7499, H7500), 0, SUMIF($B$10:$B$11262, H7500,$C$10:$C$11262) )</f>
        <v>0</v>
      </c>
    </row>
    <row r="7501" spans="2:9" ht="12.5" x14ac:dyDescent="0.25">
      <c r="B7501" s="9"/>
      <c r="C7501" s="8"/>
      <c r="D7501" s="2">
        <f t="shared" si="351"/>
        <v>0</v>
      </c>
      <c r="E7501" s="2">
        <f t="shared" si="352"/>
        <v>1</v>
      </c>
      <c r="F7501" s="15">
        <f t="shared" si="353"/>
        <v>1</v>
      </c>
      <c r="H7501" s="20"/>
      <c r="I7501" s="16">
        <f>IF(COUNTIF(H$10:H7500, H7501), 0, SUMIF($B$10:$B$11262, H7501,$C$10:$C$11262) )</f>
        <v>0</v>
      </c>
    </row>
    <row r="7502" spans="2:9" ht="12.5" x14ac:dyDescent="0.25">
      <c r="B7502" s="9"/>
      <c r="C7502" s="8"/>
      <c r="D7502" s="2">
        <f t="shared" si="351"/>
        <v>0</v>
      </c>
      <c r="E7502" s="2">
        <f t="shared" si="352"/>
        <v>1</v>
      </c>
      <c r="F7502" s="15">
        <f t="shared" si="353"/>
        <v>1</v>
      </c>
      <c r="H7502" s="20"/>
      <c r="I7502" s="16">
        <f>IF(COUNTIF(H$10:H7501, H7502), 0, SUMIF($B$10:$B$11262, H7502,$C$10:$C$11262) )</f>
        <v>0</v>
      </c>
    </row>
    <row r="7503" spans="2:9" ht="12.5" x14ac:dyDescent="0.25">
      <c r="B7503" s="9"/>
      <c r="C7503" s="8"/>
      <c r="D7503" s="2">
        <f t="shared" si="351"/>
        <v>0</v>
      </c>
      <c r="E7503" s="2">
        <f t="shared" si="352"/>
        <v>1</v>
      </c>
      <c r="F7503" s="15">
        <f t="shared" si="353"/>
        <v>1</v>
      </c>
      <c r="H7503" s="20"/>
      <c r="I7503" s="16">
        <f>IF(COUNTIF(H$10:H7502, H7503), 0, SUMIF($B$10:$B$11262, H7503,$C$10:$C$11262) )</f>
        <v>0</v>
      </c>
    </row>
    <row r="7504" spans="2:9" ht="12.5" x14ac:dyDescent="0.25">
      <c r="B7504" s="9"/>
      <c r="C7504" s="8"/>
      <c r="D7504" s="2">
        <f t="shared" si="351"/>
        <v>0</v>
      </c>
      <c r="E7504" s="2">
        <f t="shared" si="352"/>
        <v>1</v>
      </c>
      <c r="F7504" s="15">
        <f t="shared" si="353"/>
        <v>1</v>
      </c>
      <c r="H7504" s="20"/>
      <c r="I7504" s="16">
        <f>IF(COUNTIF(H$10:H7503, H7504), 0, SUMIF($B$10:$B$11262, H7504,$C$10:$C$11262) )</f>
        <v>0</v>
      </c>
    </row>
    <row r="7505" spans="2:9" ht="12.5" x14ac:dyDescent="0.25">
      <c r="B7505" s="9"/>
      <c r="C7505" s="8"/>
      <c r="D7505" s="2">
        <f t="shared" si="351"/>
        <v>0</v>
      </c>
      <c r="E7505" s="2">
        <f t="shared" si="352"/>
        <v>1</v>
      </c>
      <c r="F7505" s="15">
        <f t="shared" si="353"/>
        <v>1</v>
      </c>
      <c r="H7505" s="20"/>
      <c r="I7505" s="16">
        <f>IF(COUNTIF(H$10:H7504, H7505), 0, SUMIF($B$10:$B$11262, H7505,$C$10:$C$11262) )</f>
        <v>0</v>
      </c>
    </row>
    <row r="7506" spans="2:9" ht="12.5" x14ac:dyDescent="0.25">
      <c r="B7506" s="9"/>
      <c r="C7506" s="8"/>
      <c r="D7506" s="2">
        <f t="shared" si="351"/>
        <v>0</v>
      </c>
      <c r="E7506" s="2">
        <f t="shared" si="352"/>
        <v>1</v>
      </c>
      <c r="F7506" s="15">
        <f t="shared" si="353"/>
        <v>1</v>
      </c>
      <c r="H7506" s="20"/>
      <c r="I7506" s="16">
        <f>IF(COUNTIF(H$10:H7505, H7506), 0, SUMIF($B$10:$B$11262, H7506,$C$10:$C$11262) )</f>
        <v>0</v>
      </c>
    </row>
    <row r="7507" spans="2:9" ht="12.5" x14ac:dyDescent="0.25">
      <c r="B7507" s="9"/>
      <c r="C7507" s="8"/>
      <c r="D7507" s="2">
        <f t="shared" si="351"/>
        <v>0</v>
      </c>
      <c r="E7507" s="2">
        <f t="shared" si="352"/>
        <v>1</v>
      </c>
      <c r="F7507" s="15">
        <f t="shared" si="353"/>
        <v>1</v>
      </c>
      <c r="H7507" s="20"/>
      <c r="I7507" s="16">
        <f>IF(COUNTIF(H$10:H7506, H7507), 0, SUMIF($B$10:$B$11262, H7507,$C$10:$C$11262) )</f>
        <v>0</v>
      </c>
    </row>
    <row r="7508" spans="2:9" ht="12.5" x14ac:dyDescent="0.25">
      <c r="B7508" s="9"/>
      <c r="C7508" s="8"/>
      <c r="D7508" s="2">
        <f t="shared" si="351"/>
        <v>0</v>
      </c>
      <c r="E7508" s="2">
        <f t="shared" si="352"/>
        <v>1</v>
      </c>
      <c r="F7508" s="15">
        <f t="shared" si="353"/>
        <v>1</v>
      </c>
      <c r="H7508" s="20"/>
      <c r="I7508" s="16">
        <f>IF(COUNTIF(H$10:H7507, H7508), 0, SUMIF($B$10:$B$11262, H7508,$C$10:$C$11262) )</f>
        <v>0</v>
      </c>
    </row>
    <row r="7509" spans="2:9" ht="12.5" x14ac:dyDescent="0.25">
      <c r="B7509" s="9"/>
      <c r="C7509" s="8"/>
      <c r="D7509" s="2">
        <f t="shared" si="351"/>
        <v>0</v>
      </c>
      <c r="E7509" s="2">
        <f t="shared" si="352"/>
        <v>1</v>
      </c>
      <c r="F7509" s="15">
        <f t="shared" si="353"/>
        <v>1</v>
      </c>
      <c r="H7509" s="20"/>
      <c r="I7509" s="16">
        <f>IF(COUNTIF(H$10:H7508, H7509), 0, SUMIF($B$10:$B$11262, H7509,$C$10:$C$11262) )</f>
        <v>0</v>
      </c>
    </row>
    <row r="7510" spans="2:9" ht="12.5" x14ac:dyDescent="0.25">
      <c r="B7510" s="9"/>
      <c r="C7510" s="8"/>
      <c r="D7510" s="2">
        <f t="shared" si="351"/>
        <v>0</v>
      </c>
      <c r="E7510" s="2">
        <f t="shared" si="352"/>
        <v>1</v>
      </c>
      <c r="F7510" s="15">
        <f t="shared" si="353"/>
        <v>1</v>
      </c>
      <c r="H7510" s="20"/>
      <c r="I7510" s="16">
        <f>IF(COUNTIF(H$10:H7509, H7510), 0, SUMIF($B$10:$B$11262, H7510,$C$10:$C$11262) )</f>
        <v>0</v>
      </c>
    </row>
    <row r="7511" spans="2:9" ht="12.5" x14ac:dyDescent="0.25">
      <c r="B7511" s="9"/>
      <c r="C7511" s="8"/>
      <c r="D7511" s="2">
        <f t="shared" si="351"/>
        <v>0</v>
      </c>
      <c r="E7511" s="2">
        <f t="shared" si="352"/>
        <v>1</v>
      </c>
      <c r="F7511" s="15">
        <f t="shared" si="353"/>
        <v>1</v>
      </c>
      <c r="H7511" s="20"/>
      <c r="I7511" s="16">
        <f>IF(COUNTIF(H$10:H7510, H7511), 0, SUMIF($B$10:$B$11262, H7511,$C$10:$C$11262) )</f>
        <v>0</v>
      </c>
    </row>
    <row r="7512" spans="2:9" ht="12.5" x14ac:dyDescent="0.25">
      <c r="B7512" s="9"/>
      <c r="C7512" s="8"/>
      <c r="D7512" s="2">
        <f t="shared" si="351"/>
        <v>0</v>
      </c>
      <c r="E7512" s="2">
        <f t="shared" si="352"/>
        <v>1</v>
      </c>
      <c r="F7512" s="15">
        <f t="shared" si="353"/>
        <v>1</v>
      </c>
      <c r="H7512" s="20"/>
      <c r="I7512" s="16">
        <f>IF(COUNTIF(H$10:H7511, H7512), 0, SUMIF($B$10:$B$11262, H7512,$C$10:$C$11262) )</f>
        <v>0</v>
      </c>
    </row>
    <row r="7513" spans="2:9" ht="12.5" x14ac:dyDescent="0.25">
      <c r="B7513" s="9"/>
      <c r="C7513" s="8"/>
      <c r="D7513" s="2">
        <f t="shared" si="351"/>
        <v>0</v>
      </c>
      <c r="E7513" s="2">
        <f t="shared" si="352"/>
        <v>1</v>
      </c>
      <c r="F7513" s="15">
        <f t="shared" si="353"/>
        <v>1</v>
      </c>
      <c r="H7513" s="20"/>
      <c r="I7513" s="16">
        <f>IF(COUNTIF(H$10:H7512, H7513), 0, SUMIF($B$10:$B$11262, H7513,$C$10:$C$11262) )</f>
        <v>0</v>
      </c>
    </row>
    <row r="7514" spans="2:9" ht="12.5" x14ac:dyDescent="0.25">
      <c r="B7514" s="9"/>
      <c r="C7514" s="8"/>
      <c r="D7514" s="2">
        <f t="shared" si="351"/>
        <v>0</v>
      </c>
      <c r="E7514" s="2">
        <f t="shared" si="352"/>
        <v>1</v>
      </c>
      <c r="F7514" s="15">
        <f t="shared" si="353"/>
        <v>1</v>
      </c>
      <c r="H7514" s="20"/>
      <c r="I7514" s="16">
        <f>IF(COUNTIF(H$10:H7513, H7514), 0, SUMIF($B$10:$B$11262, H7514,$C$10:$C$11262) )</f>
        <v>0</v>
      </c>
    </row>
    <row r="7515" spans="2:9" ht="12.5" x14ac:dyDescent="0.25">
      <c r="B7515" s="9"/>
      <c r="C7515" s="8"/>
      <c r="D7515" s="2">
        <f t="shared" si="351"/>
        <v>0</v>
      </c>
      <c r="E7515" s="2">
        <f t="shared" si="352"/>
        <v>1</v>
      </c>
      <c r="F7515" s="15">
        <f t="shared" si="353"/>
        <v>1</v>
      </c>
      <c r="H7515" s="20"/>
      <c r="I7515" s="16">
        <f>IF(COUNTIF(H$10:H7514, H7515), 0, SUMIF($B$10:$B$11262, H7515,$C$10:$C$11262) )</f>
        <v>0</v>
      </c>
    </row>
    <row r="7516" spans="2:9" ht="12.5" x14ac:dyDescent="0.25">
      <c r="B7516" s="9"/>
      <c r="C7516" s="8"/>
      <c r="D7516" s="2">
        <f t="shared" si="351"/>
        <v>0</v>
      </c>
      <c r="E7516" s="2">
        <f t="shared" si="352"/>
        <v>1</v>
      </c>
      <c r="F7516" s="15">
        <f t="shared" si="353"/>
        <v>1</v>
      </c>
      <c r="H7516" s="20"/>
      <c r="I7516" s="16">
        <f>IF(COUNTIF(H$10:H7515, H7516), 0, SUMIF($B$10:$B$11262, H7516,$C$10:$C$11262) )</f>
        <v>0</v>
      </c>
    </row>
    <row r="7517" spans="2:9" ht="12.5" x14ac:dyDescent="0.25">
      <c r="B7517" s="9"/>
      <c r="C7517" s="8"/>
      <c r="D7517" s="2">
        <f t="shared" si="351"/>
        <v>0</v>
      </c>
      <c r="E7517" s="2">
        <f t="shared" si="352"/>
        <v>1</v>
      </c>
      <c r="F7517" s="15">
        <f t="shared" si="353"/>
        <v>1</v>
      </c>
      <c r="H7517" s="20"/>
      <c r="I7517" s="16">
        <f>IF(COUNTIF(H$10:H7516, H7517), 0, SUMIF($B$10:$B$11262, H7517,$C$10:$C$11262) )</f>
        <v>0</v>
      </c>
    </row>
    <row r="7518" spans="2:9" ht="12.5" x14ac:dyDescent="0.25">
      <c r="B7518" s="9"/>
      <c r="C7518" s="8"/>
      <c r="D7518" s="2">
        <f t="shared" si="351"/>
        <v>0</v>
      </c>
      <c r="E7518" s="2">
        <f t="shared" si="352"/>
        <v>1</v>
      </c>
      <c r="F7518" s="15">
        <f t="shared" si="353"/>
        <v>1</v>
      </c>
      <c r="H7518" s="20"/>
      <c r="I7518" s="16">
        <f>IF(COUNTIF(H$10:H7517, H7518), 0, SUMIF($B$10:$B$11262, H7518,$C$10:$C$11262) )</f>
        <v>0</v>
      </c>
    </row>
    <row r="7519" spans="2:9" ht="12.5" x14ac:dyDescent="0.25">
      <c r="B7519" s="9"/>
      <c r="C7519" s="8"/>
      <c r="D7519" s="2">
        <f t="shared" si="351"/>
        <v>0</v>
      </c>
      <c r="E7519" s="2">
        <f t="shared" si="352"/>
        <v>1</v>
      </c>
      <c r="F7519" s="15">
        <f t="shared" si="353"/>
        <v>1</v>
      </c>
      <c r="H7519" s="20"/>
      <c r="I7519" s="16">
        <f>IF(COUNTIF(H$10:H7518, H7519), 0, SUMIF($B$10:$B$11262, H7519,$C$10:$C$11262) )</f>
        <v>0</v>
      </c>
    </row>
    <row r="7520" spans="2:9" ht="12.5" x14ac:dyDescent="0.25">
      <c r="B7520" s="9"/>
      <c r="C7520" s="8"/>
      <c r="D7520" s="2">
        <f t="shared" si="351"/>
        <v>0</v>
      </c>
      <c r="E7520" s="2">
        <f t="shared" si="352"/>
        <v>1</v>
      </c>
      <c r="F7520" s="15">
        <f t="shared" si="353"/>
        <v>1</v>
      </c>
      <c r="H7520" s="20"/>
      <c r="I7520" s="16">
        <f>IF(COUNTIF(H$10:H7519, H7520), 0, SUMIF($B$10:$B$11262, H7520,$C$10:$C$11262) )</f>
        <v>0</v>
      </c>
    </row>
    <row r="7521" spans="2:9" ht="12.5" x14ac:dyDescent="0.25">
      <c r="B7521" s="9"/>
      <c r="C7521" s="8"/>
      <c r="D7521" s="2">
        <f t="shared" si="351"/>
        <v>0</v>
      </c>
      <c r="E7521" s="2">
        <f t="shared" si="352"/>
        <v>1</v>
      </c>
      <c r="F7521" s="15">
        <f t="shared" si="353"/>
        <v>1</v>
      </c>
      <c r="H7521" s="20"/>
      <c r="I7521" s="16">
        <f>IF(COUNTIF(H$10:H7520, H7521), 0, SUMIF($B$10:$B$11262, H7521,$C$10:$C$11262) )</f>
        <v>0</v>
      </c>
    </row>
    <row r="7522" spans="2:9" ht="12.5" x14ac:dyDescent="0.25">
      <c r="B7522" s="9"/>
      <c r="C7522" s="8"/>
      <c r="D7522" s="2">
        <f t="shared" si="351"/>
        <v>0</v>
      </c>
      <c r="E7522" s="2">
        <f t="shared" si="352"/>
        <v>1</v>
      </c>
      <c r="F7522" s="15">
        <f t="shared" si="353"/>
        <v>1</v>
      </c>
      <c r="H7522" s="20"/>
      <c r="I7522" s="16">
        <f>IF(COUNTIF(H$10:H7521, H7522), 0, SUMIF($B$10:$B$11262, H7522,$C$10:$C$11262) )</f>
        <v>0</v>
      </c>
    </row>
    <row r="7523" spans="2:9" ht="12.5" x14ac:dyDescent="0.25">
      <c r="B7523" s="9"/>
      <c r="C7523" s="8"/>
      <c r="D7523" s="2">
        <f t="shared" si="351"/>
        <v>0</v>
      </c>
      <c r="E7523" s="2">
        <f t="shared" si="352"/>
        <v>1</v>
      </c>
      <c r="F7523" s="15">
        <f t="shared" si="353"/>
        <v>1</v>
      </c>
      <c r="H7523" s="20"/>
      <c r="I7523" s="16">
        <f>IF(COUNTIF(H$10:H7522, H7523), 0, SUMIF($B$10:$B$11262, H7523,$C$10:$C$11262) )</f>
        <v>0</v>
      </c>
    </row>
    <row r="7524" spans="2:9" ht="12.5" x14ac:dyDescent="0.25">
      <c r="B7524" s="9"/>
      <c r="C7524" s="8"/>
      <c r="D7524" s="2">
        <f t="shared" si="351"/>
        <v>0</v>
      </c>
      <c r="E7524" s="2">
        <f t="shared" si="352"/>
        <v>1</v>
      </c>
      <c r="F7524" s="15">
        <f t="shared" si="353"/>
        <v>1</v>
      </c>
      <c r="H7524" s="20"/>
      <c r="I7524" s="16">
        <f>IF(COUNTIF(H$10:H7523, H7524), 0, SUMIF($B$10:$B$11262, H7524,$C$10:$C$11262) )</f>
        <v>0</v>
      </c>
    </row>
    <row r="7525" spans="2:9" ht="12.5" x14ac:dyDescent="0.25">
      <c r="B7525" s="9"/>
      <c r="C7525" s="8"/>
      <c r="D7525" s="2">
        <f t="shared" si="351"/>
        <v>0</v>
      </c>
      <c r="E7525" s="2">
        <f t="shared" si="352"/>
        <v>1</v>
      </c>
      <c r="F7525" s="15">
        <f t="shared" si="353"/>
        <v>1</v>
      </c>
      <c r="H7525" s="20"/>
      <c r="I7525" s="16">
        <f>IF(COUNTIF(H$10:H7524, H7525), 0, SUMIF($B$10:$B$11262, H7525,$C$10:$C$11262) )</f>
        <v>0</v>
      </c>
    </row>
    <row r="7526" spans="2:9" ht="12.5" x14ac:dyDescent="0.25">
      <c r="B7526" s="9"/>
      <c r="C7526" s="8"/>
      <c r="D7526" s="2">
        <f t="shared" si="351"/>
        <v>0</v>
      </c>
      <c r="E7526" s="2">
        <f t="shared" si="352"/>
        <v>1</v>
      </c>
      <c r="F7526" s="15">
        <f t="shared" si="353"/>
        <v>1</v>
      </c>
      <c r="H7526" s="20"/>
      <c r="I7526" s="16">
        <f>IF(COUNTIF(H$10:H7525, H7526), 0, SUMIF($B$10:$B$11262, H7526,$C$10:$C$11262) )</f>
        <v>0</v>
      </c>
    </row>
    <row r="7527" spans="2:9" ht="12.5" x14ac:dyDescent="0.25">
      <c r="B7527" s="9"/>
      <c r="C7527" s="8"/>
      <c r="D7527" s="2">
        <f t="shared" si="351"/>
        <v>0</v>
      </c>
      <c r="E7527" s="2">
        <f t="shared" si="352"/>
        <v>1</v>
      </c>
      <c r="F7527" s="15">
        <f t="shared" si="353"/>
        <v>1</v>
      </c>
      <c r="H7527" s="20"/>
      <c r="I7527" s="16">
        <f>IF(COUNTIF(H$10:H7526, H7527), 0, SUMIF($B$10:$B$11262, H7527,$C$10:$C$11262) )</f>
        <v>0</v>
      </c>
    </row>
    <row r="7528" spans="2:9" ht="12.5" x14ac:dyDescent="0.25">
      <c r="B7528" s="9"/>
      <c r="C7528" s="8"/>
      <c r="D7528" s="2">
        <f t="shared" si="351"/>
        <v>0</v>
      </c>
      <c r="E7528" s="2">
        <f t="shared" si="352"/>
        <v>1</v>
      </c>
      <c r="F7528" s="15">
        <f t="shared" si="353"/>
        <v>1</v>
      </c>
      <c r="H7528" s="20"/>
      <c r="I7528" s="16">
        <f>IF(COUNTIF(H$10:H7527, H7528), 0, SUMIF($B$10:$B$11262, H7528,$C$10:$C$11262) )</f>
        <v>0</v>
      </c>
    </row>
    <row r="7529" spans="2:9" ht="12.5" x14ac:dyDescent="0.25">
      <c r="B7529" s="9"/>
      <c r="C7529" s="8"/>
      <c r="D7529" s="2">
        <f t="shared" si="351"/>
        <v>0</v>
      </c>
      <c r="E7529" s="2">
        <f t="shared" si="352"/>
        <v>1</v>
      </c>
      <c r="F7529" s="15">
        <f t="shared" si="353"/>
        <v>1</v>
      </c>
      <c r="H7529" s="20"/>
      <c r="I7529" s="16">
        <f>IF(COUNTIF(H$10:H7528, H7529), 0, SUMIF($B$10:$B$11262, H7529,$C$10:$C$11262) )</f>
        <v>0</v>
      </c>
    </row>
    <row r="7530" spans="2:9" ht="12.5" x14ac:dyDescent="0.25">
      <c r="B7530" s="9"/>
      <c r="C7530" s="8"/>
      <c r="D7530" s="2">
        <f t="shared" si="351"/>
        <v>0</v>
      </c>
      <c r="E7530" s="2">
        <f t="shared" si="352"/>
        <v>1</v>
      </c>
      <c r="F7530" s="15">
        <f t="shared" si="353"/>
        <v>1</v>
      </c>
      <c r="H7530" s="20"/>
      <c r="I7530" s="16">
        <f>IF(COUNTIF(H$10:H7529, H7530), 0, SUMIF($B$10:$B$11262, H7530,$C$10:$C$11262) )</f>
        <v>0</v>
      </c>
    </row>
    <row r="7531" spans="2:9" ht="12.5" x14ac:dyDescent="0.25">
      <c r="B7531" s="9"/>
      <c r="C7531" s="8"/>
      <c r="D7531" s="2">
        <f t="shared" si="351"/>
        <v>0</v>
      </c>
      <c r="E7531" s="2">
        <f t="shared" si="352"/>
        <v>1</v>
      </c>
      <c r="F7531" s="15">
        <f t="shared" si="353"/>
        <v>1</v>
      </c>
      <c r="H7531" s="20"/>
      <c r="I7531" s="16">
        <f>IF(COUNTIF(H$10:H7530, H7531), 0, SUMIF($B$10:$B$11262, H7531,$C$10:$C$11262) )</f>
        <v>0</v>
      </c>
    </row>
    <row r="7532" spans="2:9" ht="12.5" x14ac:dyDescent="0.25">
      <c r="B7532" s="9"/>
      <c r="C7532" s="8"/>
      <c r="D7532" s="2">
        <f t="shared" si="351"/>
        <v>0</v>
      </c>
      <c r="E7532" s="2">
        <f t="shared" si="352"/>
        <v>1</v>
      </c>
      <c r="F7532" s="15">
        <f t="shared" si="353"/>
        <v>1</v>
      </c>
      <c r="H7532" s="20"/>
      <c r="I7532" s="16">
        <f>IF(COUNTIF(H$10:H7531, H7532), 0, SUMIF($B$10:$B$11262, H7532,$C$10:$C$11262) )</f>
        <v>0</v>
      </c>
    </row>
    <row r="7533" spans="2:9" ht="12.5" x14ac:dyDescent="0.25">
      <c r="B7533" s="9"/>
      <c r="C7533" s="8"/>
      <c r="D7533" s="2">
        <f t="shared" si="351"/>
        <v>0</v>
      </c>
      <c r="E7533" s="2">
        <f t="shared" si="352"/>
        <v>1</v>
      </c>
      <c r="F7533" s="15">
        <f t="shared" si="353"/>
        <v>1</v>
      </c>
      <c r="H7533" s="20"/>
      <c r="I7533" s="16">
        <f>IF(COUNTIF(H$10:H7532, H7533), 0, SUMIF($B$10:$B$11262, H7533,$C$10:$C$11262) )</f>
        <v>0</v>
      </c>
    </row>
    <row r="7534" spans="2:9" ht="12.5" x14ac:dyDescent="0.25">
      <c r="B7534" s="9"/>
      <c r="C7534" s="8"/>
      <c r="D7534" s="2">
        <f t="shared" si="351"/>
        <v>0</v>
      </c>
      <c r="E7534" s="2">
        <f t="shared" si="352"/>
        <v>1</v>
      </c>
      <c r="F7534" s="15">
        <f t="shared" si="353"/>
        <v>1</v>
      </c>
      <c r="H7534" s="20"/>
      <c r="I7534" s="16">
        <f>IF(COUNTIF(H$10:H7533, H7534), 0, SUMIF($B$10:$B$11262, H7534,$C$10:$C$11262) )</f>
        <v>0</v>
      </c>
    </row>
    <row r="7535" spans="2:9" ht="12.5" x14ac:dyDescent="0.25">
      <c r="B7535" s="9"/>
      <c r="C7535" s="8"/>
      <c r="D7535" s="2">
        <f t="shared" si="351"/>
        <v>0</v>
      </c>
      <c r="E7535" s="2">
        <f t="shared" si="352"/>
        <v>1</v>
      </c>
      <c r="F7535" s="15">
        <f t="shared" si="353"/>
        <v>1</v>
      </c>
      <c r="H7535" s="20"/>
      <c r="I7535" s="16">
        <f>IF(COUNTIF(H$10:H7534, H7535), 0, SUMIF($B$10:$B$11262, H7535,$C$10:$C$11262) )</f>
        <v>0</v>
      </c>
    </row>
    <row r="7536" spans="2:9" ht="12.5" x14ac:dyDescent="0.25">
      <c r="B7536" s="9"/>
      <c r="C7536" s="8"/>
      <c r="D7536" s="2">
        <f t="shared" si="351"/>
        <v>0</v>
      </c>
      <c r="E7536" s="2">
        <f t="shared" si="352"/>
        <v>1</v>
      </c>
      <c r="F7536" s="15">
        <f t="shared" si="353"/>
        <v>1</v>
      </c>
      <c r="H7536" s="20"/>
      <c r="I7536" s="16">
        <f>IF(COUNTIF(H$10:H7535, H7536), 0, SUMIF($B$10:$B$11262, H7536,$C$10:$C$11262) )</f>
        <v>0</v>
      </c>
    </row>
    <row r="7537" spans="2:9" ht="12.5" x14ac:dyDescent="0.25">
      <c r="B7537" s="9"/>
      <c r="C7537" s="8"/>
      <c r="D7537" s="2">
        <f t="shared" si="351"/>
        <v>0</v>
      </c>
      <c r="E7537" s="2">
        <f t="shared" si="352"/>
        <v>1</v>
      </c>
      <c r="F7537" s="15">
        <f t="shared" si="353"/>
        <v>1</v>
      </c>
      <c r="H7537" s="20"/>
      <c r="I7537" s="16">
        <f>IF(COUNTIF(H$10:H7536, H7537), 0, SUMIF($B$10:$B$11262, H7537,$C$10:$C$11262) )</f>
        <v>0</v>
      </c>
    </row>
    <row r="7538" spans="2:9" ht="12.5" x14ac:dyDescent="0.25">
      <c r="B7538" s="9"/>
      <c r="C7538" s="8"/>
      <c r="D7538" s="2">
        <f t="shared" si="351"/>
        <v>0</v>
      </c>
      <c r="E7538" s="2">
        <f t="shared" si="352"/>
        <v>1</v>
      </c>
      <c r="F7538" s="15">
        <f t="shared" si="353"/>
        <v>1</v>
      </c>
      <c r="H7538" s="20"/>
      <c r="I7538" s="16">
        <f>IF(COUNTIF(H$10:H7537, H7538), 0, SUMIF($B$10:$B$11262, H7538,$C$10:$C$11262) )</f>
        <v>0</v>
      </c>
    </row>
    <row r="7539" spans="2:9" ht="12.5" x14ac:dyDescent="0.25">
      <c r="B7539" s="9"/>
      <c r="C7539" s="8"/>
      <c r="D7539" s="2">
        <f t="shared" si="351"/>
        <v>0</v>
      </c>
      <c r="E7539" s="2">
        <f t="shared" si="352"/>
        <v>1</v>
      </c>
      <c r="F7539" s="15">
        <f t="shared" si="353"/>
        <v>1</v>
      </c>
      <c r="H7539" s="20"/>
      <c r="I7539" s="16">
        <f>IF(COUNTIF(H$10:H7538, H7539), 0, SUMIF($B$10:$B$11262, H7539,$C$10:$C$11262) )</f>
        <v>0</v>
      </c>
    </row>
    <row r="7540" spans="2:9" ht="12.5" x14ac:dyDescent="0.25">
      <c r="B7540" s="9"/>
      <c r="C7540" s="8"/>
      <c r="D7540" s="2">
        <f t="shared" si="351"/>
        <v>0</v>
      </c>
      <c r="E7540" s="2">
        <f t="shared" si="352"/>
        <v>1</v>
      </c>
      <c r="F7540" s="15">
        <f t="shared" si="353"/>
        <v>1</v>
      </c>
      <c r="H7540" s="20"/>
      <c r="I7540" s="16">
        <f>IF(COUNTIF(H$10:H7539, H7540), 0, SUMIF($B$10:$B$11262, H7540,$C$10:$C$11262) )</f>
        <v>0</v>
      </c>
    </row>
    <row r="7541" spans="2:9" ht="12.5" x14ac:dyDescent="0.25">
      <c r="B7541" s="9"/>
      <c r="C7541" s="8"/>
      <c r="D7541" s="2">
        <f t="shared" si="351"/>
        <v>0</v>
      </c>
      <c r="E7541" s="2">
        <f t="shared" si="352"/>
        <v>1</v>
      </c>
      <c r="F7541" s="15">
        <f t="shared" si="353"/>
        <v>1</v>
      </c>
      <c r="H7541" s="20"/>
      <c r="I7541" s="16">
        <f>IF(COUNTIF(H$10:H7540, H7541), 0, SUMIF($B$10:$B$11262, H7541,$C$10:$C$11262) )</f>
        <v>0</v>
      </c>
    </row>
    <row r="7542" spans="2:9" ht="12.5" x14ac:dyDescent="0.25">
      <c r="B7542" s="9"/>
      <c r="C7542" s="8"/>
      <c r="D7542" s="2">
        <f t="shared" si="351"/>
        <v>0</v>
      </c>
      <c r="E7542" s="2">
        <f t="shared" si="352"/>
        <v>1</v>
      </c>
      <c r="F7542" s="15">
        <f t="shared" si="353"/>
        <v>1</v>
      </c>
      <c r="H7542" s="20"/>
      <c r="I7542" s="16">
        <f>IF(COUNTIF(H$10:H7541, H7542), 0, SUMIF($B$10:$B$11262, H7542,$C$10:$C$11262) )</f>
        <v>0</v>
      </c>
    </row>
    <row r="7543" spans="2:9" ht="12.5" x14ac:dyDescent="0.25">
      <c r="B7543" s="9"/>
      <c r="C7543" s="8"/>
      <c r="D7543" s="2">
        <f t="shared" si="351"/>
        <v>0</v>
      </c>
      <c r="E7543" s="2">
        <f t="shared" si="352"/>
        <v>1</v>
      </c>
      <c r="F7543" s="15">
        <f t="shared" si="353"/>
        <v>1</v>
      </c>
      <c r="H7543" s="20"/>
      <c r="I7543" s="16">
        <f>IF(COUNTIF(H$10:H7542, H7543), 0, SUMIF($B$10:$B$11262, H7543,$C$10:$C$11262) )</f>
        <v>0</v>
      </c>
    </row>
    <row r="7544" spans="2:9" ht="12.5" x14ac:dyDescent="0.25">
      <c r="B7544" s="9"/>
      <c r="C7544" s="8"/>
      <c r="D7544" s="2">
        <f t="shared" si="351"/>
        <v>0</v>
      </c>
      <c r="E7544" s="2">
        <f t="shared" si="352"/>
        <v>1</v>
      </c>
      <c r="F7544" s="15">
        <f t="shared" si="353"/>
        <v>1</v>
      </c>
      <c r="H7544" s="20"/>
      <c r="I7544" s="16">
        <f>IF(COUNTIF(H$10:H7543, H7544), 0, SUMIF($B$10:$B$11262, H7544,$C$10:$C$11262) )</f>
        <v>0</v>
      </c>
    </row>
    <row r="7545" spans="2:9" ht="12.5" x14ac:dyDescent="0.25">
      <c r="B7545" s="9"/>
      <c r="C7545" s="8"/>
      <c r="D7545" s="2">
        <f t="shared" si="351"/>
        <v>0</v>
      </c>
      <c r="E7545" s="2">
        <f t="shared" si="352"/>
        <v>1</v>
      </c>
      <c r="F7545" s="15">
        <f t="shared" si="353"/>
        <v>1</v>
      </c>
      <c r="H7545" s="20"/>
      <c r="I7545" s="16">
        <f>IF(COUNTIF(H$10:H7544, H7545), 0, SUMIF($B$10:$B$11262, H7545,$C$10:$C$11262) )</f>
        <v>0</v>
      </c>
    </row>
    <row r="7546" spans="2:9" ht="12.5" x14ac:dyDescent="0.25">
      <c r="B7546" s="9"/>
      <c r="C7546" s="8"/>
      <c r="D7546" s="2">
        <f t="shared" si="351"/>
        <v>0</v>
      </c>
      <c r="E7546" s="2">
        <f t="shared" si="352"/>
        <v>1</v>
      </c>
      <c r="F7546" s="15">
        <f t="shared" si="353"/>
        <v>1</v>
      </c>
      <c r="H7546" s="20"/>
      <c r="I7546" s="16">
        <f>IF(COUNTIF(H$10:H7545, H7546), 0, SUMIF($B$10:$B$11262, H7546,$C$10:$C$11262) )</f>
        <v>0</v>
      </c>
    </row>
    <row r="7547" spans="2:9" ht="12.5" x14ac:dyDescent="0.25">
      <c r="B7547" s="9"/>
      <c r="C7547" s="8"/>
      <c r="D7547" s="2">
        <f t="shared" si="351"/>
        <v>0</v>
      </c>
      <c r="E7547" s="2">
        <f t="shared" si="352"/>
        <v>1</v>
      </c>
      <c r="F7547" s="15">
        <f t="shared" si="353"/>
        <v>1</v>
      </c>
      <c r="H7547" s="20"/>
      <c r="I7547" s="16">
        <f>IF(COUNTIF(H$10:H7546, H7547), 0, SUMIF($B$10:$B$11262, H7547,$C$10:$C$11262) )</f>
        <v>0</v>
      </c>
    </row>
    <row r="7548" spans="2:9" ht="12.5" x14ac:dyDescent="0.25">
      <c r="B7548" s="9"/>
      <c r="C7548" s="8"/>
      <c r="D7548" s="2">
        <f t="shared" si="351"/>
        <v>0</v>
      </c>
      <c r="E7548" s="2">
        <f t="shared" si="352"/>
        <v>1</v>
      </c>
      <c r="F7548" s="15">
        <f t="shared" si="353"/>
        <v>1</v>
      </c>
      <c r="H7548" s="20"/>
      <c r="I7548" s="16">
        <f>IF(COUNTIF(H$10:H7547, H7548), 0, SUMIF($B$10:$B$11262, H7548,$C$10:$C$11262) )</f>
        <v>0</v>
      </c>
    </row>
    <row r="7549" spans="2:9" ht="12.5" x14ac:dyDescent="0.25">
      <c r="B7549" s="9"/>
      <c r="C7549" s="8"/>
      <c r="D7549" s="2">
        <f t="shared" si="351"/>
        <v>0</v>
      </c>
      <c r="E7549" s="2">
        <f t="shared" si="352"/>
        <v>1</v>
      </c>
      <c r="F7549" s="15">
        <f t="shared" si="353"/>
        <v>1</v>
      </c>
      <c r="H7549" s="20"/>
      <c r="I7549" s="16">
        <f>IF(COUNTIF(H$10:H7548, H7549), 0, SUMIF($B$10:$B$11262, H7549,$C$10:$C$11262) )</f>
        <v>0</v>
      </c>
    </row>
    <row r="7550" spans="2:9" ht="12.5" x14ac:dyDescent="0.25">
      <c r="B7550" s="9"/>
      <c r="C7550" s="8"/>
      <c r="D7550" s="2">
        <f t="shared" si="351"/>
        <v>0</v>
      </c>
      <c r="E7550" s="2">
        <f t="shared" si="352"/>
        <v>1</v>
      </c>
      <c r="F7550" s="15">
        <f t="shared" si="353"/>
        <v>1</v>
      </c>
      <c r="H7550" s="20"/>
      <c r="I7550" s="16">
        <f>IF(COUNTIF(H$10:H7549, H7550), 0, SUMIF($B$10:$B$11262, H7550,$C$10:$C$11262) )</f>
        <v>0</v>
      </c>
    </row>
    <row r="7551" spans="2:9" ht="12.5" x14ac:dyDescent="0.25">
      <c r="B7551" s="9"/>
      <c r="C7551" s="8"/>
      <c r="D7551" s="2">
        <f t="shared" si="351"/>
        <v>0</v>
      </c>
      <c r="E7551" s="2">
        <f t="shared" si="352"/>
        <v>1</v>
      </c>
      <c r="F7551" s="15">
        <f t="shared" si="353"/>
        <v>1</v>
      </c>
      <c r="H7551" s="20"/>
      <c r="I7551" s="16">
        <f>IF(COUNTIF(H$10:H7550, H7551), 0, SUMIF($B$10:$B$11262, H7551,$C$10:$C$11262) )</f>
        <v>0</v>
      </c>
    </row>
    <row r="7552" spans="2:9" ht="12.5" x14ac:dyDescent="0.25">
      <c r="B7552" s="9"/>
      <c r="C7552" s="8"/>
      <c r="D7552" s="2">
        <f t="shared" si="351"/>
        <v>0</v>
      </c>
      <c r="E7552" s="2">
        <f t="shared" si="352"/>
        <v>1</v>
      </c>
      <c r="F7552" s="15">
        <f t="shared" si="353"/>
        <v>1</v>
      </c>
      <c r="H7552" s="20"/>
      <c r="I7552" s="16">
        <f>IF(COUNTIF(H$10:H7551, H7552), 0, SUMIF($B$10:$B$11262, H7552,$C$10:$C$11262) )</f>
        <v>0</v>
      </c>
    </row>
    <row r="7553" spans="2:9" ht="12.5" x14ac:dyDescent="0.25">
      <c r="B7553" s="9"/>
      <c r="C7553" s="8"/>
      <c r="D7553" s="2">
        <f t="shared" si="351"/>
        <v>0</v>
      </c>
      <c r="E7553" s="2">
        <f t="shared" si="352"/>
        <v>1</v>
      </c>
      <c r="F7553" s="15">
        <f t="shared" si="353"/>
        <v>1</v>
      </c>
      <c r="H7553" s="20"/>
      <c r="I7553" s="16">
        <f>IF(COUNTIF(H$10:H7552, H7553), 0, SUMIF($B$10:$B$11262, H7553,$C$10:$C$11262) )</f>
        <v>0</v>
      </c>
    </row>
    <row r="7554" spans="2:9" ht="12.5" x14ac:dyDescent="0.25">
      <c r="B7554" s="9"/>
      <c r="C7554" s="8"/>
      <c r="D7554" s="2">
        <f t="shared" si="351"/>
        <v>0</v>
      </c>
      <c r="E7554" s="2">
        <f t="shared" si="352"/>
        <v>1</v>
      </c>
      <c r="F7554" s="15">
        <f t="shared" si="353"/>
        <v>1</v>
      </c>
      <c r="H7554" s="20"/>
      <c r="I7554" s="16">
        <f>IF(COUNTIF(H$10:H7553, H7554), 0, SUMIF($B$10:$B$11262, H7554,$C$10:$C$11262) )</f>
        <v>0</v>
      </c>
    </row>
    <row r="7555" spans="2:9" ht="12.5" x14ac:dyDescent="0.25">
      <c r="B7555" s="9"/>
      <c r="C7555" s="8"/>
      <c r="D7555" s="2">
        <f t="shared" si="351"/>
        <v>0</v>
      </c>
      <c r="E7555" s="2">
        <f t="shared" si="352"/>
        <v>1</v>
      </c>
      <c r="F7555" s="15">
        <f t="shared" si="353"/>
        <v>1</v>
      </c>
      <c r="H7555" s="20"/>
      <c r="I7555" s="16">
        <f>IF(COUNTIF(H$10:H7554, H7555), 0, SUMIF($B$10:$B$11262, H7555,$C$10:$C$11262) )</f>
        <v>0</v>
      </c>
    </row>
    <row r="7556" spans="2:9" ht="12.5" x14ac:dyDescent="0.25">
      <c r="B7556" s="9"/>
      <c r="C7556" s="8"/>
      <c r="D7556" s="2">
        <f t="shared" si="351"/>
        <v>0</v>
      </c>
      <c r="E7556" s="2">
        <f t="shared" si="352"/>
        <v>1</v>
      </c>
      <c r="F7556" s="15">
        <f t="shared" si="353"/>
        <v>1</v>
      </c>
      <c r="H7556" s="20"/>
      <c r="I7556" s="16">
        <f>IF(COUNTIF(H$10:H7555, H7556), 0, SUMIF($B$10:$B$11262, H7556,$C$10:$C$11262) )</f>
        <v>0</v>
      </c>
    </row>
    <row r="7557" spans="2:9" ht="12.5" x14ac:dyDescent="0.25">
      <c r="B7557" s="9"/>
      <c r="C7557" s="8"/>
      <c r="D7557" s="2">
        <f t="shared" si="351"/>
        <v>0</v>
      </c>
      <c r="E7557" s="2">
        <f t="shared" si="352"/>
        <v>1</v>
      </c>
      <c r="F7557" s="15">
        <f t="shared" si="353"/>
        <v>1</v>
      </c>
      <c r="H7557" s="20"/>
      <c r="I7557" s="16">
        <f>IF(COUNTIF(H$10:H7556, H7557), 0, SUMIF($B$10:$B$11262, H7557,$C$10:$C$11262) )</f>
        <v>0</v>
      </c>
    </row>
    <row r="7558" spans="2:9" ht="12.5" x14ac:dyDescent="0.25">
      <c r="B7558" s="9"/>
      <c r="C7558" s="8"/>
      <c r="D7558" s="2">
        <f t="shared" si="351"/>
        <v>0</v>
      </c>
      <c r="E7558" s="2">
        <f t="shared" si="352"/>
        <v>1</v>
      </c>
      <c r="F7558" s="15">
        <f t="shared" si="353"/>
        <v>1</v>
      </c>
      <c r="H7558" s="20"/>
      <c r="I7558" s="16">
        <f>IF(COUNTIF(H$10:H7557, H7558), 0, SUMIF($B$10:$B$11262, H7558,$C$10:$C$11262) )</f>
        <v>0</v>
      </c>
    </row>
    <row r="7559" spans="2:9" ht="12.5" x14ac:dyDescent="0.25">
      <c r="B7559" s="9"/>
      <c r="C7559" s="8"/>
      <c r="D7559" s="2">
        <f t="shared" si="351"/>
        <v>0</v>
      </c>
      <c r="E7559" s="2">
        <f t="shared" si="352"/>
        <v>1</v>
      </c>
      <c r="F7559" s="15">
        <f t="shared" si="353"/>
        <v>1</v>
      </c>
      <c r="H7559" s="20"/>
      <c r="I7559" s="16">
        <f>IF(COUNTIF(H$10:H7558, H7559), 0, SUMIF($B$10:$B$11262, H7559,$C$10:$C$11262) )</f>
        <v>0</v>
      </c>
    </row>
    <row r="7560" spans="2:9" ht="12.5" x14ac:dyDescent="0.25">
      <c r="B7560" s="9"/>
      <c r="C7560" s="8"/>
      <c r="D7560" s="2">
        <f t="shared" si="351"/>
        <v>0</v>
      </c>
      <c r="E7560" s="2">
        <f t="shared" si="352"/>
        <v>1</v>
      </c>
      <c r="F7560" s="15">
        <f t="shared" si="353"/>
        <v>1</v>
      </c>
      <c r="H7560" s="20"/>
      <c r="I7560" s="16">
        <f>IF(COUNTIF(H$10:H7559, H7560), 0, SUMIF($B$10:$B$11262, H7560,$C$10:$C$11262) )</f>
        <v>0</v>
      </c>
    </row>
    <row r="7561" spans="2:9" ht="12.5" x14ac:dyDescent="0.25">
      <c r="B7561" s="9"/>
      <c r="C7561" s="8"/>
      <c r="D7561" s="2">
        <f t="shared" si="351"/>
        <v>0</v>
      </c>
      <c r="E7561" s="2">
        <f t="shared" si="352"/>
        <v>1</v>
      </c>
      <c r="F7561" s="15">
        <f t="shared" si="353"/>
        <v>1</v>
      </c>
      <c r="H7561" s="20"/>
      <c r="I7561" s="16">
        <f>IF(COUNTIF(H$10:H7560, H7561), 0, SUMIF($B$10:$B$11262, H7561,$C$10:$C$11262) )</f>
        <v>0</v>
      </c>
    </row>
    <row r="7562" spans="2:9" ht="12.5" x14ac:dyDescent="0.25">
      <c r="B7562" s="9"/>
      <c r="C7562" s="8"/>
      <c r="D7562" s="2">
        <f t="shared" si="351"/>
        <v>0</v>
      </c>
      <c r="E7562" s="2">
        <f t="shared" si="352"/>
        <v>1</v>
      </c>
      <c r="F7562" s="15">
        <f t="shared" si="353"/>
        <v>1</v>
      </c>
      <c r="H7562" s="20"/>
      <c r="I7562" s="16">
        <f>IF(COUNTIF(H$10:H7561, H7562), 0, SUMIF($B$10:$B$11262, H7562,$C$10:$C$11262) )</f>
        <v>0</v>
      </c>
    </row>
    <row r="7563" spans="2:9" ht="12.5" x14ac:dyDescent="0.25">
      <c r="B7563" s="9"/>
      <c r="C7563" s="8"/>
      <c r="D7563" s="2">
        <f t="shared" si="351"/>
        <v>0</v>
      </c>
      <c r="E7563" s="2">
        <f t="shared" si="352"/>
        <v>1</v>
      </c>
      <c r="F7563" s="15">
        <f t="shared" si="353"/>
        <v>1</v>
      </c>
      <c r="H7563" s="20"/>
      <c r="I7563" s="16">
        <f>IF(COUNTIF(H$10:H7562, H7563), 0, SUMIF($B$10:$B$11262, H7563,$C$10:$C$11262) )</f>
        <v>0</v>
      </c>
    </row>
    <row r="7564" spans="2:9" ht="12.5" x14ac:dyDescent="0.25">
      <c r="B7564" s="9"/>
      <c r="C7564" s="8"/>
      <c r="D7564" s="2">
        <f t="shared" ref="D7564:D7627" si="354">IFERROR(VLOOKUP(B7564,$H$11:$I$10011,2,0),0)</f>
        <v>0</v>
      </c>
      <c r="E7564" s="2">
        <f t="shared" ref="E7564:E7627" si="355">IF(AND(B7564&gt;0,D7564=0),0,1)</f>
        <v>1</v>
      </c>
      <c r="F7564" s="15">
        <f t="shared" ref="F7564:F7627" si="356">IF(E7564=1,1,0)</f>
        <v>1</v>
      </c>
      <c r="H7564" s="20"/>
      <c r="I7564" s="16">
        <f>IF(COUNTIF(H$10:H7563, H7564), 0, SUMIF($B$10:$B$11262, H7564,$C$10:$C$11262) )</f>
        <v>0</v>
      </c>
    </row>
    <row r="7565" spans="2:9" ht="12.5" x14ac:dyDescent="0.25">
      <c r="B7565" s="9"/>
      <c r="C7565" s="8"/>
      <c r="D7565" s="2">
        <f t="shared" si="354"/>
        <v>0</v>
      </c>
      <c r="E7565" s="2">
        <f t="shared" si="355"/>
        <v>1</v>
      </c>
      <c r="F7565" s="15">
        <f t="shared" si="356"/>
        <v>1</v>
      </c>
      <c r="H7565" s="20"/>
      <c r="I7565" s="16">
        <f>IF(COUNTIF(H$10:H7564, H7565), 0, SUMIF($B$10:$B$11262, H7565,$C$10:$C$11262) )</f>
        <v>0</v>
      </c>
    </row>
    <row r="7566" spans="2:9" ht="12.5" x14ac:dyDescent="0.25">
      <c r="B7566" s="9"/>
      <c r="C7566" s="8"/>
      <c r="D7566" s="2">
        <f t="shared" si="354"/>
        <v>0</v>
      </c>
      <c r="E7566" s="2">
        <f t="shared" si="355"/>
        <v>1</v>
      </c>
      <c r="F7566" s="15">
        <f t="shared" si="356"/>
        <v>1</v>
      </c>
      <c r="H7566" s="20"/>
      <c r="I7566" s="16">
        <f>IF(COUNTIF(H$10:H7565, H7566), 0, SUMIF($B$10:$B$11262, H7566,$C$10:$C$11262) )</f>
        <v>0</v>
      </c>
    </row>
    <row r="7567" spans="2:9" ht="12.5" x14ac:dyDescent="0.25">
      <c r="B7567" s="9"/>
      <c r="C7567" s="8"/>
      <c r="D7567" s="2">
        <f t="shared" si="354"/>
        <v>0</v>
      </c>
      <c r="E7567" s="2">
        <f t="shared" si="355"/>
        <v>1</v>
      </c>
      <c r="F7567" s="15">
        <f t="shared" si="356"/>
        <v>1</v>
      </c>
      <c r="H7567" s="20"/>
      <c r="I7567" s="16">
        <f>IF(COUNTIF(H$10:H7566, H7567), 0, SUMIF($B$10:$B$11262, H7567,$C$10:$C$11262) )</f>
        <v>0</v>
      </c>
    </row>
    <row r="7568" spans="2:9" ht="12.5" x14ac:dyDescent="0.25">
      <c r="B7568" s="9"/>
      <c r="C7568" s="8"/>
      <c r="D7568" s="2">
        <f t="shared" si="354"/>
        <v>0</v>
      </c>
      <c r="E7568" s="2">
        <f t="shared" si="355"/>
        <v>1</v>
      </c>
      <c r="F7568" s="15">
        <f t="shared" si="356"/>
        <v>1</v>
      </c>
      <c r="H7568" s="20"/>
      <c r="I7568" s="16">
        <f>IF(COUNTIF(H$10:H7567, H7568), 0, SUMIF($B$10:$B$11262, H7568,$C$10:$C$11262) )</f>
        <v>0</v>
      </c>
    </row>
    <row r="7569" spans="2:9" ht="12.5" x14ac:dyDescent="0.25">
      <c r="B7569" s="9"/>
      <c r="C7569" s="8"/>
      <c r="D7569" s="2">
        <f t="shared" si="354"/>
        <v>0</v>
      </c>
      <c r="E7569" s="2">
        <f t="shared" si="355"/>
        <v>1</v>
      </c>
      <c r="F7569" s="15">
        <f t="shared" si="356"/>
        <v>1</v>
      </c>
      <c r="H7569" s="20"/>
      <c r="I7569" s="16">
        <f>IF(COUNTIF(H$10:H7568, H7569), 0, SUMIF($B$10:$B$11262, H7569,$C$10:$C$11262) )</f>
        <v>0</v>
      </c>
    </row>
    <row r="7570" spans="2:9" ht="12.5" x14ac:dyDescent="0.25">
      <c r="B7570" s="9"/>
      <c r="C7570" s="8"/>
      <c r="D7570" s="2">
        <f t="shared" si="354"/>
        <v>0</v>
      </c>
      <c r="E7570" s="2">
        <f t="shared" si="355"/>
        <v>1</v>
      </c>
      <c r="F7570" s="15">
        <f t="shared" si="356"/>
        <v>1</v>
      </c>
      <c r="H7570" s="20"/>
      <c r="I7570" s="16">
        <f>IF(COUNTIF(H$10:H7569, H7570), 0, SUMIF($B$10:$B$11262, H7570,$C$10:$C$11262) )</f>
        <v>0</v>
      </c>
    </row>
    <row r="7571" spans="2:9" ht="12.5" x14ac:dyDescent="0.25">
      <c r="B7571" s="9"/>
      <c r="C7571" s="8"/>
      <c r="D7571" s="2">
        <f t="shared" si="354"/>
        <v>0</v>
      </c>
      <c r="E7571" s="2">
        <f t="shared" si="355"/>
        <v>1</v>
      </c>
      <c r="F7571" s="15">
        <f t="shared" si="356"/>
        <v>1</v>
      </c>
      <c r="H7571" s="20"/>
      <c r="I7571" s="16">
        <f>IF(COUNTIF(H$10:H7570, H7571), 0, SUMIF($B$10:$B$11262, H7571,$C$10:$C$11262) )</f>
        <v>0</v>
      </c>
    </row>
    <row r="7572" spans="2:9" ht="12.5" x14ac:dyDescent="0.25">
      <c r="B7572" s="9"/>
      <c r="C7572" s="8"/>
      <c r="D7572" s="2">
        <f t="shared" si="354"/>
        <v>0</v>
      </c>
      <c r="E7572" s="2">
        <f t="shared" si="355"/>
        <v>1</v>
      </c>
      <c r="F7572" s="15">
        <f t="shared" si="356"/>
        <v>1</v>
      </c>
      <c r="H7572" s="20"/>
      <c r="I7572" s="16">
        <f>IF(COUNTIF(H$10:H7571, H7572), 0, SUMIF($B$10:$B$11262, H7572,$C$10:$C$11262) )</f>
        <v>0</v>
      </c>
    </row>
    <row r="7573" spans="2:9" ht="12.5" x14ac:dyDescent="0.25">
      <c r="B7573" s="9"/>
      <c r="C7573" s="8"/>
      <c r="D7573" s="2">
        <f t="shared" si="354"/>
        <v>0</v>
      </c>
      <c r="E7573" s="2">
        <f t="shared" si="355"/>
        <v>1</v>
      </c>
      <c r="F7573" s="15">
        <f t="shared" si="356"/>
        <v>1</v>
      </c>
      <c r="H7573" s="20"/>
      <c r="I7573" s="16">
        <f>IF(COUNTIF(H$10:H7572, H7573), 0, SUMIF($B$10:$B$11262, H7573,$C$10:$C$11262) )</f>
        <v>0</v>
      </c>
    </row>
    <row r="7574" spans="2:9" ht="12.5" x14ac:dyDescent="0.25">
      <c r="B7574" s="9"/>
      <c r="C7574" s="8"/>
      <c r="D7574" s="2">
        <f t="shared" si="354"/>
        <v>0</v>
      </c>
      <c r="E7574" s="2">
        <f t="shared" si="355"/>
        <v>1</v>
      </c>
      <c r="F7574" s="15">
        <f t="shared" si="356"/>
        <v>1</v>
      </c>
      <c r="H7574" s="20"/>
      <c r="I7574" s="16">
        <f>IF(COUNTIF(H$10:H7573, H7574), 0, SUMIF($B$10:$B$11262, H7574,$C$10:$C$11262) )</f>
        <v>0</v>
      </c>
    </row>
    <row r="7575" spans="2:9" ht="12.5" x14ac:dyDescent="0.25">
      <c r="B7575" s="9"/>
      <c r="C7575" s="8"/>
      <c r="D7575" s="2">
        <f t="shared" si="354"/>
        <v>0</v>
      </c>
      <c r="E7575" s="2">
        <f t="shared" si="355"/>
        <v>1</v>
      </c>
      <c r="F7575" s="15">
        <f t="shared" si="356"/>
        <v>1</v>
      </c>
      <c r="H7575" s="20"/>
      <c r="I7575" s="16">
        <f>IF(COUNTIF(H$10:H7574, H7575), 0, SUMIF($B$10:$B$11262, H7575,$C$10:$C$11262) )</f>
        <v>0</v>
      </c>
    </row>
    <row r="7576" spans="2:9" ht="12.5" x14ac:dyDescent="0.25">
      <c r="B7576" s="9"/>
      <c r="C7576" s="8"/>
      <c r="D7576" s="2">
        <f t="shared" si="354"/>
        <v>0</v>
      </c>
      <c r="E7576" s="2">
        <f t="shared" si="355"/>
        <v>1</v>
      </c>
      <c r="F7576" s="15">
        <f t="shared" si="356"/>
        <v>1</v>
      </c>
      <c r="H7576" s="20"/>
      <c r="I7576" s="16">
        <f>IF(COUNTIF(H$10:H7575, H7576), 0, SUMIF($B$10:$B$11262, H7576,$C$10:$C$11262) )</f>
        <v>0</v>
      </c>
    </row>
    <row r="7577" spans="2:9" ht="12.5" x14ac:dyDescent="0.25">
      <c r="B7577" s="9"/>
      <c r="C7577" s="8"/>
      <c r="D7577" s="2">
        <f t="shared" si="354"/>
        <v>0</v>
      </c>
      <c r="E7577" s="2">
        <f t="shared" si="355"/>
        <v>1</v>
      </c>
      <c r="F7577" s="15">
        <f t="shared" si="356"/>
        <v>1</v>
      </c>
      <c r="H7577" s="20"/>
      <c r="I7577" s="16">
        <f>IF(COUNTIF(H$10:H7576, H7577), 0, SUMIF($B$10:$B$11262, H7577,$C$10:$C$11262) )</f>
        <v>0</v>
      </c>
    </row>
    <row r="7578" spans="2:9" ht="12.5" x14ac:dyDescent="0.25">
      <c r="B7578" s="9"/>
      <c r="C7578" s="8"/>
      <c r="D7578" s="2">
        <f t="shared" si="354"/>
        <v>0</v>
      </c>
      <c r="E7578" s="2">
        <f t="shared" si="355"/>
        <v>1</v>
      </c>
      <c r="F7578" s="15">
        <f t="shared" si="356"/>
        <v>1</v>
      </c>
      <c r="H7578" s="20"/>
      <c r="I7578" s="16">
        <f>IF(COUNTIF(H$10:H7577, H7578), 0, SUMIF($B$10:$B$11262, H7578,$C$10:$C$11262) )</f>
        <v>0</v>
      </c>
    </row>
    <row r="7579" spans="2:9" ht="12.5" x14ac:dyDescent="0.25">
      <c r="B7579" s="9"/>
      <c r="C7579" s="8"/>
      <c r="D7579" s="2">
        <f t="shared" si="354"/>
        <v>0</v>
      </c>
      <c r="E7579" s="2">
        <f t="shared" si="355"/>
        <v>1</v>
      </c>
      <c r="F7579" s="15">
        <f t="shared" si="356"/>
        <v>1</v>
      </c>
      <c r="H7579" s="20"/>
      <c r="I7579" s="16">
        <f>IF(COUNTIF(H$10:H7578, H7579), 0, SUMIF($B$10:$B$11262, H7579,$C$10:$C$11262) )</f>
        <v>0</v>
      </c>
    </row>
    <row r="7580" spans="2:9" ht="12.5" x14ac:dyDescent="0.25">
      <c r="B7580" s="9"/>
      <c r="C7580" s="8"/>
      <c r="D7580" s="2">
        <f t="shared" si="354"/>
        <v>0</v>
      </c>
      <c r="E7580" s="2">
        <f t="shared" si="355"/>
        <v>1</v>
      </c>
      <c r="F7580" s="15">
        <f t="shared" si="356"/>
        <v>1</v>
      </c>
      <c r="H7580" s="20"/>
      <c r="I7580" s="16">
        <f>IF(COUNTIF(H$10:H7579, H7580), 0, SUMIF($B$10:$B$11262, H7580,$C$10:$C$11262) )</f>
        <v>0</v>
      </c>
    </row>
    <row r="7581" spans="2:9" ht="12.5" x14ac:dyDescent="0.25">
      <c r="B7581" s="9"/>
      <c r="C7581" s="8"/>
      <c r="D7581" s="2">
        <f t="shared" si="354"/>
        <v>0</v>
      </c>
      <c r="E7581" s="2">
        <f t="shared" si="355"/>
        <v>1</v>
      </c>
      <c r="F7581" s="15">
        <f t="shared" si="356"/>
        <v>1</v>
      </c>
      <c r="H7581" s="20"/>
      <c r="I7581" s="16">
        <f>IF(COUNTIF(H$10:H7580, H7581), 0, SUMIF($B$10:$B$11262, H7581,$C$10:$C$11262) )</f>
        <v>0</v>
      </c>
    </row>
    <row r="7582" spans="2:9" ht="12.5" x14ac:dyDescent="0.25">
      <c r="B7582" s="9"/>
      <c r="C7582" s="8"/>
      <c r="D7582" s="2">
        <f t="shared" si="354"/>
        <v>0</v>
      </c>
      <c r="E7582" s="2">
        <f t="shared" si="355"/>
        <v>1</v>
      </c>
      <c r="F7582" s="15">
        <f t="shared" si="356"/>
        <v>1</v>
      </c>
      <c r="H7582" s="20"/>
      <c r="I7582" s="16">
        <f>IF(COUNTIF(H$10:H7581, H7582), 0, SUMIF($B$10:$B$11262, H7582,$C$10:$C$11262) )</f>
        <v>0</v>
      </c>
    </row>
    <row r="7583" spans="2:9" ht="12.5" x14ac:dyDescent="0.25">
      <c r="B7583" s="9"/>
      <c r="C7583" s="8"/>
      <c r="D7583" s="2">
        <f t="shared" si="354"/>
        <v>0</v>
      </c>
      <c r="E7583" s="2">
        <f t="shared" si="355"/>
        <v>1</v>
      </c>
      <c r="F7583" s="15">
        <f t="shared" si="356"/>
        <v>1</v>
      </c>
      <c r="H7583" s="20"/>
      <c r="I7583" s="16">
        <f>IF(COUNTIF(H$10:H7582, H7583), 0, SUMIF($B$10:$B$11262, H7583,$C$10:$C$11262) )</f>
        <v>0</v>
      </c>
    </row>
    <row r="7584" spans="2:9" ht="12.5" x14ac:dyDescent="0.25">
      <c r="B7584" s="9"/>
      <c r="C7584" s="8"/>
      <c r="D7584" s="2">
        <f t="shared" si="354"/>
        <v>0</v>
      </c>
      <c r="E7584" s="2">
        <f t="shared" si="355"/>
        <v>1</v>
      </c>
      <c r="F7584" s="15">
        <f t="shared" si="356"/>
        <v>1</v>
      </c>
      <c r="H7584" s="20"/>
      <c r="I7584" s="16">
        <f>IF(COUNTIF(H$10:H7583, H7584), 0, SUMIF($B$10:$B$11262, H7584,$C$10:$C$11262) )</f>
        <v>0</v>
      </c>
    </row>
    <row r="7585" spans="2:9" ht="12.5" x14ac:dyDescent="0.25">
      <c r="B7585" s="9"/>
      <c r="C7585" s="8"/>
      <c r="D7585" s="2">
        <f t="shared" si="354"/>
        <v>0</v>
      </c>
      <c r="E7585" s="2">
        <f t="shared" si="355"/>
        <v>1</v>
      </c>
      <c r="F7585" s="15">
        <f t="shared" si="356"/>
        <v>1</v>
      </c>
      <c r="H7585" s="20"/>
      <c r="I7585" s="16">
        <f>IF(COUNTIF(H$10:H7584, H7585), 0, SUMIF($B$10:$B$11262, H7585,$C$10:$C$11262) )</f>
        <v>0</v>
      </c>
    </row>
    <row r="7586" spans="2:9" ht="12.5" x14ac:dyDescent="0.25">
      <c r="B7586" s="9"/>
      <c r="C7586" s="8"/>
      <c r="D7586" s="2">
        <f t="shared" si="354"/>
        <v>0</v>
      </c>
      <c r="E7586" s="2">
        <f t="shared" si="355"/>
        <v>1</v>
      </c>
      <c r="F7586" s="15">
        <f t="shared" si="356"/>
        <v>1</v>
      </c>
      <c r="H7586" s="20"/>
      <c r="I7586" s="16">
        <f>IF(COUNTIF(H$10:H7585, H7586), 0, SUMIF($B$10:$B$11262, H7586,$C$10:$C$11262) )</f>
        <v>0</v>
      </c>
    </row>
    <row r="7587" spans="2:9" ht="12.5" x14ac:dyDescent="0.25">
      <c r="B7587" s="9"/>
      <c r="C7587" s="8"/>
      <c r="D7587" s="2">
        <f t="shared" si="354"/>
        <v>0</v>
      </c>
      <c r="E7587" s="2">
        <f t="shared" si="355"/>
        <v>1</v>
      </c>
      <c r="F7587" s="15">
        <f t="shared" si="356"/>
        <v>1</v>
      </c>
      <c r="H7587" s="20"/>
      <c r="I7587" s="16">
        <f>IF(COUNTIF(H$10:H7586, H7587), 0, SUMIF($B$10:$B$11262, H7587,$C$10:$C$11262) )</f>
        <v>0</v>
      </c>
    </row>
    <row r="7588" spans="2:9" ht="12.5" x14ac:dyDescent="0.25">
      <c r="B7588" s="9"/>
      <c r="C7588" s="8"/>
      <c r="D7588" s="2">
        <f t="shared" si="354"/>
        <v>0</v>
      </c>
      <c r="E7588" s="2">
        <f t="shared" si="355"/>
        <v>1</v>
      </c>
      <c r="F7588" s="15">
        <f t="shared" si="356"/>
        <v>1</v>
      </c>
      <c r="H7588" s="20"/>
      <c r="I7588" s="16">
        <f>IF(COUNTIF(H$10:H7587, H7588), 0, SUMIF($B$10:$B$11262, H7588,$C$10:$C$11262) )</f>
        <v>0</v>
      </c>
    </row>
    <row r="7589" spans="2:9" ht="12.5" x14ac:dyDescent="0.25">
      <c r="B7589" s="9"/>
      <c r="C7589" s="8"/>
      <c r="D7589" s="2">
        <f t="shared" si="354"/>
        <v>0</v>
      </c>
      <c r="E7589" s="2">
        <f t="shared" si="355"/>
        <v>1</v>
      </c>
      <c r="F7589" s="15">
        <f t="shared" si="356"/>
        <v>1</v>
      </c>
      <c r="H7589" s="20"/>
      <c r="I7589" s="16">
        <f>IF(COUNTIF(H$10:H7588, H7589), 0, SUMIF($B$10:$B$11262, H7589,$C$10:$C$11262) )</f>
        <v>0</v>
      </c>
    </row>
    <row r="7590" spans="2:9" ht="12.5" x14ac:dyDescent="0.25">
      <c r="B7590" s="9"/>
      <c r="C7590" s="8"/>
      <c r="D7590" s="2">
        <f t="shared" si="354"/>
        <v>0</v>
      </c>
      <c r="E7590" s="2">
        <f t="shared" si="355"/>
        <v>1</v>
      </c>
      <c r="F7590" s="15">
        <f t="shared" si="356"/>
        <v>1</v>
      </c>
      <c r="H7590" s="20"/>
      <c r="I7590" s="16">
        <f>IF(COUNTIF(H$10:H7589, H7590), 0, SUMIF($B$10:$B$11262, H7590,$C$10:$C$11262) )</f>
        <v>0</v>
      </c>
    </row>
    <row r="7591" spans="2:9" ht="12.5" x14ac:dyDescent="0.25">
      <c r="B7591" s="9"/>
      <c r="C7591" s="8"/>
      <c r="D7591" s="2">
        <f t="shared" si="354"/>
        <v>0</v>
      </c>
      <c r="E7591" s="2">
        <f t="shared" si="355"/>
        <v>1</v>
      </c>
      <c r="F7591" s="15">
        <f t="shared" si="356"/>
        <v>1</v>
      </c>
      <c r="H7591" s="20"/>
      <c r="I7591" s="16">
        <f>IF(COUNTIF(H$10:H7590, H7591), 0, SUMIF($B$10:$B$11262, H7591,$C$10:$C$11262) )</f>
        <v>0</v>
      </c>
    </row>
    <row r="7592" spans="2:9" ht="12.5" x14ac:dyDescent="0.25">
      <c r="B7592" s="9"/>
      <c r="C7592" s="8"/>
      <c r="D7592" s="2">
        <f t="shared" si="354"/>
        <v>0</v>
      </c>
      <c r="E7592" s="2">
        <f t="shared" si="355"/>
        <v>1</v>
      </c>
      <c r="F7592" s="15">
        <f t="shared" si="356"/>
        <v>1</v>
      </c>
      <c r="H7592" s="20"/>
      <c r="I7592" s="16">
        <f>IF(COUNTIF(H$10:H7591, H7592), 0, SUMIF($B$10:$B$11262, H7592,$C$10:$C$11262) )</f>
        <v>0</v>
      </c>
    </row>
    <row r="7593" spans="2:9" ht="12.5" x14ac:dyDescent="0.25">
      <c r="B7593" s="9"/>
      <c r="C7593" s="8"/>
      <c r="D7593" s="2">
        <f t="shared" si="354"/>
        <v>0</v>
      </c>
      <c r="E7593" s="2">
        <f t="shared" si="355"/>
        <v>1</v>
      </c>
      <c r="F7593" s="15">
        <f t="shared" si="356"/>
        <v>1</v>
      </c>
      <c r="H7593" s="20"/>
      <c r="I7593" s="16">
        <f>IF(COUNTIF(H$10:H7592, H7593), 0, SUMIF($B$10:$B$11262, H7593,$C$10:$C$11262) )</f>
        <v>0</v>
      </c>
    </row>
    <row r="7594" spans="2:9" ht="12.5" x14ac:dyDescent="0.25">
      <c r="B7594" s="9"/>
      <c r="C7594" s="8"/>
      <c r="D7594" s="2">
        <f t="shared" si="354"/>
        <v>0</v>
      </c>
      <c r="E7594" s="2">
        <f t="shared" si="355"/>
        <v>1</v>
      </c>
      <c r="F7594" s="15">
        <f t="shared" si="356"/>
        <v>1</v>
      </c>
      <c r="H7594" s="20"/>
      <c r="I7594" s="16">
        <f>IF(COUNTIF(H$10:H7593, H7594), 0, SUMIF($B$10:$B$11262, H7594,$C$10:$C$11262) )</f>
        <v>0</v>
      </c>
    </row>
    <row r="7595" spans="2:9" ht="12.5" x14ac:dyDescent="0.25">
      <c r="B7595" s="9"/>
      <c r="C7595" s="8"/>
      <c r="D7595" s="2">
        <f t="shared" si="354"/>
        <v>0</v>
      </c>
      <c r="E7595" s="2">
        <f t="shared" si="355"/>
        <v>1</v>
      </c>
      <c r="F7595" s="15">
        <f t="shared" si="356"/>
        <v>1</v>
      </c>
      <c r="H7595" s="20"/>
      <c r="I7595" s="16">
        <f>IF(COUNTIF(H$10:H7594, H7595), 0, SUMIF($B$10:$B$11262, H7595,$C$10:$C$11262) )</f>
        <v>0</v>
      </c>
    </row>
    <row r="7596" spans="2:9" ht="12.5" x14ac:dyDescent="0.25">
      <c r="B7596" s="9"/>
      <c r="C7596" s="8"/>
      <c r="D7596" s="2">
        <f t="shared" si="354"/>
        <v>0</v>
      </c>
      <c r="E7596" s="2">
        <f t="shared" si="355"/>
        <v>1</v>
      </c>
      <c r="F7596" s="15">
        <f t="shared" si="356"/>
        <v>1</v>
      </c>
      <c r="H7596" s="20"/>
      <c r="I7596" s="16">
        <f>IF(COUNTIF(H$10:H7595, H7596), 0, SUMIF($B$10:$B$11262, H7596,$C$10:$C$11262) )</f>
        <v>0</v>
      </c>
    </row>
    <row r="7597" spans="2:9" ht="12.5" x14ac:dyDescent="0.25">
      <c r="B7597" s="9"/>
      <c r="C7597" s="8"/>
      <c r="D7597" s="2">
        <f t="shared" si="354"/>
        <v>0</v>
      </c>
      <c r="E7597" s="2">
        <f t="shared" si="355"/>
        <v>1</v>
      </c>
      <c r="F7597" s="15">
        <f t="shared" si="356"/>
        <v>1</v>
      </c>
      <c r="H7597" s="20"/>
      <c r="I7597" s="16">
        <f>IF(COUNTIF(H$10:H7596, H7597), 0, SUMIF($B$10:$B$11262, H7597,$C$10:$C$11262) )</f>
        <v>0</v>
      </c>
    </row>
    <row r="7598" spans="2:9" ht="12.5" x14ac:dyDescent="0.25">
      <c r="B7598" s="9"/>
      <c r="C7598" s="8"/>
      <c r="D7598" s="2">
        <f t="shared" si="354"/>
        <v>0</v>
      </c>
      <c r="E7598" s="2">
        <f t="shared" si="355"/>
        <v>1</v>
      </c>
      <c r="F7598" s="15">
        <f t="shared" si="356"/>
        <v>1</v>
      </c>
      <c r="H7598" s="20"/>
      <c r="I7598" s="16">
        <f>IF(COUNTIF(H$10:H7597, H7598), 0, SUMIF($B$10:$B$11262, H7598,$C$10:$C$11262) )</f>
        <v>0</v>
      </c>
    </row>
    <row r="7599" spans="2:9" ht="12.5" x14ac:dyDescent="0.25">
      <c r="B7599" s="9"/>
      <c r="C7599" s="8"/>
      <c r="D7599" s="2">
        <f t="shared" si="354"/>
        <v>0</v>
      </c>
      <c r="E7599" s="2">
        <f t="shared" si="355"/>
        <v>1</v>
      </c>
      <c r="F7599" s="15">
        <f t="shared" si="356"/>
        <v>1</v>
      </c>
      <c r="H7599" s="20"/>
      <c r="I7599" s="16">
        <f>IF(COUNTIF(H$10:H7598, H7599), 0, SUMIF($B$10:$B$11262, H7599,$C$10:$C$11262) )</f>
        <v>0</v>
      </c>
    </row>
    <row r="7600" spans="2:9" ht="12.5" x14ac:dyDescent="0.25">
      <c r="B7600" s="9"/>
      <c r="C7600" s="8"/>
      <c r="D7600" s="2">
        <f t="shared" si="354"/>
        <v>0</v>
      </c>
      <c r="E7600" s="2">
        <f t="shared" si="355"/>
        <v>1</v>
      </c>
      <c r="F7600" s="15">
        <f t="shared" si="356"/>
        <v>1</v>
      </c>
      <c r="H7600" s="20"/>
      <c r="I7600" s="16">
        <f>IF(COUNTIF(H$10:H7599, H7600), 0, SUMIF($B$10:$B$11262, H7600,$C$10:$C$11262) )</f>
        <v>0</v>
      </c>
    </row>
    <row r="7601" spans="2:9" ht="12.5" x14ac:dyDescent="0.25">
      <c r="B7601" s="9"/>
      <c r="C7601" s="8"/>
      <c r="D7601" s="2">
        <f t="shared" si="354"/>
        <v>0</v>
      </c>
      <c r="E7601" s="2">
        <f t="shared" si="355"/>
        <v>1</v>
      </c>
      <c r="F7601" s="15">
        <f t="shared" si="356"/>
        <v>1</v>
      </c>
      <c r="H7601" s="20"/>
      <c r="I7601" s="16">
        <f>IF(COUNTIF(H$10:H7600, H7601), 0, SUMIF($B$10:$B$11262, H7601,$C$10:$C$11262) )</f>
        <v>0</v>
      </c>
    </row>
    <row r="7602" spans="2:9" ht="12.5" x14ac:dyDescent="0.25">
      <c r="B7602" s="9"/>
      <c r="C7602" s="8"/>
      <c r="D7602" s="2">
        <f t="shared" si="354"/>
        <v>0</v>
      </c>
      <c r="E7602" s="2">
        <f t="shared" si="355"/>
        <v>1</v>
      </c>
      <c r="F7602" s="15">
        <f t="shared" si="356"/>
        <v>1</v>
      </c>
      <c r="H7602" s="20"/>
      <c r="I7602" s="16">
        <f>IF(COUNTIF(H$10:H7601, H7602), 0, SUMIF($B$10:$B$11262, H7602,$C$10:$C$11262) )</f>
        <v>0</v>
      </c>
    </row>
    <row r="7603" spans="2:9" ht="12.5" x14ac:dyDescent="0.25">
      <c r="B7603" s="9"/>
      <c r="C7603" s="8"/>
      <c r="D7603" s="2">
        <f t="shared" si="354"/>
        <v>0</v>
      </c>
      <c r="E7603" s="2">
        <f t="shared" si="355"/>
        <v>1</v>
      </c>
      <c r="F7603" s="15">
        <f t="shared" si="356"/>
        <v>1</v>
      </c>
      <c r="H7603" s="20"/>
      <c r="I7603" s="16">
        <f>IF(COUNTIF(H$10:H7602, H7603), 0, SUMIF($B$10:$B$11262, H7603,$C$10:$C$11262) )</f>
        <v>0</v>
      </c>
    </row>
    <row r="7604" spans="2:9" ht="12.5" x14ac:dyDescent="0.25">
      <c r="B7604" s="9"/>
      <c r="C7604" s="8"/>
      <c r="D7604" s="2">
        <f t="shared" si="354"/>
        <v>0</v>
      </c>
      <c r="E7604" s="2">
        <f t="shared" si="355"/>
        <v>1</v>
      </c>
      <c r="F7604" s="15">
        <f t="shared" si="356"/>
        <v>1</v>
      </c>
      <c r="H7604" s="20"/>
      <c r="I7604" s="16">
        <f>IF(COUNTIF(H$10:H7603, H7604), 0, SUMIF($B$10:$B$11262, H7604,$C$10:$C$11262) )</f>
        <v>0</v>
      </c>
    </row>
    <row r="7605" spans="2:9" ht="12.5" x14ac:dyDescent="0.25">
      <c r="B7605" s="9"/>
      <c r="C7605" s="8"/>
      <c r="D7605" s="2">
        <f t="shared" si="354"/>
        <v>0</v>
      </c>
      <c r="E7605" s="2">
        <f t="shared" si="355"/>
        <v>1</v>
      </c>
      <c r="F7605" s="15">
        <f t="shared" si="356"/>
        <v>1</v>
      </c>
      <c r="H7605" s="20"/>
      <c r="I7605" s="16">
        <f>IF(COUNTIF(H$10:H7604, H7605), 0, SUMIF($B$10:$B$11262, H7605,$C$10:$C$11262) )</f>
        <v>0</v>
      </c>
    </row>
    <row r="7606" spans="2:9" ht="12.5" x14ac:dyDescent="0.25">
      <c r="B7606" s="9"/>
      <c r="C7606" s="8"/>
      <c r="D7606" s="2">
        <f t="shared" si="354"/>
        <v>0</v>
      </c>
      <c r="E7606" s="2">
        <f t="shared" si="355"/>
        <v>1</v>
      </c>
      <c r="F7606" s="15">
        <f t="shared" si="356"/>
        <v>1</v>
      </c>
      <c r="H7606" s="20"/>
      <c r="I7606" s="16">
        <f>IF(COUNTIF(H$10:H7605, H7606), 0, SUMIF($B$10:$B$11262, H7606,$C$10:$C$11262) )</f>
        <v>0</v>
      </c>
    </row>
    <row r="7607" spans="2:9" ht="12.5" x14ac:dyDescent="0.25">
      <c r="B7607" s="9"/>
      <c r="C7607" s="8"/>
      <c r="D7607" s="2">
        <f t="shared" si="354"/>
        <v>0</v>
      </c>
      <c r="E7607" s="2">
        <f t="shared" si="355"/>
        <v>1</v>
      </c>
      <c r="F7607" s="15">
        <f t="shared" si="356"/>
        <v>1</v>
      </c>
      <c r="H7607" s="20"/>
      <c r="I7607" s="16">
        <f>IF(COUNTIF(H$10:H7606, H7607), 0, SUMIF($B$10:$B$11262, H7607,$C$10:$C$11262) )</f>
        <v>0</v>
      </c>
    </row>
    <row r="7608" spans="2:9" ht="12.5" x14ac:dyDescent="0.25">
      <c r="B7608" s="9"/>
      <c r="C7608" s="8"/>
      <c r="D7608" s="2">
        <f t="shared" si="354"/>
        <v>0</v>
      </c>
      <c r="E7608" s="2">
        <f t="shared" si="355"/>
        <v>1</v>
      </c>
      <c r="F7608" s="15">
        <f t="shared" si="356"/>
        <v>1</v>
      </c>
      <c r="H7608" s="20"/>
      <c r="I7608" s="16">
        <f>IF(COUNTIF(H$10:H7607, H7608), 0, SUMIF($B$10:$B$11262, H7608,$C$10:$C$11262) )</f>
        <v>0</v>
      </c>
    </row>
    <row r="7609" spans="2:9" ht="12.5" x14ac:dyDescent="0.25">
      <c r="B7609" s="9"/>
      <c r="C7609" s="8"/>
      <c r="D7609" s="2">
        <f t="shared" si="354"/>
        <v>0</v>
      </c>
      <c r="E7609" s="2">
        <f t="shared" si="355"/>
        <v>1</v>
      </c>
      <c r="F7609" s="15">
        <f t="shared" si="356"/>
        <v>1</v>
      </c>
      <c r="H7609" s="20"/>
      <c r="I7609" s="16">
        <f>IF(COUNTIF(H$10:H7608, H7609), 0, SUMIF($B$10:$B$11262, H7609,$C$10:$C$11262) )</f>
        <v>0</v>
      </c>
    </row>
    <row r="7610" spans="2:9" ht="12.5" x14ac:dyDescent="0.25">
      <c r="B7610" s="9"/>
      <c r="C7610" s="8"/>
      <c r="D7610" s="2">
        <f t="shared" si="354"/>
        <v>0</v>
      </c>
      <c r="E7610" s="2">
        <f t="shared" si="355"/>
        <v>1</v>
      </c>
      <c r="F7610" s="15">
        <f t="shared" si="356"/>
        <v>1</v>
      </c>
      <c r="H7610" s="20"/>
      <c r="I7610" s="16">
        <f>IF(COUNTIF(H$10:H7609, H7610), 0, SUMIF($B$10:$B$11262, H7610,$C$10:$C$11262) )</f>
        <v>0</v>
      </c>
    </row>
    <row r="7611" spans="2:9" ht="12.5" x14ac:dyDescent="0.25">
      <c r="B7611" s="9"/>
      <c r="C7611" s="8"/>
      <c r="D7611" s="2">
        <f t="shared" si="354"/>
        <v>0</v>
      </c>
      <c r="E7611" s="2">
        <f t="shared" si="355"/>
        <v>1</v>
      </c>
      <c r="F7611" s="15">
        <f t="shared" si="356"/>
        <v>1</v>
      </c>
      <c r="H7611" s="20"/>
      <c r="I7611" s="16">
        <f>IF(COUNTIF(H$10:H7610, H7611), 0, SUMIF($B$10:$B$11262, H7611,$C$10:$C$11262) )</f>
        <v>0</v>
      </c>
    </row>
    <row r="7612" spans="2:9" ht="12.5" x14ac:dyDescent="0.25">
      <c r="B7612" s="9"/>
      <c r="C7612" s="8"/>
      <c r="D7612" s="2">
        <f t="shared" si="354"/>
        <v>0</v>
      </c>
      <c r="E7612" s="2">
        <f t="shared" si="355"/>
        <v>1</v>
      </c>
      <c r="F7612" s="15">
        <f t="shared" si="356"/>
        <v>1</v>
      </c>
      <c r="H7612" s="20"/>
      <c r="I7612" s="16">
        <f>IF(COUNTIF(H$10:H7611, H7612), 0, SUMIF($B$10:$B$11262, H7612,$C$10:$C$11262) )</f>
        <v>0</v>
      </c>
    </row>
    <row r="7613" spans="2:9" ht="12.5" x14ac:dyDescent="0.25">
      <c r="B7613" s="9"/>
      <c r="C7613" s="8"/>
      <c r="D7613" s="2">
        <f t="shared" si="354"/>
        <v>0</v>
      </c>
      <c r="E7613" s="2">
        <f t="shared" si="355"/>
        <v>1</v>
      </c>
      <c r="F7613" s="15">
        <f t="shared" si="356"/>
        <v>1</v>
      </c>
      <c r="H7613" s="20"/>
      <c r="I7613" s="16">
        <f>IF(COUNTIF(H$10:H7612, H7613), 0, SUMIF($B$10:$B$11262, H7613,$C$10:$C$11262) )</f>
        <v>0</v>
      </c>
    </row>
    <row r="7614" spans="2:9" ht="12.5" x14ac:dyDescent="0.25">
      <c r="B7614" s="9"/>
      <c r="C7614" s="8"/>
      <c r="D7614" s="2">
        <f t="shared" si="354"/>
        <v>0</v>
      </c>
      <c r="E7614" s="2">
        <f t="shared" si="355"/>
        <v>1</v>
      </c>
      <c r="F7614" s="15">
        <f t="shared" si="356"/>
        <v>1</v>
      </c>
      <c r="H7614" s="20"/>
      <c r="I7614" s="16">
        <f>IF(COUNTIF(H$10:H7613, H7614), 0, SUMIF($B$10:$B$11262, H7614,$C$10:$C$11262) )</f>
        <v>0</v>
      </c>
    </row>
    <row r="7615" spans="2:9" ht="12.5" x14ac:dyDescent="0.25">
      <c r="B7615" s="9"/>
      <c r="C7615" s="8"/>
      <c r="D7615" s="2">
        <f t="shared" si="354"/>
        <v>0</v>
      </c>
      <c r="E7615" s="2">
        <f t="shared" si="355"/>
        <v>1</v>
      </c>
      <c r="F7615" s="15">
        <f t="shared" si="356"/>
        <v>1</v>
      </c>
      <c r="H7615" s="20"/>
      <c r="I7615" s="16">
        <f>IF(COUNTIF(H$10:H7614, H7615), 0, SUMIF($B$10:$B$11262, H7615,$C$10:$C$11262) )</f>
        <v>0</v>
      </c>
    </row>
    <row r="7616" spans="2:9" ht="12.5" x14ac:dyDescent="0.25">
      <c r="B7616" s="9"/>
      <c r="C7616" s="8"/>
      <c r="D7616" s="2">
        <f t="shared" si="354"/>
        <v>0</v>
      </c>
      <c r="E7616" s="2">
        <f t="shared" si="355"/>
        <v>1</v>
      </c>
      <c r="F7616" s="15">
        <f t="shared" si="356"/>
        <v>1</v>
      </c>
      <c r="H7616" s="20"/>
      <c r="I7616" s="16">
        <f>IF(COUNTIF(H$10:H7615, H7616), 0, SUMIF($B$10:$B$11262, H7616,$C$10:$C$11262) )</f>
        <v>0</v>
      </c>
    </row>
    <row r="7617" spans="2:9" ht="12.5" x14ac:dyDescent="0.25">
      <c r="B7617" s="9"/>
      <c r="C7617" s="8"/>
      <c r="D7617" s="2">
        <f t="shared" si="354"/>
        <v>0</v>
      </c>
      <c r="E7617" s="2">
        <f t="shared" si="355"/>
        <v>1</v>
      </c>
      <c r="F7617" s="15">
        <f t="shared" si="356"/>
        <v>1</v>
      </c>
      <c r="H7617" s="20"/>
      <c r="I7617" s="16">
        <f>IF(COUNTIF(H$10:H7616, H7617), 0, SUMIF($B$10:$B$11262, H7617,$C$10:$C$11262) )</f>
        <v>0</v>
      </c>
    </row>
    <row r="7618" spans="2:9" ht="12.5" x14ac:dyDescent="0.25">
      <c r="B7618" s="9"/>
      <c r="C7618" s="8"/>
      <c r="D7618" s="2">
        <f t="shared" si="354"/>
        <v>0</v>
      </c>
      <c r="E7618" s="2">
        <f t="shared" si="355"/>
        <v>1</v>
      </c>
      <c r="F7618" s="15">
        <f t="shared" si="356"/>
        <v>1</v>
      </c>
      <c r="H7618" s="20"/>
      <c r="I7618" s="16">
        <f>IF(COUNTIF(H$10:H7617, H7618), 0, SUMIF($B$10:$B$11262, H7618,$C$10:$C$11262) )</f>
        <v>0</v>
      </c>
    </row>
    <row r="7619" spans="2:9" ht="12.5" x14ac:dyDescent="0.25">
      <c r="B7619" s="9"/>
      <c r="C7619" s="8"/>
      <c r="D7619" s="2">
        <f t="shared" si="354"/>
        <v>0</v>
      </c>
      <c r="E7619" s="2">
        <f t="shared" si="355"/>
        <v>1</v>
      </c>
      <c r="F7619" s="15">
        <f t="shared" si="356"/>
        <v>1</v>
      </c>
      <c r="H7619" s="20"/>
      <c r="I7619" s="16">
        <f>IF(COUNTIF(H$10:H7618, H7619), 0, SUMIF($B$10:$B$11262, H7619,$C$10:$C$11262) )</f>
        <v>0</v>
      </c>
    </row>
    <row r="7620" spans="2:9" ht="12.5" x14ac:dyDescent="0.25">
      <c r="B7620" s="9"/>
      <c r="C7620" s="8"/>
      <c r="D7620" s="2">
        <f t="shared" si="354"/>
        <v>0</v>
      </c>
      <c r="E7620" s="2">
        <f t="shared" si="355"/>
        <v>1</v>
      </c>
      <c r="F7620" s="15">
        <f t="shared" si="356"/>
        <v>1</v>
      </c>
      <c r="H7620" s="20"/>
      <c r="I7620" s="16">
        <f>IF(COUNTIF(H$10:H7619, H7620), 0, SUMIF($B$10:$B$11262, H7620,$C$10:$C$11262) )</f>
        <v>0</v>
      </c>
    </row>
    <row r="7621" spans="2:9" ht="12.5" x14ac:dyDescent="0.25">
      <c r="B7621" s="9"/>
      <c r="C7621" s="8"/>
      <c r="D7621" s="2">
        <f t="shared" si="354"/>
        <v>0</v>
      </c>
      <c r="E7621" s="2">
        <f t="shared" si="355"/>
        <v>1</v>
      </c>
      <c r="F7621" s="15">
        <f t="shared" si="356"/>
        <v>1</v>
      </c>
      <c r="H7621" s="20"/>
      <c r="I7621" s="16">
        <f>IF(COUNTIF(H$10:H7620, H7621), 0, SUMIF($B$10:$B$11262, H7621,$C$10:$C$11262) )</f>
        <v>0</v>
      </c>
    </row>
    <row r="7622" spans="2:9" ht="12.5" x14ac:dyDescent="0.25">
      <c r="B7622" s="9"/>
      <c r="C7622" s="8"/>
      <c r="D7622" s="2">
        <f t="shared" si="354"/>
        <v>0</v>
      </c>
      <c r="E7622" s="2">
        <f t="shared" si="355"/>
        <v>1</v>
      </c>
      <c r="F7622" s="15">
        <f t="shared" si="356"/>
        <v>1</v>
      </c>
      <c r="H7622" s="20"/>
      <c r="I7622" s="16">
        <f>IF(COUNTIF(H$10:H7621, H7622), 0, SUMIF($B$10:$B$11262, H7622,$C$10:$C$11262) )</f>
        <v>0</v>
      </c>
    </row>
    <row r="7623" spans="2:9" ht="12.5" x14ac:dyDescent="0.25">
      <c r="B7623" s="9"/>
      <c r="C7623" s="8"/>
      <c r="D7623" s="2">
        <f t="shared" si="354"/>
        <v>0</v>
      </c>
      <c r="E7623" s="2">
        <f t="shared" si="355"/>
        <v>1</v>
      </c>
      <c r="F7623" s="15">
        <f t="shared" si="356"/>
        <v>1</v>
      </c>
      <c r="H7623" s="20"/>
      <c r="I7623" s="16">
        <f>IF(COUNTIF(H$10:H7622, H7623), 0, SUMIF($B$10:$B$11262, H7623,$C$10:$C$11262) )</f>
        <v>0</v>
      </c>
    </row>
    <row r="7624" spans="2:9" ht="12.5" x14ac:dyDescent="0.25">
      <c r="B7624" s="9"/>
      <c r="C7624" s="8"/>
      <c r="D7624" s="2">
        <f t="shared" si="354"/>
        <v>0</v>
      </c>
      <c r="E7624" s="2">
        <f t="shared" si="355"/>
        <v>1</v>
      </c>
      <c r="F7624" s="15">
        <f t="shared" si="356"/>
        <v>1</v>
      </c>
      <c r="H7624" s="20"/>
      <c r="I7624" s="16">
        <f>IF(COUNTIF(H$10:H7623, H7624), 0, SUMIF($B$10:$B$11262, H7624,$C$10:$C$11262) )</f>
        <v>0</v>
      </c>
    </row>
    <row r="7625" spans="2:9" ht="12.5" x14ac:dyDescent="0.25">
      <c r="B7625" s="9"/>
      <c r="C7625" s="8"/>
      <c r="D7625" s="2">
        <f t="shared" si="354"/>
        <v>0</v>
      </c>
      <c r="E7625" s="2">
        <f t="shared" si="355"/>
        <v>1</v>
      </c>
      <c r="F7625" s="15">
        <f t="shared" si="356"/>
        <v>1</v>
      </c>
      <c r="H7625" s="20"/>
      <c r="I7625" s="16">
        <f>IF(COUNTIF(H$10:H7624, H7625), 0, SUMIF($B$10:$B$11262, H7625,$C$10:$C$11262) )</f>
        <v>0</v>
      </c>
    </row>
    <row r="7626" spans="2:9" ht="12.5" x14ac:dyDescent="0.25">
      <c r="B7626" s="9"/>
      <c r="C7626" s="8"/>
      <c r="D7626" s="2">
        <f t="shared" si="354"/>
        <v>0</v>
      </c>
      <c r="E7626" s="2">
        <f t="shared" si="355"/>
        <v>1</v>
      </c>
      <c r="F7626" s="15">
        <f t="shared" si="356"/>
        <v>1</v>
      </c>
      <c r="H7626" s="20"/>
      <c r="I7626" s="16">
        <f>IF(COUNTIF(H$10:H7625, H7626), 0, SUMIF($B$10:$B$11262, H7626,$C$10:$C$11262) )</f>
        <v>0</v>
      </c>
    </row>
    <row r="7627" spans="2:9" ht="12.5" x14ac:dyDescent="0.25">
      <c r="B7627" s="9"/>
      <c r="C7627" s="8"/>
      <c r="D7627" s="2">
        <f t="shared" si="354"/>
        <v>0</v>
      </c>
      <c r="E7627" s="2">
        <f t="shared" si="355"/>
        <v>1</v>
      </c>
      <c r="F7627" s="15">
        <f t="shared" si="356"/>
        <v>1</v>
      </c>
      <c r="H7627" s="20"/>
      <c r="I7627" s="16">
        <f>IF(COUNTIF(H$10:H7626, H7627), 0, SUMIF($B$10:$B$11262, H7627,$C$10:$C$11262) )</f>
        <v>0</v>
      </c>
    </row>
    <row r="7628" spans="2:9" ht="12.5" x14ac:dyDescent="0.25">
      <c r="B7628" s="9"/>
      <c r="C7628" s="8"/>
      <c r="D7628" s="2">
        <f t="shared" ref="D7628:D7691" si="357">IFERROR(VLOOKUP(B7628,$H$11:$I$10011,2,0),0)</f>
        <v>0</v>
      </c>
      <c r="E7628" s="2">
        <f t="shared" ref="E7628:E7691" si="358">IF(AND(B7628&gt;0,D7628=0),0,1)</f>
        <v>1</v>
      </c>
      <c r="F7628" s="15">
        <f t="shared" ref="F7628:F7691" si="359">IF(E7628=1,1,0)</f>
        <v>1</v>
      </c>
      <c r="H7628" s="20"/>
      <c r="I7628" s="16">
        <f>IF(COUNTIF(H$10:H7627, H7628), 0, SUMIF($B$10:$B$11262, H7628,$C$10:$C$11262) )</f>
        <v>0</v>
      </c>
    </row>
    <row r="7629" spans="2:9" ht="12.5" x14ac:dyDescent="0.25">
      <c r="B7629" s="9"/>
      <c r="C7629" s="8"/>
      <c r="D7629" s="2">
        <f t="shared" si="357"/>
        <v>0</v>
      </c>
      <c r="E7629" s="2">
        <f t="shared" si="358"/>
        <v>1</v>
      </c>
      <c r="F7629" s="15">
        <f t="shared" si="359"/>
        <v>1</v>
      </c>
      <c r="H7629" s="20"/>
      <c r="I7629" s="16">
        <f>IF(COUNTIF(H$10:H7628, H7629), 0, SUMIF($B$10:$B$11262, H7629,$C$10:$C$11262) )</f>
        <v>0</v>
      </c>
    </row>
    <row r="7630" spans="2:9" ht="12.5" x14ac:dyDescent="0.25">
      <c r="B7630" s="9"/>
      <c r="C7630" s="8"/>
      <c r="D7630" s="2">
        <f t="shared" si="357"/>
        <v>0</v>
      </c>
      <c r="E7630" s="2">
        <f t="shared" si="358"/>
        <v>1</v>
      </c>
      <c r="F7630" s="15">
        <f t="shared" si="359"/>
        <v>1</v>
      </c>
      <c r="H7630" s="20"/>
      <c r="I7630" s="16">
        <f>IF(COUNTIF(H$10:H7629, H7630), 0, SUMIF($B$10:$B$11262, H7630,$C$10:$C$11262) )</f>
        <v>0</v>
      </c>
    </row>
    <row r="7631" spans="2:9" ht="12.5" x14ac:dyDescent="0.25">
      <c r="B7631" s="9"/>
      <c r="C7631" s="8"/>
      <c r="D7631" s="2">
        <f t="shared" si="357"/>
        <v>0</v>
      </c>
      <c r="E7631" s="2">
        <f t="shared" si="358"/>
        <v>1</v>
      </c>
      <c r="F7631" s="15">
        <f t="shared" si="359"/>
        <v>1</v>
      </c>
      <c r="H7631" s="20"/>
      <c r="I7631" s="16">
        <f>IF(COUNTIF(H$10:H7630, H7631), 0, SUMIF($B$10:$B$11262, H7631,$C$10:$C$11262) )</f>
        <v>0</v>
      </c>
    </row>
    <row r="7632" spans="2:9" ht="12.5" x14ac:dyDescent="0.25">
      <c r="B7632" s="9"/>
      <c r="C7632" s="8"/>
      <c r="D7632" s="2">
        <f t="shared" si="357"/>
        <v>0</v>
      </c>
      <c r="E7632" s="2">
        <f t="shared" si="358"/>
        <v>1</v>
      </c>
      <c r="F7632" s="15">
        <f t="shared" si="359"/>
        <v>1</v>
      </c>
      <c r="H7632" s="20"/>
      <c r="I7632" s="16">
        <f>IF(COUNTIF(H$10:H7631, H7632), 0, SUMIF($B$10:$B$11262, H7632,$C$10:$C$11262) )</f>
        <v>0</v>
      </c>
    </row>
    <row r="7633" spans="2:9" ht="12.5" x14ac:dyDescent="0.25">
      <c r="B7633" s="9"/>
      <c r="C7633" s="8"/>
      <c r="D7633" s="2">
        <f t="shared" si="357"/>
        <v>0</v>
      </c>
      <c r="E7633" s="2">
        <f t="shared" si="358"/>
        <v>1</v>
      </c>
      <c r="F7633" s="15">
        <f t="shared" si="359"/>
        <v>1</v>
      </c>
      <c r="H7633" s="20"/>
      <c r="I7633" s="16">
        <f>IF(COUNTIF(H$10:H7632, H7633), 0, SUMIF($B$10:$B$11262, H7633,$C$10:$C$11262) )</f>
        <v>0</v>
      </c>
    </row>
    <row r="7634" spans="2:9" ht="12.5" x14ac:dyDescent="0.25">
      <c r="B7634" s="9"/>
      <c r="C7634" s="8"/>
      <c r="D7634" s="2">
        <f t="shared" si="357"/>
        <v>0</v>
      </c>
      <c r="E7634" s="2">
        <f t="shared" si="358"/>
        <v>1</v>
      </c>
      <c r="F7634" s="15">
        <f t="shared" si="359"/>
        <v>1</v>
      </c>
      <c r="H7634" s="20"/>
      <c r="I7634" s="16">
        <f>IF(COUNTIF(H$10:H7633, H7634), 0, SUMIF($B$10:$B$11262, H7634,$C$10:$C$11262) )</f>
        <v>0</v>
      </c>
    </row>
    <row r="7635" spans="2:9" ht="12.5" x14ac:dyDescent="0.25">
      <c r="B7635" s="9"/>
      <c r="C7635" s="8"/>
      <c r="D7635" s="2">
        <f t="shared" si="357"/>
        <v>0</v>
      </c>
      <c r="E7635" s="2">
        <f t="shared" si="358"/>
        <v>1</v>
      </c>
      <c r="F7635" s="15">
        <f t="shared" si="359"/>
        <v>1</v>
      </c>
      <c r="H7635" s="20"/>
      <c r="I7635" s="16">
        <f>IF(COUNTIF(H$10:H7634, H7635), 0, SUMIF($B$10:$B$11262, H7635,$C$10:$C$11262) )</f>
        <v>0</v>
      </c>
    </row>
    <row r="7636" spans="2:9" ht="12.5" x14ac:dyDescent="0.25">
      <c r="B7636" s="9"/>
      <c r="C7636" s="8"/>
      <c r="D7636" s="2">
        <f t="shared" si="357"/>
        <v>0</v>
      </c>
      <c r="E7636" s="2">
        <f t="shared" si="358"/>
        <v>1</v>
      </c>
      <c r="F7636" s="15">
        <f t="shared" si="359"/>
        <v>1</v>
      </c>
      <c r="H7636" s="20"/>
      <c r="I7636" s="16">
        <f>IF(COUNTIF(H$10:H7635, H7636), 0, SUMIF($B$10:$B$11262, H7636,$C$10:$C$11262) )</f>
        <v>0</v>
      </c>
    </row>
    <row r="7637" spans="2:9" ht="12.5" x14ac:dyDescent="0.25">
      <c r="B7637" s="9"/>
      <c r="C7637" s="8"/>
      <c r="D7637" s="2">
        <f t="shared" si="357"/>
        <v>0</v>
      </c>
      <c r="E7637" s="2">
        <f t="shared" si="358"/>
        <v>1</v>
      </c>
      <c r="F7637" s="15">
        <f t="shared" si="359"/>
        <v>1</v>
      </c>
      <c r="H7637" s="20"/>
      <c r="I7637" s="16">
        <f>IF(COUNTIF(H$10:H7636, H7637), 0, SUMIF($B$10:$B$11262, H7637,$C$10:$C$11262) )</f>
        <v>0</v>
      </c>
    </row>
    <row r="7638" spans="2:9" ht="12.5" x14ac:dyDescent="0.25">
      <c r="B7638" s="9"/>
      <c r="C7638" s="8"/>
      <c r="D7638" s="2">
        <f t="shared" si="357"/>
        <v>0</v>
      </c>
      <c r="E7638" s="2">
        <f t="shared" si="358"/>
        <v>1</v>
      </c>
      <c r="F7638" s="15">
        <f t="shared" si="359"/>
        <v>1</v>
      </c>
      <c r="H7638" s="20"/>
      <c r="I7638" s="16">
        <f>IF(COUNTIF(H$10:H7637, H7638), 0, SUMIF($B$10:$B$11262, H7638,$C$10:$C$11262) )</f>
        <v>0</v>
      </c>
    </row>
    <row r="7639" spans="2:9" ht="12.5" x14ac:dyDescent="0.25">
      <c r="B7639" s="9"/>
      <c r="C7639" s="8"/>
      <c r="D7639" s="2">
        <f t="shared" si="357"/>
        <v>0</v>
      </c>
      <c r="E7639" s="2">
        <f t="shared" si="358"/>
        <v>1</v>
      </c>
      <c r="F7639" s="15">
        <f t="shared" si="359"/>
        <v>1</v>
      </c>
      <c r="H7639" s="20"/>
      <c r="I7639" s="16">
        <f>IF(COUNTIF(H$10:H7638, H7639), 0, SUMIF($B$10:$B$11262, H7639,$C$10:$C$11262) )</f>
        <v>0</v>
      </c>
    </row>
    <row r="7640" spans="2:9" ht="12.5" x14ac:dyDescent="0.25">
      <c r="B7640" s="9"/>
      <c r="C7640" s="8"/>
      <c r="D7640" s="2">
        <f t="shared" si="357"/>
        <v>0</v>
      </c>
      <c r="E7640" s="2">
        <f t="shared" si="358"/>
        <v>1</v>
      </c>
      <c r="F7640" s="15">
        <f t="shared" si="359"/>
        <v>1</v>
      </c>
      <c r="H7640" s="20"/>
      <c r="I7640" s="16">
        <f>IF(COUNTIF(H$10:H7639, H7640), 0, SUMIF($B$10:$B$11262, H7640,$C$10:$C$11262) )</f>
        <v>0</v>
      </c>
    </row>
    <row r="7641" spans="2:9" ht="12.5" x14ac:dyDescent="0.25">
      <c r="B7641" s="9"/>
      <c r="C7641" s="8"/>
      <c r="D7641" s="2">
        <f t="shared" si="357"/>
        <v>0</v>
      </c>
      <c r="E7641" s="2">
        <f t="shared" si="358"/>
        <v>1</v>
      </c>
      <c r="F7641" s="15">
        <f t="shared" si="359"/>
        <v>1</v>
      </c>
      <c r="H7641" s="20"/>
      <c r="I7641" s="16">
        <f>IF(COUNTIF(H$10:H7640, H7641), 0, SUMIF($B$10:$B$11262, H7641,$C$10:$C$11262) )</f>
        <v>0</v>
      </c>
    </row>
    <row r="7642" spans="2:9" ht="12.5" x14ac:dyDescent="0.25">
      <c r="B7642" s="9"/>
      <c r="C7642" s="8"/>
      <c r="D7642" s="2">
        <f t="shared" si="357"/>
        <v>0</v>
      </c>
      <c r="E7642" s="2">
        <f t="shared" si="358"/>
        <v>1</v>
      </c>
      <c r="F7642" s="15">
        <f t="shared" si="359"/>
        <v>1</v>
      </c>
      <c r="H7642" s="20"/>
      <c r="I7642" s="16">
        <f>IF(COUNTIF(H$10:H7641, H7642), 0, SUMIF($B$10:$B$11262, H7642,$C$10:$C$11262) )</f>
        <v>0</v>
      </c>
    </row>
    <row r="7643" spans="2:9" ht="12.5" x14ac:dyDescent="0.25">
      <c r="B7643" s="9"/>
      <c r="C7643" s="8"/>
      <c r="D7643" s="2">
        <f t="shared" si="357"/>
        <v>0</v>
      </c>
      <c r="E7643" s="2">
        <f t="shared" si="358"/>
        <v>1</v>
      </c>
      <c r="F7643" s="15">
        <f t="shared" si="359"/>
        <v>1</v>
      </c>
      <c r="H7643" s="20"/>
      <c r="I7643" s="16">
        <f>IF(COUNTIF(H$10:H7642, H7643), 0, SUMIF($B$10:$B$11262, H7643,$C$10:$C$11262) )</f>
        <v>0</v>
      </c>
    </row>
    <row r="7644" spans="2:9" ht="12.5" x14ac:dyDescent="0.25">
      <c r="B7644" s="9"/>
      <c r="C7644" s="8"/>
      <c r="D7644" s="2">
        <f t="shared" si="357"/>
        <v>0</v>
      </c>
      <c r="E7644" s="2">
        <f t="shared" si="358"/>
        <v>1</v>
      </c>
      <c r="F7644" s="15">
        <f t="shared" si="359"/>
        <v>1</v>
      </c>
      <c r="H7644" s="20"/>
      <c r="I7644" s="16">
        <f>IF(COUNTIF(H$10:H7643, H7644), 0, SUMIF($B$10:$B$11262, H7644,$C$10:$C$11262) )</f>
        <v>0</v>
      </c>
    </row>
    <row r="7645" spans="2:9" ht="12.5" x14ac:dyDescent="0.25">
      <c r="B7645" s="9"/>
      <c r="C7645" s="8"/>
      <c r="D7645" s="2">
        <f t="shared" si="357"/>
        <v>0</v>
      </c>
      <c r="E7645" s="2">
        <f t="shared" si="358"/>
        <v>1</v>
      </c>
      <c r="F7645" s="15">
        <f t="shared" si="359"/>
        <v>1</v>
      </c>
      <c r="H7645" s="20"/>
      <c r="I7645" s="16">
        <f>IF(COUNTIF(H$10:H7644, H7645), 0, SUMIF($B$10:$B$11262, H7645,$C$10:$C$11262) )</f>
        <v>0</v>
      </c>
    </row>
    <row r="7646" spans="2:9" ht="12.5" x14ac:dyDescent="0.25">
      <c r="B7646" s="9"/>
      <c r="C7646" s="8"/>
      <c r="D7646" s="2">
        <f t="shared" si="357"/>
        <v>0</v>
      </c>
      <c r="E7646" s="2">
        <f t="shared" si="358"/>
        <v>1</v>
      </c>
      <c r="F7646" s="15">
        <f t="shared" si="359"/>
        <v>1</v>
      </c>
      <c r="H7646" s="20"/>
      <c r="I7646" s="16">
        <f>IF(COUNTIF(H$10:H7645, H7646), 0, SUMIF($B$10:$B$11262, H7646,$C$10:$C$11262) )</f>
        <v>0</v>
      </c>
    </row>
    <row r="7647" spans="2:9" ht="12.5" x14ac:dyDescent="0.25">
      <c r="B7647" s="9"/>
      <c r="C7647" s="8"/>
      <c r="D7647" s="2">
        <f t="shared" si="357"/>
        <v>0</v>
      </c>
      <c r="E7647" s="2">
        <f t="shared" si="358"/>
        <v>1</v>
      </c>
      <c r="F7647" s="15">
        <f t="shared" si="359"/>
        <v>1</v>
      </c>
      <c r="H7647" s="20"/>
      <c r="I7647" s="16">
        <f>IF(COUNTIF(H$10:H7646, H7647), 0, SUMIF($B$10:$B$11262, H7647,$C$10:$C$11262) )</f>
        <v>0</v>
      </c>
    </row>
    <row r="7648" spans="2:9" ht="12.5" x14ac:dyDescent="0.25">
      <c r="B7648" s="9"/>
      <c r="C7648" s="8"/>
      <c r="D7648" s="2">
        <f t="shared" si="357"/>
        <v>0</v>
      </c>
      <c r="E7648" s="2">
        <f t="shared" si="358"/>
        <v>1</v>
      </c>
      <c r="F7648" s="15">
        <f t="shared" si="359"/>
        <v>1</v>
      </c>
      <c r="H7648" s="20"/>
      <c r="I7648" s="16">
        <f>IF(COUNTIF(H$10:H7647, H7648), 0, SUMIF($B$10:$B$11262, H7648,$C$10:$C$11262) )</f>
        <v>0</v>
      </c>
    </row>
    <row r="7649" spans="2:9" ht="12.5" x14ac:dyDescent="0.25">
      <c r="B7649" s="9"/>
      <c r="C7649" s="8"/>
      <c r="D7649" s="2">
        <f t="shared" si="357"/>
        <v>0</v>
      </c>
      <c r="E7649" s="2">
        <f t="shared" si="358"/>
        <v>1</v>
      </c>
      <c r="F7649" s="15">
        <f t="shared" si="359"/>
        <v>1</v>
      </c>
      <c r="H7649" s="20"/>
      <c r="I7649" s="16">
        <f>IF(COUNTIF(H$10:H7648, H7649), 0, SUMIF($B$10:$B$11262, H7649,$C$10:$C$11262) )</f>
        <v>0</v>
      </c>
    </row>
    <row r="7650" spans="2:9" ht="12.5" x14ac:dyDescent="0.25">
      <c r="B7650" s="9"/>
      <c r="C7650" s="8"/>
      <c r="D7650" s="2">
        <f t="shared" si="357"/>
        <v>0</v>
      </c>
      <c r="E7650" s="2">
        <f t="shared" si="358"/>
        <v>1</v>
      </c>
      <c r="F7650" s="15">
        <f t="shared" si="359"/>
        <v>1</v>
      </c>
      <c r="H7650" s="20"/>
      <c r="I7650" s="16">
        <f>IF(COUNTIF(H$10:H7649, H7650), 0, SUMIF($B$10:$B$11262, H7650,$C$10:$C$11262) )</f>
        <v>0</v>
      </c>
    </row>
    <row r="7651" spans="2:9" ht="12.5" x14ac:dyDescent="0.25">
      <c r="B7651" s="9"/>
      <c r="C7651" s="8"/>
      <c r="D7651" s="2">
        <f t="shared" si="357"/>
        <v>0</v>
      </c>
      <c r="E7651" s="2">
        <f t="shared" si="358"/>
        <v>1</v>
      </c>
      <c r="F7651" s="15">
        <f t="shared" si="359"/>
        <v>1</v>
      </c>
      <c r="H7651" s="20"/>
      <c r="I7651" s="16">
        <f>IF(COUNTIF(H$10:H7650, H7651), 0, SUMIF($B$10:$B$11262, H7651,$C$10:$C$11262) )</f>
        <v>0</v>
      </c>
    </row>
    <row r="7652" spans="2:9" ht="12.5" x14ac:dyDescent="0.25">
      <c r="B7652" s="9"/>
      <c r="C7652" s="8"/>
      <c r="D7652" s="2">
        <f t="shared" si="357"/>
        <v>0</v>
      </c>
      <c r="E7652" s="2">
        <f t="shared" si="358"/>
        <v>1</v>
      </c>
      <c r="F7652" s="15">
        <f t="shared" si="359"/>
        <v>1</v>
      </c>
      <c r="H7652" s="20"/>
      <c r="I7652" s="16">
        <f>IF(COUNTIF(H$10:H7651, H7652), 0, SUMIF($B$10:$B$11262, H7652,$C$10:$C$11262) )</f>
        <v>0</v>
      </c>
    </row>
    <row r="7653" spans="2:9" ht="12.5" x14ac:dyDescent="0.25">
      <c r="B7653" s="9"/>
      <c r="C7653" s="8"/>
      <c r="D7653" s="2">
        <f t="shared" si="357"/>
        <v>0</v>
      </c>
      <c r="E7653" s="2">
        <f t="shared" si="358"/>
        <v>1</v>
      </c>
      <c r="F7653" s="15">
        <f t="shared" si="359"/>
        <v>1</v>
      </c>
      <c r="H7653" s="20"/>
      <c r="I7653" s="16">
        <f>IF(COUNTIF(H$10:H7652, H7653), 0, SUMIF($B$10:$B$11262, H7653,$C$10:$C$11262) )</f>
        <v>0</v>
      </c>
    </row>
    <row r="7654" spans="2:9" ht="12.5" x14ac:dyDescent="0.25">
      <c r="B7654" s="9"/>
      <c r="C7654" s="8"/>
      <c r="D7654" s="2">
        <f t="shared" si="357"/>
        <v>0</v>
      </c>
      <c r="E7654" s="2">
        <f t="shared" si="358"/>
        <v>1</v>
      </c>
      <c r="F7654" s="15">
        <f t="shared" si="359"/>
        <v>1</v>
      </c>
      <c r="H7654" s="20"/>
      <c r="I7654" s="16">
        <f>IF(COUNTIF(H$10:H7653, H7654), 0, SUMIF($B$10:$B$11262, H7654,$C$10:$C$11262) )</f>
        <v>0</v>
      </c>
    </row>
    <row r="7655" spans="2:9" ht="12.5" x14ac:dyDescent="0.25">
      <c r="B7655" s="9"/>
      <c r="C7655" s="8"/>
      <c r="D7655" s="2">
        <f t="shared" si="357"/>
        <v>0</v>
      </c>
      <c r="E7655" s="2">
        <f t="shared" si="358"/>
        <v>1</v>
      </c>
      <c r="F7655" s="15">
        <f t="shared" si="359"/>
        <v>1</v>
      </c>
      <c r="H7655" s="20"/>
      <c r="I7655" s="16">
        <f>IF(COUNTIF(H$10:H7654, H7655), 0, SUMIF($B$10:$B$11262, H7655,$C$10:$C$11262) )</f>
        <v>0</v>
      </c>
    </row>
    <row r="7656" spans="2:9" ht="12.5" x14ac:dyDescent="0.25">
      <c r="B7656" s="9"/>
      <c r="C7656" s="8"/>
      <c r="D7656" s="2">
        <f t="shared" si="357"/>
        <v>0</v>
      </c>
      <c r="E7656" s="2">
        <f t="shared" si="358"/>
        <v>1</v>
      </c>
      <c r="F7656" s="15">
        <f t="shared" si="359"/>
        <v>1</v>
      </c>
      <c r="H7656" s="20"/>
      <c r="I7656" s="16">
        <f>IF(COUNTIF(H$10:H7655, H7656), 0, SUMIF($B$10:$B$11262, H7656,$C$10:$C$11262) )</f>
        <v>0</v>
      </c>
    </row>
    <row r="7657" spans="2:9" ht="12.5" x14ac:dyDescent="0.25">
      <c r="B7657" s="9"/>
      <c r="C7657" s="8"/>
      <c r="D7657" s="2">
        <f t="shared" si="357"/>
        <v>0</v>
      </c>
      <c r="E7657" s="2">
        <f t="shared" si="358"/>
        <v>1</v>
      </c>
      <c r="F7657" s="15">
        <f t="shared" si="359"/>
        <v>1</v>
      </c>
      <c r="H7657" s="20"/>
      <c r="I7657" s="16">
        <f>IF(COUNTIF(H$10:H7656, H7657), 0, SUMIF($B$10:$B$11262, H7657,$C$10:$C$11262) )</f>
        <v>0</v>
      </c>
    </row>
    <row r="7658" spans="2:9" ht="12.5" x14ac:dyDescent="0.25">
      <c r="B7658" s="9"/>
      <c r="C7658" s="8"/>
      <c r="D7658" s="2">
        <f t="shared" si="357"/>
        <v>0</v>
      </c>
      <c r="E7658" s="2">
        <f t="shared" si="358"/>
        <v>1</v>
      </c>
      <c r="F7658" s="15">
        <f t="shared" si="359"/>
        <v>1</v>
      </c>
      <c r="H7658" s="20"/>
      <c r="I7658" s="16">
        <f>IF(COUNTIF(H$10:H7657, H7658), 0, SUMIF($B$10:$B$11262, H7658,$C$10:$C$11262) )</f>
        <v>0</v>
      </c>
    </row>
    <row r="7659" spans="2:9" ht="12.5" x14ac:dyDescent="0.25">
      <c r="B7659" s="9"/>
      <c r="C7659" s="8"/>
      <c r="D7659" s="2">
        <f t="shared" si="357"/>
        <v>0</v>
      </c>
      <c r="E7659" s="2">
        <f t="shared" si="358"/>
        <v>1</v>
      </c>
      <c r="F7659" s="15">
        <f t="shared" si="359"/>
        <v>1</v>
      </c>
      <c r="H7659" s="20"/>
      <c r="I7659" s="16">
        <f>IF(COUNTIF(H$10:H7658, H7659), 0, SUMIF($B$10:$B$11262, H7659,$C$10:$C$11262) )</f>
        <v>0</v>
      </c>
    </row>
    <row r="7660" spans="2:9" ht="12.5" x14ac:dyDescent="0.25">
      <c r="B7660" s="9"/>
      <c r="C7660" s="8"/>
      <c r="D7660" s="2">
        <f t="shared" si="357"/>
        <v>0</v>
      </c>
      <c r="E7660" s="2">
        <f t="shared" si="358"/>
        <v>1</v>
      </c>
      <c r="F7660" s="15">
        <f t="shared" si="359"/>
        <v>1</v>
      </c>
      <c r="H7660" s="20"/>
      <c r="I7660" s="16">
        <f>IF(COUNTIF(H$10:H7659, H7660), 0, SUMIF($B$10:$B$11262, H7660,$C$10:$C$11262) )</f>
        <v>0</v>
      </c>
    </row>
    <row r="7661" spans="2:9" ht="12.5" x14ac:dyDescent="0.25">
      <c r="B7661" s="9"/>
      <c r="C7661" s="8"/>
      <c r="D7661" s="2">
        <f t="shared" si="357"/>
        <v>0</v>
      </c>
      <c r="E7661" s="2">
        <f t="shared" si="358"/>
        <v>1</v>
      </c>
      <c r="F7661" s="15">
        <f t="shared" si="359"/>
        <v>1</v>
      </c>
      <c r="H7661" s="20"/>
      <c r="I7661" s="16">
        <f>IF(COUNTIF(H$10:H7660, H7661), 0, SUMIF($B$10:$B$11262, H7661,$C$10:$C$11262) )</f>
        <v>0</v>
      </c>
    </row>
    <row r="7662" spans="2:9" ht="12.5" x14ac:dyDescent="0.25">
      <c r="B7662" s="9"/>
      <c r="C7662" s="8"/>
      <c r="D7662" s="2">
        <f t="shared" si="357"/>
        <v>0</v>
      </c>
      <c r="E7662" s="2">
        <f t="shared" si="358"/>
        <v>1</v>
      </c>
      <c r="F7662" s="15">
        <f t="shared" si="359"/>
        <v>1</v>
      </c>
      <c r="H7662" s="20"/>
      <c r="I7662" s="16">
        <f>IF(COUNTIF(H$10:H7661, H7662), 0, SUMIF($B$10:$B$11262, H7662,$C$10:$C$11262) )</f>
        <v>0</v>
      </c>
    </row>
    <row r="7663" spans="2:9" ht="12.5" x14ac:dyDescent="0.25">
      <c r="B7663" s="9"/>
      <c r="C7663" s="8"/>
      <c r="D7663" s="2">
        <f t="shared" si="357"/>
        <v>0</v>
      </c>
      <c r="E7663" s="2">
        <f t="shared" si="358"/>
        <v>1</v>
      </c>
      <c r="F7663" s="15">
        <f t="shared" si="359"/>
        <v>1</v>
      </c>
      <c r="H7663" s="20"/>
      <c r="I7663" s="16">
        <f>IF(COUNTIF(H$10:H7662, H7663), 0, SUMIF($B$10:$B$11262, H7663,$C$10:$C$11262) )</f>
        <v>0</v>
      </c>
    </row>
    <row r="7664" spans="2:9" ht="12.5" x14ac:dyDescent="0.25">
      <c r="B7664" s="9"/>
      <c r="C7664" s="8"/>
      <c r="D7664" s="2">
        <f t="shared" si="357"/>
        <v>0</v>
      </c>
      <c r="E7664" s="2">
        <f t="shared" si="358"/>
        <v>1</v>
      </c>
      <c r="F7664" s="15">
        <f t="shared" si="359"/>
        <v>1</v>
      </c>
      <c r="H7664" s="20"/>
      <c r="I7664" s="16">
        <f>IF(COUNTIF(H$10:H7663, H7664), 0, SUMIF($B$10:$B$11262, H7664,$C$10:$C$11262) )</f>
        <v>0</v>
      </c>
    </row>
    <row r="7665" spans="2:9" ht="12.5" x14ac:dyDescent="0.25">
      <c r="B7665" s="9"/>
      <c r="C7665" s="8"/>
      <c r="D7665" s="2">
        <f t="shared" si="357"/>
        <v>0</v>
      </c>
      <c r="E7665" s="2">
        <f t="shared" si="358"/>
        <v>1</v>
      </c>
      <c r="F7665" s="15">
        <f t="shared" si="359"/>
        <v>1</v>
      </c>
      <c r="H7665" s="20"/>
      <c r="I7665" s="16">
        <f>IF(COUNTIF(H$10:H7664, H7665), 0, SUMIF($B$10:$B$11262, H7665,$C$10:$C$11262) )</f>
        <v>0</v>
      </c>
    </row>
    <row r="7666" spans="2:9" ht="12.5" x14ac:dyDescent="0.25">
      <c r="B7666" s="9"/>
      <c r="C7666" s="8"/>
      <c r="D7666" s="2">
        <f t="shared" si="357"/>
        <v>0</v>
      </c>
      <c r="E7666" s="2">
        <f t="shared" si="358"/>
        <v>1</v>
      </c>
      <c r="F7666" s="15">
        <f t="shared" si="359"/>
        <v>1</v>
      </c>
      <c r="H7666" s="20"/>
      <c r="I7666" s="16">
        <f>IF(COUNTIF(H$10:H7665, H7666), 0, SUMIF($B$10:$B$11262, H7666,$C$10:$C$11262) )</f>
        <v>0</v>
      </c>
    </row>
    <row r="7667" spans="2:9" ht="12.5" x14ac:dyDescent="0.25">
      <c r="B7667" s="9"/>
      <c r="C7667" s="8"/>
      <c r="D7667" s="2">
        <f t="shared" si="357"/>
        <v>0</v>
      </c>
      <c r="E7667" s="2">
        <f t="shared" si="358"/>
        <v>1</v>
      </c>
      <c r="F7667" s="15">
        <f t="shared" si="359"/>
        <v>1</v>
      </c>
      <c r="H7667" s="20"/>
      <c r="I7667" s="16">
        <f>IF(COUNTIF(H$10:H7666, H7667), 0, SUMIF($B$10:$B$11262, H7667,$C$10:$C$11262) )</f>
        <v>0</v>
      </c>
    </row>
    <row r="7668" spans="2:9" ht="12.5" x14ac:dyDescent="0.25">
      <c r="B7668" s="9"/>
      <c r="C7668" s="8"/>
      <c r="D7668" s="2">
        <f t="shared" si="357"/>
        <v>0</v>
      </c>
      <c r="E7668" s="2">
        <f t="shared" si="358"/>
        <v>1</v>
      </c>
      <c r="F7668" s="15">
        <f t="shared" si="359"/>
        <v>1</v>
      </c>
      <c r="H7668" s="20"/>
      <c r="I7668" s="16">
        <f>IF(COUNTIF(H$10:H7667, H7668), 0, SUMIF($B$10:$B$11262, H7668,$C$10:$C$11262) )</f>
        <v>0</v>
      </c>
    </row>
    <row r="7669" spans="2:9" ht="12.5" x14ac:dyDescent="0.25">
      <c r="B7669" s="9"/>
      <c r="C7669" s="8"/>
      <c r="D7669" s="2">
        <f t="shared" si="357"/>
        <v>0</v>
      </c>
      <c r="E7669" s="2">
        <f t="shared" si="358"/>
        <v>1</v>
      </c>
      <c r="F7669" s="15">
        <f t="shared" si="359"/>
        <v>1</v>
      </c>
      <c r="H7669" s="20"/>
      <c r="I7669" s="16">
        <f>IF(COUNTIF(H$10:H7668, H7669), 0, SUMIF($B$10:$B$11262, H7669,$C$10:$C$11262) )</f>
        <v>0</v>
      </c>
    </row>
    <row r="7670" spans="2:9" ht="12.5" x14ac:dyDescent="0.25">
      <c r="B7670" s="9"/>
      <c r="C7670" s="8"/>
      <c r="D7670" s="2">
        <f t="shared" si="357"/>
        <v>0</v>
      </c>
      <c r="E7670" s="2">
        <f t="shared" si="358"/>
        <v>1</v>
      </c>
      <c r="F7670" s="15">
        <f t="shared" si="359"/>
        <v>1</v>
      </c>
      <c r="H7670" s="20"/>
      <c r="I7670" s="16">
        <f>IF(COUNTIF(H$10:H7669, H7670), 0, SUMIF($B$10:$B$11262, H7670,$C$10:$C$11262) )</f>
        <v>0</v>
      </c>
    </row>
    <row r="7671" spans="2:9" ht="12.5" x14ac:dyDescent="0.25">
      <c r="B7671" s="9"/>
      <c r="C7671" s="8"/>
      <c r="D7671" s="2">
        <f t="shared" si="357"/>
        <v>0</v>
      </c>
      <c r="E7671" s="2">
        <f t="shared" si="358"/>
        <v>1</v>
      </c>
      <c r="F7671" s="15">
        <f t="shared" si="359"/>
        <v>1</v>
      </c>
      <c r="H7671" s="20"/>
      <c r="I7671" s="16">
        <f>IF(COUNTIF(H$10:H7670, H7671), 0, SUMIF($B$10:$B$11262, H7671,$C$10:$C$11262) )</f>
        <v>0</v>
      </c>
    </row>
    <row r="7672" spans="2:9" ht="12.5" x14ac:dyDescent="0.25">
      <c r="B7672" s="9"/>
      <c r="C7672" s="8"/>
      <c r="D7672" s="2">
        <f t="shared" si="357"/>
        <v>0</v>
      </c>
      <c r="E7672" s="2">
        <f t="shared" si="358"/>
        <v>1</v>
      </c>
      <c r="F7672" s="15">
        <f t="shared" si="359"/>
        <v>1</v>
      </c>
      <c r="H7672" s="20"/>
      <c r="I7672" s="16">
        <f>IF(COUNTIF(H$10:H7671, H7672), 0, SUMIF($B$10:$B$11262, H7672,$C$10:$C$11262) )</f>
        <v>0</v>
      </c>
    </row>
    <row r="7673" spans="2:9" ht="12.5" x14ac:dyDescent="0.25">
      <c r="B7673" s="9"/>
      <c r="C7673" s="8"/>
      <c r="D7673" s="2">
        <f t="shared" si="357"/>
        <v>0</v>
      </c>
      <c r="E7673" s="2">
        <f t="shared" si="358"/>
        <v>1</v>
      </c>
      <c r="F7673" s="15">
        <f t="shared" si="359"/>
        <v>1</v>
      </c>
      <c r="H7673" s="20"/>
      <c r="I7673" s="16">
        <f>IF(COUNTIF(H$10:H7672, H7673), 0, SUMIF($B$10:$B$11262, H7673,$C$10:$C$11262) )</f>
        <v>0</v>
      </c>
    </row>
    <row r="7674" spans="2:9" ht="12.5" x14ac:dyDescent="0.25">
      <c r="B7674" s="9"/>
      <c r="C7674" s="8"/>
      <c r="D7674" s="2">
        <f t="shared" si="357"/>
        <v>0</v>
      </c>
      <c r="E7674" s="2">
        <f t="shared" si="358"/>
        <v>1</v>
      </c>
      <c r="F7674" s="15">
        <f t="shared" si="359"/>
        <v>1</v>
      </c>
      <c r="H7674" s="20"/>
      <c r="I7674" s="16">
        <f>IF(COUNTIF(H$10:H7673, H7674), 0, SUMIF($B$10:$B$11262, H7674,$C$10:$C$11262) )</f>
        <v>0</v>
      </c>
    </row>
    <row r="7675" spans="2:9" ht="12.5" x14ac:dyDescent="0.25">
      <c r="B7675" s="9"/>
      <c r="C7675" s="8"/>
      <c r="D7675" s="2">
        <f t="shared" si="357"/>
        <v>0</v>
      </c>
      <c r="E7675" s="2">
        <f t="shared" si="358"/>
        <v>1</v>
      </c>
      <c r="F7675" s="15">
        <f t="shared" si="359"/>
        <v>1</v>
      </c>
      <c r="H7675" s="20"/>
      <c r="I7675" s="16">
        <f>IF(COUNTIF(H$10:H7674, H7675), 0, SUMIF($B$10:$B$11262, H7675,$C$10:$C$11262) )</f>
        <v>0</v>
      </c>
    </row>
    <row r="7676" spans="2:9" ht="12.5" x14ac:dyDescent="0.25">
      <c r="B7676" s="9"/>
      <c r="C7676" s="8"/>
      <c r="D7676" s="2">
        <f t="shared" si="357"/>
        <v>0</v>
      </c>
      <c r="E7676" s="2">
        <f t="shared" si="358"/>
        <v>1</v>
      </c>
      <c r="F7676" s="15">
        <f t="shared" si="359"/>
        <v>1</v>
      </c>
      <c r="H7676" s="20"/>
      <c r="I7676" s="16">
        <f>IF(COUNTIF(H$10:H7675, H7676), 0, SUMIF($B$10:$B$11262, H7676,$C$10:$C$11262) )</f>
        <v>0</v>
      </c>
    </row>
    <row r="7677" spans="2:9" ht="12.5" x14ac:dyDescent="0.25">
      <c r="B7677" s="9"/>
      <c r="C7677" s="8"/>
      <c r="D7677" s="2">
        <f t="shared" si="357"/>
        <v>0</v>
      </c>
      <c r="E7677" s="2">
        <f t="shared" si="358"/>
        <v>1</v>
      </c>
      <c r="F7677" s="15">
        <f t="shared" si="359"/>
        <v>1</v>
      </c>
      <c r="H7677" s="20"/>
      <c r="I7677" s="16">
        <f>IF(COUNTIF(H$10:H7676, H7677), 0, SUMIF($B$10:$B$11262, H7677,$C$10:$C$11262) )</f>
        <v>0</v>
      </c>
    </row>
    <row r="7678" spans="2:9" ht="12.5" x14ac:dyDescent="0.25">
      <c r="B7678" s="9"/>
      <c r="C7678" s="8"/>
      <c r="D7678" s="2">
        <f t="shared" si="357"/>
        <v>0</v>
      </c>
      <c r="E7678" s="2">
        <f t="shared" si="358"/>
        <v>1</v>
      </c>
      <c r="F7678" s="15">
        <f t="shared" si="359"/>
        <v>1</v>
      </c>
      <c r="H7678" s="20"/>
      <c r="I7678" s="16">
        <f>IF(COUNTIF(H$10:H7677, H7678), 0, SUMIF($B$10:$B$11262, H7678,$C$10:$C$11262) )</f>
        <v>0</v>
      </c>
    </row>
    <row r="7679" spans="2:9" ht="12.5" x14ac:dyDescent="0.25">
      <c r="B7679" s="9"/>
      <c r="C7679" s="8"/>
      <c r="D7679" s="2">
        <f t="shared" si="357"/>
        <v>0</v>
      </c>
      <c r="E7679" s="2">
        <f t="shared" si="358"/>
        <v>1</v>
      </c>
      <c r="F7679" s="15">
        <f t="shared" si="359"/>
        <v>1</v>
      </c>
      <c r="H7679" s="20"/>
      <c r="I7679" s="16">
        <f>IF(COUNTIF(H$10:H7678, H7679), 0, SUMIF($B$10:$B$11262, H7679,$C$10:$C$11262) )</f>
        <v>0</v>
      </c>
    </row>
    <row r="7680" spans="2:9" ht="12.5" x14ac:dyDescent="0.25">
      <c r="B7680" s="9"/>
      <c r="C7680" s="8"/>
      <c r="D7680" s="2">
        <f t="shared" si="357"/>
        <v>0</v>
      </c>
      <c r="E7680" s="2">
        <f t="shared" si="358"/>
        <v>1</v>
      </c>
      <c r="F7680" s="15">
        <f t="shared" si="359"/>
        <v>1</v>
      </c>
      <c r="H7680" s="20"/>
      <c r="I7680" s="16">
        <f>IF(COUNTIF(H$10:H7679, H7680), 0, SUMIF($B$10:$B$11262, H7680,$C$10:$C$11262) )</f>
        <v>0</v>
      </c>
    </row>
    <row r="7681" spans="2:9" ht="12.5" x14ac:dyDescent="0.25">
      <c r="B7681" s="9"/>
      <c r="C7681" s="8"/>
      <c r="D7681" s="2">
        <f t="shared" si="357"/>
        <v>0</v>
      </c>
      <c r="E7681" s="2">
        <f t="shared" si="358"/>
        <v>1</v>
      </c>
      <c r="F7681" s="15">
        <f t="shared" si="359"/>
        <v>1</v>
      </c>
      <c r="H7681" s="20"/>
      <c r="I7681" s="16">
        <f>IF(COUNTIF(H$10:H7680, H7681), 0, SUMIF($B$10:$B$11262, H7681,$C$10:$C$11262) )</f>
        <v>0</v>
      </c>
    </row>
    <row r="7682" spans="2:9" ht="12.5" x14ac:dyDescent="0.25">
      <c r="B7682" s="9"/>
      <c r="C7682" s="8"/>
      <c r="D7682" s="2">
        <f t="shared" si="357"/>
        <v>0</v>
      </c>
      <c r="E7682" s="2">
        <f t="shared" si="358"/>
        <v>1</v>
      </c>
      <c r="F7682" s="15">
        <f t="shared" si="359"/>
        <v>1</v>
      </c>
      <c r="H7682" s="20"/>
      <c r="I7682" s="16">
        <f>IF(COUNTIF(H$10:H7681, H7682), 0, SUMIF($B$10:$B$11262, H7682,$C$10:$C$11262) )</f>
        <v>0</v>
      </c>
    </row>
    <row r="7683" spans="2:9" ht="12.5" x14ac:dyDescent="0.25">
      <c r="B7683" s="9"/>
      <c r="C7683" s="8"/>
      <c r="D7683" s="2">
        <f t="shared" si="357"/>
        <v>0</v>
      </c>
      <c r="E7683" s="2">
        <f t="shared" si="358"/>
        <v>1</v>
      </c>
      <c r="F7683" s="15">
        <f t="shared" si="359"/>
        <v>1</v>
      </c>
      <c r="H7683" s="20"/>
      <c r="I7683" s="16">
        <f>IF(COUNTIF(H$10:H7682, H7683), 0, SUMIF($B$10:$B$11262, H7683,$C$10:$C$11262) )</f>
        <v>0</v>
      </c>
    </row>
    <row r="7684" spans="2:9" ht="12.5" x14ac:dyDescent="0.25">
      <c r="B7684" s="9"/>
      <c r="C7684" s="8"/>
      <c r="D7684" s="2">
        <f t="shared" si="357"/>
        <v>0</v>
      </c>
      <c r="E7684" s="2">
        <f t="shared" si="358"/>
        <v>1</v>
      </c>
      <c r="F7684" s="15">
        <f t="shared" si="359"/>
        <v>1</v>
      </c>
      <c r="H7684" s="20"/>
      <c r="I7684" s="16">
        <f>IF(COUNTIF(H$10:H7683, H7684), 0, SUMIF($B$10:$B$11262, H7684,$C$10:$C$11262) )</f>
        <v>0</v>
      </c>
    </row>
    <row r="7685" spans="2:9" ht="12.5" x14ac:dyDescent="0.25">
      <c r="B7685" s="9"/>
      <c r="C7685" s="8"/>
      <c r="D7685" s="2">
        <f t="shared" si="357"/>
        <v>0</v>
      </c>
      <c r="E7685" s="2">
        <f t="shared" si="358"/>
        <v>1</v>
      </c>
      <c r="F7685" s="15">
        <f t="shared" si="359"/>
        <v>1</v>
      </c>
      <c r="H7685" s="20"/>
      <c r="I7685" s="16">
        <f>IF(COUNTIF(H$10:H7684, H7685), 0, SUMIF($B$10:$B$11262, H7685,$C$10:$C$11262) )</f>
        <v>0</v>
      </c>
    </row>
    <row r="7686" spans="2:9" ht="12.5" x14ac:dyDescent="0.25">
      <c r="B7686" s="9"/>
      <c r="C7686" s="8"/>
      <c r="D7686" s="2">
        <f t="shared" si="357"/>
        <v>0</v>
      </c>
      <c r="E7686" s="2">
        <f t="shared" si="358"/>
        <v>1</v>
      </c>
      <c r="F7686" s="15">
        <f t="shared" si="359"/>
        <v>1</v>
      </c>
      <c r="H7686" s="20"/>
      <c r="I7686" s="16">
        <f>IF(COUNTIF(H$10:H7685, H7686), 0, SUMIF($B$10:$B$11262, H7686,$C$10:$C$11262) )</f>
        <v>0</v>
      </c>
    </row>
    <row r="7687" spans="2:9" ht="12.5" x14ac:dyDescent="0.25">
      <c r="B7687" s="9"/>
      <c r="C7687" s="8"/>
      <c r="D7687" s="2">
        <f t="shared" si="357"/>
        <v>0</v>
      </c>
      <c r="E7687" s="2">
        <f t="shared" si="358"/>
        <v>1</v>
      </c>
      <c r="F7687" s="15">
        <f t="shared" si="359"/>
        <v>1</v>
      </c>
      <c r="H7687" s="20"/>
      <c r="I7687" s="16">
        <f>IF(COUNTIF(H$10:H7686, H7687), 0, SUMIF($B$10:$B$11262, H7687,$C$10:$C$11262) )</f>
        <v>0</v>
      </c>
    </row>
    <row r="7688" spans="2:9" ht="12.5" x14ac:dyDescent="0.25">
      <c r="B7688" s="9"/>
      <c r="C7688" s="8"/>
      <c r="D7688" s="2">
        <f t="shared" si="357"/>
        <v>0</v>
      </c>
      <c r="E7688" s="2">
        <f t="shared" si="358"/>
        <v>1</v>
      </c>
      <c r="F7688" s="15">
        <f t="shared" si="359"/>
        <v>1</v>
      </c>
      <c r="H7688" s="20"/>
      <c r="I7688" s="16">
        <f>IF(COUNTIF(H$10:H7687, H7688), 0, SUMIF($B$10:$B$11262, H7688,$C$10:$C$11262) )</f>
        <v>0</v>
      </c>
    </row>
    <row r="7689" spans="2:9" ht="12.5" x14ac:dyDescent="0.25">
      <c r="B7689" s="9"/>
      <c r="C7689" s="8"/>
      <c r="D7689" s="2">
        <f t="shared" si="357"/>
        <v>0</v>
      </c>
      <c r="E7689" s="2">
        <f t="shared" si="358"/>
        <v>1</v>
      </c>
      <c r="F7689" s="15">
        <f t="shared" si="359"/>
        <v>1</v>
      </c>
      <c r="H7689" s="20"/>
      <c r="I7689" s="16">
        <f>IF(COUNTIF(H$10:H7688, H7689), 0, SUMIF($B$10:$B$11262, H7689,$C$10:$C$11262) )</f>
        <v>0</v>
      </c>
    </row>
    <row r="7690" spans="2:9" ht="12.5" x14ac:dyDescent="0.25">
      <c r="B7690" s="9"/>
      <c r="C7690" s="8"/>
      <c r="D7690" s="2">
        <f t="shared" si="357"/>
        <v>0</v>
      </c>
      <c r="E7690" s="2">
        <f t="shared" si="358"/>
        <v>1</v>
      </c>
      <c r="F7690" s="15">
        <f t="shared" si="359"/>
        <v>1</v>
      </c>
      <c r="H7690" s="20"/>
      <c r="I7690" s="16">
        <f>IF(COUNTIF(H$10:H7689, H7690), 0, SUMIF($B$10:$B$11262, H7690,$C$10:$C$11262) )</f>
        <v>0</v>
      </c>
    </row>
    <row r="7691" spans="2:9" ht="12.5" x14ac:dyDescent="0.25">
      <c r="B7691" s="9"/>
      <c r="C7691" s="8"/>
      <c r="D7691" s="2">
        <f t="shared" si="357"/>
        <v>0</v>
      </c>
      <c r="E7691" s="2">
        <f t="shared" si="358"/>
        <v>1</v>
      </c>
      <c r="F7691" s="15">
        <f t="shared" si="359"/>
        <v>1</v>
      </c>
      <c r="H7691" s="20"/>
      <c r="I7691" s="16">
        <f>IF(COUNTIF(H$10:H7690, H7691), 0, SUMIF($B$10:$B$11262, H7691,$C$10:$C$11262) )</f>
        <v>0</v>
      </c>
    </row>
    <row r="7692" spans="2:9" ht="12.5" x14ac:dyDescent="0.25">
      <c r="B7692" s="9"/>
      <c r="C7692" s="8"/>
      <c r="D7692" s="2">
        <f t="shared" ref="D7692:D7755" si="360">IFERROR(VLOOKUP(B7692,$H$11:$I$10011,2,0),0)</f>
        <v>0</v>
      </c>
      <c r="E7692" s="2">
        <f t="shared" ref="E7692:E7755" si="361">IF(AND(B7692&gt;0,D7692=0),0,1)</f>
        <v>1</v>
      </c>
      <c r="F7692" s="15">
        <f t="shared" ref="F7692:F7755" si="362">IF(E7692=1,1,0)</f>
        <v>1</v>
      </c>
      <c r="H7692" s="20"/>
      <c r="I7692" s="16">
        <f>IF(COUNTIF(H$10:H7691, H7692), 0, SUMIF($B$10:$B$11262, H7692,$C$10:$C$11262) )</f>
        <v>0</v>
      </c>
    </row>
    <row r="7693" spans="2:9" ht="12.5" x14ac:dyDescent="0.25">
      <c r="B7693" s="9"/>
      <c r="C7693" s="8"/>
      <c r="D7693" s="2">
        <f t="shared" si="360"/>
        <v>0</v>
      </c>
      <c r="E7693" s="2">
        <f t="shared" si="361"/>
        <v>1</v>
      </c>
      <c r="F7693" s="15">
        <f t="shared" si="362"/>
        <v>1</v>
      </c>
      <c r="H7693" s="20"/>
      <c r="I7693" s="16">
        <f>IF(COUNTIF(H$10:H7692, H7693), 0, SUMIF($B$10:$B$11262, H7693,$C$10:$C$11262) )</f>
        <v>0</v>
      </c>
    </row>
    <row r="7694" spans="2:9" ht="12.5" x14ac:dyDescent="0.25">
      <c r="B7694" s="9"/>
      <c r="C7694" s="8"/>
      <c r="D7694" s="2">
        <f t="shared" si="360"/>
        <v>0</v>
      </c>
      <c r="E7694" s="2">
        <f t="shared" si="361"/>
        <v>1</v>
      </c>
      <c r="F7694" s="15">
        <f t="shared" si="362"/>
        <v>1</v>
      </c>
      <c r="H7694" s="20"/>
      <c r="I7694" s="16">
        <f>IF(COUNTIF(H$10:H7693, H7694), 0, SUMIF($B$10:$B$11262, H7694,$C$10:$C$11262) )</f>
        <v>0</v>
      </c>
    </row>
    <row r="7695" spans="2:9" ht="12.5" x14ac:dyDescent="0.25">
      <c r="B7695" s="9"/>
      <c r="C7695" s="8"/>
      <c r="D7695" s="2">
        <f t="shared" si="360"/>
        <v>0</v>
      </c>
      <c r="E7695" s="2">
        <f t="shared" si="361"/>
        <v>1</v>
      </c>
      <c r="F7695" s="15">
        <f t="shared" si="362"/>
        <v>1</v>
      </c>
      <c r="H7695" s="20"/>
      <c r="I7695" s="16">
        <f>IF(COUNTIF(H$10:H7694, H7695), 0, SUMIF($B$10:$B$11262, H7695,$C$10:$C$11262) )</f>
        <v>0</v>
      </c>
    </row>
    <row r="7696" spans="2:9" ht="12.5" x14ac:dyDescent="0.25">
      <c r="B7696" s="9"/>
      <c r="C7696" s="8"/>
      <c r="D7696" s="2">
        <f t="shared" si="360"/>
        <v>0</v>
      </c>
      <c r="E7696" s="2">
        <f t="shared" si="361"/>
        <v>1</v>
      </c>
      <c r="F7696" s="15">
        <f t="shared" si="362"/>
        <v>1</v>
      </c>
      <c r="H7696" s="20"/>
      <c r="I7696" s="16">
        <f>IF(COUNTIF(H$10:H7695, H7696), 0, SUMIF($B$10:$B$11262, H7696,$C$10:$C$11262) )</f>
        <v>0</v>
      </c>
    </row>
    <row r="7697" spans="2:9" ht="12.5" x14ac:dyDescent="0.25">
      <c r="B7697" s="9"/>
      <c r="C7697" s="8"/>
      <c r="D7697" s="2">
        <f t="shared" si="360"/>
        <v>0</v>
      </c>
      <c r="E7697" s="2">
        <f t="shared" si="361"/>
        <v>1</v>
      </c>
      <c r="F7697" s="15">
        <f t="shared" si="362"/>
        <v>1</v>
      </c>
      <c r="H7697" s="20"/>
      <c r="I7697" s="16">
        <f>IF(COUNTIF(H$10:H7696, H7697), 0, SUMIF($B$10:$B$11262, H7697,$C$10:$C$11262) )</f>
        <v>0</v>
      </c>
    </row>
    <row r="7698" spans="2:9" ht="12.5" x14ac:dyDescent="0.25">
      <c r="B7698" s="9"/>
      <c r="C7698" s="8"/>
      <c r="D7698" s="2">
        <f t="shared" si="360"/>
        <v>0</v>
      </c>
      <c r="E7698" s="2">
        <f t="shared" si="361"/>
        <v>1</v>
      </c>
      <c r="F7698" s="15">
        <f t="shared" si="362"/>
        <v>1</v>
      </c>
      <c r="H7698" s="20"/>
      <c r="I7698" s="16">
        <f>IF(COUNTIF(H$10:H7697, H7698), 0, SUMIF($B$10:$B$11262, H7698,$C$10:$C$11262) )</f>
        <v>0</v>
      </c>
    </row>
    <row r="7699" spans="2:9" ht="12.5" x14ac:dyDescent="0.25">
      <c r="B7699" s="9"/>
      <c r="C7699" s="8"/>
      <c r="D7699" s="2">
        <f t="shared" si="360"/>
        <v>0</v>
      </c>
      <c r="E7699" s="2">
        <f t="shared" si="361"/>
        <v>1</v>
      </c>
      <c r="F7699" s="15">
        <f t="shared" si="362"/>
        <v>1</v>
      </c>
      <c r="H7699" s="20"/>
      <c r="I7699" s="16">
        <f>IF(COUNTIF(H$10:H7698, H7699), 0, SUMIF($B$10:$B$11262, H7699,$C$10:$C$11262) )</f>
        <v>0</v>
      </c>
    </row>
    <row r="7700" spans="2:9" ht="12.5" x14ac:dyDescent="0.25">
      <c r="B7700" s="9"/>
      <c r="C7700" s="8"/>
      <c r="D7700" s="2">
        <f t="shared" si="360"/>
        <v>0</v>
      </c>
      <c r="E7700" s="2">
        <f t="shared" si="361"/>
        <v>1</v>
      </c>
      <c r="F7700" s="15">
        <f t="shared" si="362"/>
        <v>1</v>
      </c>
      <c r="H7700" s="20"/>
      <c r="I7700" s="16">
        <f>IF(COUNTIF(H$10:H7699, H7700), 0, SUMIF($B$10:$B$11262, H7700,$C$10:$C$11262) )</f>
        <v>0</v>
      </c>
    </row>
    <row r="7701" spans="2:9" ht="12.5" x14ac:dyDescent="0.25">
      <c r="B7701" s="9"/>
      <c r="C7701" s="8"/>
      <c r="D7701" s="2">
        <f t="shared" si="360"/>
        <v>0</v>
      </c>
      <c r="E7701" s="2">
        <f t="shared" si="361"/>
        <v>1</v>
      </c>
      <c r="F7701" s="15">
        <f t="shared" si="362"/>
        <v>1</v>
      </c>
      <c r="H7701" s="20"/>
      <c r="I7701" s="16">
        <f>IF(COUNTIF(H$10:H7700, H7701), 0, SUMIF($B$10:$B$11262, H7701,$C$10:$C$11262) )</f>
        <v>0</v>
      </c>
    </row>
    <row r="7702" spans="2:9" ht="12.5" x14ac:dyDescent="0.25">
      <c r="B7702" s="9"/>
      <c r="C7702" s="8"/>
      <c r="D7702" s="2">
        <f t="shared" si="360"/>
        <v>0</v>
      </c>
      <c r="E7702" s="2">
        <f t="shared" si="361"/>
        <v>1</v>
      </c>
      <c r="F7702" s="15">
        <f t="shared" si="362"/>
        <v>1</v>
      </c>
      <c r="H7702" s="20"/>
      <c r="I7702" s="16">
        <f>IF(COUNTIF(H$10:H7701, H7702), 0, SUMIF($B$10:$B$11262, H7702,$C$10:$C$11262) )</f>
        <v>0</v>
      </c>
    </row>
    <row r="7703" spans="2:9" ht="12.5" x14ac:dyDescent="0.25">
      <c r="B7703" s="9"/>
      <c r="C7703" s="8"/>
      <c r="D7703" s="2">
        <f t="shared" si="360"/>
        <v>0</v>
      </c>
      <c r="E7703" s="2">
        <f t="shared" si="361"/>
        <v>1</v>
      </c>
      <c r="F7703" s="15">
        <f t="shared" si="362"/>
        <v>1</v>
      </c>
      <c r="H7703" s="20"/>
      <c r="I7703" s="16">
        <f>IF(COUNTIF(H$10:H7702, H7703), 0, SUMIF($B$10:$B$11262, H7703,$C$10:$C$11262) )</f>
        <v>0</v>
      </c>
    </row>
    <row r="7704" spans="2:9" ht="12.5" x14ac:dyDescent="0.25">
      <c r="B7704" s="9"/>
      <c r="C7704" s="8"/>
      <c r="D7704" s="2">
        <f t="shared" si="360"/>
        <v>0</v>
      </c>
      <c r="E7704" s="2">
        <f t="shared" si="361"/>
        <v>1</v>
      </c>
      <c r="F7704" s="15">
        <f t="shared" si="362"/>
        <v>1</v>
      </c>
      <c r="H7704" s="20"/>
      <c r="I7704" s="16">
        <f>IF(COUNTIF(H$10:H7703, H7704), 0, SUMIF($B$10:$B$11262, H7704,$C$10:$C$11262) )</f>
        <v>0</v>
      </c>
    </row>
    <row r="7705" spans="2:9" ht="12.5" x14ac:dyDescent="0.25">
      <c r="B7705" s="9"/>
      <c r="C7705" s="8"/>
      <c r="D7705" s="2">
        <f t="shared" si="360"/>
        <v>0</v>
      </c>
      <c r="E7705" s="2">
        <f t="shared" si="361"/>
        <v>1</v>
      </c>
      <c r="F7705" s="15">
        <f t="shared" si="362"/>
        <v>1</v>
      </c>
      <c r="H7705" s="20"/>
      <c r="I7705" s="16">
        <f>IF(COUNTIF(H$10:H7704, H7705), 0, SUMIF($B$10:$B$11262, H7705,$C$10:$C$11262) )</f>
        <v>0</v>
      </c>
    </row>
    <row r="7706" spans="2:9" ht="12.5" x14ac:dyDescent="0.25">
      <c r="B7706" s="9"/>
      <c r="C7706" s="8"/>
      <c r="D7706" s="2">
        <f t="shared" si="360"/>
        <v>0</v>
      </c>
      <c r="E7706" s="2">
        <f t="shared" si="361"/>
        <v>1</v>
      </c>
      <c r="F7706" s="15">
        <f t="shared" si="362"/>
        <v>1</v>
      </c>
      <c r="H7706" s="20"/>
      <c r="I7706" s="16">
        <f>IF(COUNTIF(H$10:H7705, H7706), 0, SUMIF($B$10:$B$11262, H7706,$C$10:$C$11262) )</f>
        <v>0</v>
      </c>
    </row>
    <row r="7707" spans="2:9" ht="12.5" x14ac:dyDescent="0.25">
      <c r="B7707" s="9"/>
      <c r="C7707" s="8"/>
      <c r="D7707" s="2">
        <f t="shared" si="360"/>
        <v>0</v>
      </c>
      <c r="E7707" s="2">
        <f t="shared" si="361"/>
        <v>1</v>
      </c>
      <c r="F7707" s="15">
        <f t="shared" si="362"/>
        <v>1</v>
      </c>
      <c r="H7707" s="20"/>
      <c r="I7707" s="16">
        <f>IF(COUNTIF(H$10:H7706, H7707), 0, SUMIF($B$10:$B$11262, H7707,$C$10:$C$11262) )</f>
        <v>0</v>
      </c>
    </row>
    <row r="7708" spans="2:9" ht="12.5" x14ac:dyDescent="0.25">
      <c r="B7708" s="9"/>
      <c r="C7708" s="8"/>
      <c r="D7708" s="2">
        <f t="shared" si="360"/>
        <v>0</v>
      </c>
      <c r="E7708" s="2">
        <f t="shared" si="361"/>
        <v>1</v>
      </c>
      <c r="F7708" s="15">
        <f t="shared" si="362"/>
        <v>1</v>
      </c>
      <c r="H7708" s="20"/>
      <c r="I7708" s="16">
        <f>IF(COUNTIF(H$10:H7707, H7708), 0, SUMIF($B$10:$B$11262, H7708,$C$10:$C$11262) )</f>
        <v>0</v>
      </c>
    </row>
    <row r="7709" spans="2:9" ht="12.5" x14ac:dyDescent="0.25">
      <c r="B7709" s="9"/>
      <c r="C7709" s="8"/>
      <c r="D7709" s="2">
        <f t="shared" si="360"/>
        <v>0</v>
      </c>
      <c r="E7709" s="2">
        <f t="shared" si="361"/>
        <v>1</v>
      </c>
      <c r="F7709" s="15">
        <f t="shared" si="362"/>
        <v>1</v>
      </c>
      <c r="H7709" s="20"/>
      <c r="I7709" s="16">
        <f>IF(COUNTIF(H$10:H7708, H7709), 0, SUMIF($B$10:$B$11262, H7709,$C$10:$C$11262) )</f>
        <v>0</v>
      </c>
    </row>
    <row r="7710" spans="2:9" ht="12.5" x14ac:dyDescent="0.25">
      <c r="B7710" s="9"/>
      <c r="C7710" s="8"/>
      <c r="D7710" s="2">
        <f t="shared" si="360"/>
        <v>0</v>
      </c>
      <c r="E7710" s="2">
        <f t="shared" si="361"/>
        <v>1</v>
      </c>
      <c r="F7710" s="15">
        <f t="shared" si="362"/>
        <v>1</v>
      </c>
      <c r="H7710" s="20"/>
      <c r="I7710" s="16">
        <f>IF(COUNTIF(H$10:H7709, H7710), 0, SUMIF($B$10:$B$11262, H7710,$C$10:$C$11262) )</f>
        <v>0</v>
      </c>
    </row>
    <row r="7711" spans="2:9" ht="12.5" x14ac:dyDescent="0.25">
      <c r="B7711" s="9"/>
      <c r="C7711" s="8"/>
      <c r="D7711" s="2">
        <f t="shared" si="360"/>
        <v>0</v>
      </c>
      <c r="E7711" s="2">
        <f t="shared" si="361"/>
        <v>1</v>
      </c>
      <c r="F7711" s="15">
        <f t="shared" si="362"/>
        <v>1</v>
      </c>
      <c r="H7711" s="20"/>
      <c r="I7711" s="16">
        <f>IF(COUNTIF(H$10:H7710, H7711), 0, SUMIF($B$10:$B$11262, H7711,$C$10:$C$11262) )</f>
        <v>0</v>
      </c>
    </row>
    <row r="7712" spans="2:9" ht="12.5" x14ac:dyDescent="0.25">
      <c r="B7712" s="9"/>
      <c r="C7712" s="8"/>
      <c r="D7712" s="2">
        <f t="shared" si="360"/>
        <v>0</v>
      </c>
      <c r="E7712" s="2">
        <f t="shared" si="361"/>
        <v>1</v>
      </c>
      <c r="F7712" s="15">
        <f t="shared" si="362"/>
        <v>1</v>
      </c>
      <c r="H7712" s="20"/>
      <c r="I7712" s="16">
        <f>IF(COUNTIF(H$10:H7711, H7712), 0, SUMIF($B$10:$B$11262, H7712,$C$10:$C$11262) )</f>
        <v>0</v>
      </c>
    </row>
    <row r="7713" spans="2:9" ht="12.5" x14ac:dyDescent="0.25">
      <c r="B7713" s="9"/>
      <c r="C7713" s="8"/>
      <c r="D7713" s="2">
        <f t="shared" si="360"/>
        <v>0</v>
      </c>
      <c r="E7713" s="2">
        <f t="shared" si="361"/>
        <v>1</v>
      </c>
      <c r="F7713" s="15">
        <f t="shared" si="362"/>
        <v>1</v>
      </c>
      <c r="H7713" s="20"/>
      <c r="I7713" s="16">
        <f>IF(COUNTIF(H$10:H7712, H7713), 0, SUMIF($B$10:$B$11262, H7713,$C$10:$C$11262) )</f>
        <v>0</v>
      </c>
    </row>
    <row r="7714" spans="2:9" ht="12.5" x14ac:dyDescent="0.25">
      <c r="B7714" s="9"/>
      <c r="C7714" s="8"/>
      <c r="D7714" s="2">
        <f t="shared" si="360"/>
        <v>0</v>
      </c>
      <c r="E7714" s="2">
        <f t="shared" si="361"/>
        <v>1</v>
      </c>
      <c r="F7714" s="15">
        <f t="shared" si="362"/>
        <v>1</v>
      </c>
      <c r="H7714" s="20"/>
      <c r="I7714" s="16">
        <f>IF(COUNTIF(H$10:H7713, H7714), 0, SUMIF($B$10:$B$11262, H7714,$C$10:$C$11262) )</f>
        <v>0</v>
      </c>
    </row>
    <row r="7715" spans="2:9" ht="12.5" x14ac:dyDescent="0.25">
      <c r="B7715" s="9"/>
      <c r="C7715" s="8"/>
      <c r="D7715" s="2">
        <f t="shared" si="360"/>
        <v>0</v>
      </c>
      <c r="E7715" s="2">
        <f t="shared" si="361"/>
        <v>1</v>
      </c>
      <c r="F7715" s="15">
        <f t="shared" si="362"/>
        <v>1</v>
      </c>
      <c r="H7715" s="20"/>
      <c r="I7715" s="16">
        <f>IF(COUNTIF(H$10:H7714, H7715), 0, SUMIF($B$10:$B$11262, H7715,$C$10:$C$11262) )</f>
        <v>0</v>
      </c>
    </row>
    <row r="7716" spans="2:9" ht="12.5" x14ac:dyDescent="0.25">
      <c r="B7716" s="9"/>
      <c r="C7716" s="8"/>
      <c r="D7716" s="2">
        <f t="shared" si="360"/>
        <v>0</v>
      </c>
      <c r="E7716" s="2">
        <f t="shared" si="361"/>
        <v>1</v>
      </c>
      <c r="F7716" s="15">
        <f t="shared" si="362"/>
        <v>1</v>
      </c>
      <c r="H7716" s="20"/>
      <c r="I7716" s="16">
        <f>IF(COUNTIF(H$10:H7715, H7716), 0, SUMIF($B$10:$B$11262, H7716,$C$10:$C$11262) )</f>
        <v>0</v>
      </c>
    </row>
    <row r="7717" spans="2:9" ht="12.5" x14ac:dyDescent="0.25">
      <c r="B7717" s="9"/>
      <c r="C7717" s="8"/>
      <c r="D7717" s="2">
        <f t="shared" si="360"/>
        <v>0</v>
      </c>
      <c r="E7717" s="2">
        <f t="shared" si="361"/>
        <v>1</v>
      </c>
      <c r="F7717" s="15">
        <f t="shared" si="362"/>
        <v>1</v>
      </c>
      <c r="H7717" s="20"/>
      <c r="I7717" s="16">
        <f>IF(COUNTIF(H$10:H7716, H7717), 0, SUMIF($B$10:$B$11262, H7717,$C$10:$C$11262) )</f>
        <v>0</v>
      </c>
    </row>
    <row r="7718" spans="2:9" ht="12.5" x14ac:dyDescent="0.25">
      <c r="B7718" s="9"/>
      <c r="C7718" s="8"/>
      <c r="D7718" s="2">
        <f t="shared" si="360"/>
        <v>0</v>
      </c>
      <c r="E7718" s="2">
        <f t="shared" si="361"/>
        <v>1</v>
      </c>
      <c r="F7718" s="15">
        <f t="shared" si="362"/>
        <v>1</v>
      </c>
      <c r="H7718" s="20"/>
      <c r="I7718" s="16">
        <f>IF(COUNTIF(H$10:H7717, H7718), 0, SUMIF($B$10:$B$11262, H7718,$C$10:$C$11262) )</f>
        <v>0</v>
      </c>
    </row>
    <row r="7719" spans="2:9" ht="12.5" x14ac:dyDescent="0.25">
      <c r="B7719" s="9"/>
      <c r="C7719" s="8"/>
      <c r="D7719" s="2">
        <f t="shared" si="360"/>
        <v>0</v>
      </c>
      <c r="E7719" s="2">
        <f t="shared" si="361"/>
        <v>1</v>
      </c>
      <c r="F7719" s="15">
        <f t="shared" si="362"/>
        <v>1</v>
      </c>
      <c r="H7719" s="20"/>
      <c r="I7719" s="16">
        <f>IF(COUNTIF(H$10:H7718, H7719), 0, SUMIF($B$10:$B$11262, H7719,$C$10:$C$11262) )</f>
        <v>0</v>
      </c>
    </row>
    <row r="7720" spans="2:9" ht="12.5" x14ac:dyDescent="0.25">
      <c r="B7720" s="9"/>
      <c r="C7720" s="8"/>
      <c r="D7720" s="2">
        <f t="shared" si="360"/>
        <v>0</v>
      </c>
      <c r="E7720" s="2">
        <f t="shared" si="361"/>
        <v>1</v>
      </c>
      <c r="F7720" s="15">
        <f t="shared" si="362"/>
        <v>1</v>
      </c>
      <c r="H7720" s="20"/>
      <c r="I7720" s="16">
        <f>IF(COUNTIF(H$10:H7719, H7720), 0, SUMIF($B$10:$B$11262, H7720,$C$10:$C$11262) )</f>
        <v>0</v>
      </c>
    </row>
    <row r="7721" spans="2:9" ht="12.5" x14ac:dyDescent="0.25">
      <c r="B7721" s="9"/>
      <c r="C7721" s="8"/>
      <c r="D7721" s="2">
        <f t="shared" si="360"/>
        <v>0</v>
      </c>
      <c r="E7721" s="2">
        <f t="shared" si="361"/>
        <v>1</v>
      </c>
      <c r="F7721" s="15">
        <f t="shared" si="362"/>
        <v>1</v>
      </c>
      <c r="H7721" s="20"/>
      <c r="I7721" s="16">
        <f>IF(COUNTIF(H$10:H7720, H7721), 0, SUMIF($B$10:$B$11262, H7721,$C$10:$C$11262) )</f>
        <v>0</v>
      </c>
    </row>
    <row r="7722" spans="2:9" ht="12.5" x14ac:dyDescent="0.25">
      <c r="B7722" s="9"/>
      <c r="C7722" s="8"/>
      <c r="D7722" s="2">
        <f t="shared" si="360"/>
        <v>0</v>
      </c>
      <c r="E7722" s="2">
        <f t="shared" si="361"/>
        <v>1</v>
      </c>
      <c r="F7722" s="15">
        <f t="shared" si="362"/>
        <v>1</v>
      </c>
      <c r="H7722" s="20"/>
      <c r="I7722" s="16">
        <f>IF(COUNTIF(H$10:H7721, H7722), 0, SUMIF($B$10:$B$11262, H7722,$C$10:$C$11262) )</f>
        <v>0</v>
      </c>
    </row>
    <row r="7723" spans="2:9" ht="12.5" x14ac:dyDescent="0.25">
      <c r="B7723" s="9"/>
      <c r="C7723" s="8"/>
      <c r="D7723" s="2">
        <f t="shared" si="360"/>
        <v>0</v>
      </c>
      <c r="E7723" s="2">
        <f t="shared" si="361"/>
        <v>1</v>
      </c>
      <c r="F7723" s="15">
        <f t="shared" si="362"/>
        <v>1</v>
      </c>
      <c r="H7723" s="20"/>
      <c r="I7723" s="16">
        <f>IF(COUNTIF(H$10:H7722, H7723), 0, SUMIF($B$10:$B$11262, H7723,$C$10:$C$11262) )</f>
        <v>0</v>
      </c>
    </row>
    <row r="7724" spans="2:9" ht="12.5" x14ac:dyDescent="0.25">
      <c r="B7724" s="9"/>
      <c r="C7724" s="8"/>
      <c r="D7724" s="2">
        <f t="shared" si="360"/>
        <v>0</v>
      </c>
      <c r="E7724" s="2">
        <f t="shared" si="361"/>
        <v>1</v>
      </c>
      <c r="F7724" s="15">
        <f t="shared" si="362"/>
        <v>1</v>
      </c>
      <c r="H7724" s="20"/>
      <c r="I7724" s="16">
        <f>IF(COUNTIF(H$10:H7723, H7724), 0, SUMIF($B$10:$B$11262, H7724,$C$10:$C$11262) )</f>
        <v>0</v>
      </c>
    </row>
    <row r="7725" spans="2:9" ht="12.5" x14ac:dyDescent="0.25">
      <c r="B7725" s="9"/>
      <c r="C7725" s="8"/>
      <c r="D7725" s="2">
        <f t="shared" si="360"/>
        <v>0</v>
      </c>
      <c r="E7725" s="2">
        <f t="shared" si="361"/>
        <v>1</v>
      </c>
      <c r="F7725" s="15">
        <f t="shared" si="362"/>
        <v>1</v>
      </c>
      <c r="H7725" s="20"/>
      <c r="I7725" s="16">
        <f>IF(COUNTIF(H$10:H7724, H7725), 0, SUMIF($B$10:$B$11262, H7725,$C$10:$C$11262) )</f>
        <v>0</v>
      </c>
    </row>
    <row r="7726" spans="2:9" ht="12.5" x14ac:dyDescent="0.25">
      <c r="B7726" s="9"/>
      <c r="C7726" s="8"/>
      <c r="D7726" s="2">
        <f t="shared" si="360"/>
        <v>0</v>
      </c>
      <c r="E7726" s="2">
        <f t="shared" si="361"/>
        <v>1</v>
      </c>
      <c r="F7726" s="15">
        <f t="shared" si="362"/>
        <v>1</v>
      </c>
      <c r="H7726" s="20"/>
      <c r="I7726" s="16">
        <f>IF(COUNTIF(H$10:H7725, H7726), 0, SUMIF($B$10:$B$11262, H7726,$C$10:$C$11262) )</f>
        <v>0</v>
      </c>
    </row>
    <row r="7727" spans="2:9" ht="12.5" x14ac:dyDescent="0.25">
      <c r="B7727" s="9"/>
      <c r="C7727" s="8"/>
      <c r="D7727" s="2">
        <f t="shared" si="360"/>
        <v>0</v>
      </c>
      <c r="E7727" s="2">
        <f t="shared" si="361"/>
        <v>1</v>
      </c>
      <c r="F7727" s="15">
        <f t="shared" si="362"/>
        <v>1</v>
      </c>
      <c r="H7727" s="20"/>
      <c r="I7727" s="16">
        <f>IF(COUNTIF(H$10:H7726, H7727), 0, SUMIF($B$10:$B$11262, H7727,$C$10:$C$11262) )</f>
        <v>0</v>
      </c>
    </row>
    <row r="7728" spans="2:9" ht="12.5" x14ac:dyDescent="0.25">
      <c r="B7728" s="9"/>
      <c r="C7728" s="8"/>
      <c r="D7728" s="2">
        <f t="shared" si="360"/>
        <v>0</v>
      </c>
      <c r="E7728" s="2">
        <f t="shared" si="361"/>
        <v>1</v>
      </c>
      <c r="F7728" s="15">
        <f t="shared" si="362"/>
        <v>1</v>
      </c>
      <c r="H7728" s="20"/>
      <c r="I7728" s="16">
        <f>IF(COUNTIF(H$10:H7727, H7728), 0, SUMIF($B$10:$B$11262, H7728,$C$10:$C$11262) )</f>
        <v>0</v>
      </c>
    </row>
    <row r="7729" spans="2:9" ht="12.5" x14ac:dyDescent="0.25">
      <c r="B7729" s="9"/>
      <c r="C7729" s="8"/>
      <c r="D7729" s="2">
        <f t="shared" si="360"/>
        <v>0</v>
      </c>
      <c r="E7729" s="2">
        <f t="shared" si="361"/>
        <v>1</v>
      </c>
      <c r="F7729" s="15">
        <f t="shared" si="362"/>
        <v>1</v>
      </c>
      <c r="H7729" s="20"/>
      <c r="I7729" s="16">
        <f>IF(COUNTIF(H$10:H7728, H7729), 0, SUMIF($B$10:$B$11262, H7729,$C$10:$C$11262) )</f>
        <v>0</v>
      </c>
    </row>
    <row r="7730" spans="2:9" ht="12.5" x14ac:dyDescent="0.25">
      <c r="B7730" s="9"/>
      <c r="C7730" s="8"/>
      <c r="D7730" s="2">
        <f t="shared" si="360"/>
        <v>0</v>
      </c>
      <c r="E7730" s="2">
        <f t="shared" si="361"/>
        <v>1</v>
      </c>
      <c r="F7730" s="15">
        <f t="shared" si="362"/>
        <v>1</v>
      </c>
      <c r="H7730" s="20"/>
      <c r="I7730" s="16">
        <f>IF(COUNTIF(H$10:H7729, H7730), 0, SUMIF($B$10:$B$11262, H7730,$C$10:$C$11262) )</f>
        <v>0</v>
      </c>
    </row>
    <row r="7731" spans="2:9" ht="12.5" x14ac:dyDescent="0.25">
      <c r="B7731" s="9"/>
      <c r="C7731" s="8"/>
      <c r="D7731" s="2">
        <f t="shared" si="360"/>
        <v>0</v>
      </c>
      <c r="E7731" s="2">
        <f t="shared" si="361"/>
        <v>1</v>
      </c>
      <c r="F7731" s="15">
        <f t="shared" si="362"/>
        <v>1</v>
      </c>
      <c r="H7731" s="20"/>
      <c r="I7731" s="16">
        <f>IF(COUNTIF(H$10:H7730, H7731), 0, SUMIF($B$10:$B$11262, H7731,$C$10:$C$11262) )</f>
        <v>0</v>
      </c>
    </row>
    <row r="7732" spans="2:9" ht="12.5" x14ac:dyDescent="0.25">
      <c r="B7732" s="9"/>
      <c r="C7732" s="8"/>
      <c r="D7732" s="2">
        <f t="shared" si="360"/>
        <v>0</v>
      </c>
      <c r="E7732" s="2">
        <f t="shared" si="361"/>
        <v>1</v>
      </c>
      <c r="F7732" s="15">
        <f t="shared" si="362"/>
        <v>1</v>
      </c>
      <c r="H7732" s="20"/>
      <c r="I7732" s="16">
        <f>IF(COUNTIF(H$10:H7731, H7732), 0, SUMIF($B$10:$B$11262, H7732,$C$10:$C$11262) )</f>
        <v>0</v>
      </c>
    </row>
    <row r="7733" spans="2:9" ht="12.5" x14ac:dyDescent="0.25">
      <c r="B7733" s="9"/>
      <c r="C7733" s="8"/>
      <c r="D7733" s="2">
        <f t="shared" si="360"/>
        <v>0</v>
      </c>
      <c r="E7733" s="2">
        <f t="shared" si="361"/>
        <v>1</v>
      </c>
      <c r="F7733" s="15">
        <f t="shared" si="362"/>
        <v>1</v>
      </c>
      <c r="H7733" s="20"/>
      <c r="I7733" s="16">
        <f>IF(COUNTIF(H$10:H7732, H7733), 0, SUMIF($B$10:$B$11262, H7733,$C$10:$C$11262) )</f>
        <v>0</v>
      </c>
    </row>
    <row r="7734" spans="2:9" ht="12.5" x14ac:dyDescent="0.25">
      <c r="B7734" s="9"/>
      <c r="C7734" s="8"/>
      <c r="D7734" s="2">
        <f t="shared" si="360"/>
        <v>0</v>
      </c>
      <c r="E7734" s="2">
        <f t="shared" si="361"/>
        <v>1</v>
      </c>
      <c r="F7734" s="15">
        <f t="shared" si="362"/>
        <v>1</v>
      </c>
      <c r="H7734" s="20"/>
      <c r="I7734" s="16">
        <f>IF(COUNTIF(H$10:H7733, H7734), 0, SUMIF($B$10:$B$11262, H7734,$C$10:$C$11262) )</f>
        <v>0</v>
      </c>
    </row>
    <row r="7735" spans="2:9" ht="12.5" x14ac:dyDescent="0.25">
      <c r="B7735" s="9"/>
      <c r="C7735" s="8"/>
      <c r="D7735" s="2">
        <f t="shared" si="360"/>
        <v>0</v>
      </c>
      <c r="E7735" s="2">
        <f t="shared" si="361"/>
        <v>1</v>
      </c>
      <c r="F7735" s="15">
        <f t="shared" si="362"/>
        <v>1</v>
      </c>
      <c r="H7735" s="20"/>
      <c r="I7735" s="16">
        <f>IF(COUNTIF(H$10:H7734, H7735), 0, SUMIF($B$10:$B$11262, H7735,$C$10:$C$11262) )</f>
        <v>0</v>
      </c>
    </row>
    <row r="7736" spans="2:9" ht="12.5" x14ac:dyDescent="0.25">
      <c r="B7736" s="9"/>
      <c r="C7736" s="8"/>
      <c r="D7736" s="2">
        <f t="shared" si="360"/>
        <v>0</v>
      </c>
      <c r="E7736" s="2">
        <f t="shared" si="361"/>
        <v>1</v>
      </c>
      <c r="F7736" s="15">
        <f t="shared" si="362"/>
        <v>1</v>
      </c>
      <c r="H7736" s="20"/>
      <c r="I7736" s="16">
        <f>IF(COUNTIF(H$10:H7735, H7736), 0, SUMIF($B$10:$B$11262, H7736,$C$10:$C$11262) )</f>
        <v>0</v>
      </c>
    </row>
    <row r="7737" spans="2:9" ht="12.5" x14ac:dyDescent="0.25">
      <c r="B7737" s="9"/>
      <c r="C7737" s="8"/>
      <c r="D7737" s="2">
        <f t="shared" si="360"/>
        <v>0</v>
      </c>
      <c r="E7737" s="2">
        <f t="shared" si="361"/>
        <v>1</v>
      </c>
      <c r="F7737" s="15">
        <f t="shared" si="362"/>
        <v>1</v>
      </c>
      <c r="H7737" s="20"/>
      <c r="I7737" s="16">
        <f>IF(COUNTIF(H$10:H7736, H7737), 0, SUMIF($B$10:$B$11262, H7737,$C$10:$C$11262) )</f>
        <v>0</v>
      </c>
    </row>
    <row r="7738" spans="2:9" ht="12.5" x14ac:dyDescent="0.25">
      <c r="B7738" s="9"/>
      <c r="C7738" s="8"/>
      <c r="D7738" s="2">
        <f t="shared" si="360"/>
        <v>0</v>
      </c>
      <c r="E7738" s="2">
        <f t="shared" si="361"/>
        <v>1</v>
      </c>
      <c r="F7738" s="15">
        <f t="shared" si="362"/>
        <v>1</v>
      </c>
      <c r="H7738" s="20"/>
      <c r="I7738" s="16">
        <f>IF(COUNTIF(H$10:H7737, H7738), 0, SUMIF($B$10:$B$11262, H7738,$C$10:$C$11262) )</f>
        <v>0</v>
      </c>
    </row>
    <row r="7739" spans="2:9" ht="12.5" x14ac:dyDescent="0.25">
      <c r="B7739" s="9"/>
      <c r="C7739" s="8"/>
      <c r="D7739" s="2">
        <f t="shared" si="360"/>
        <v>0</v>
      </c>
      <c r="E7739" s="2">
        <f t="shared" si="361"/>
        <v>1</v>
      </c>
      <c r="F7739" s="15">
        <f t="shared" si="362"/>
        <v>1</v>
      </c>
      <c r="H7739" s="20"/>
      <c r="I7739" s="16">
        <f>IF(COUNTIF(H$10:H7738, H7739), 0, SUMIF($B$10:$B$11262, H7739,$C$10:$C$11262) )</f>
        <v>0</v>
      </c>
    </row>
    <row r="7740" spans="2:9" ht="12.5" x14ac:dyDescent="0.25">
      <c r="B7740" s="9"/>
      <c r="C7740" s="8"/>
      <c r="D7740" s="2">
        <f t="shared" si="360"/>
        <v>0</v>
      </c>
      <c r="E7740" s="2">
        <f t="shared" si="361"/>
        <v>1</v>
      </c>
      <c r="F7740" s="15">
        <f t="shared" si="362"/>
        <v>1</v>
      </c>
      <c r="H7740" s="20"/>
      <c r="I7740" s="16">
        <f>IF(COUNTIF(H$10:H7739, H7740), 0, SUMIF($B$10:$B$11262, H7740,$C$10:$C$11262) )</f>
        <v>0</v>
      </c>
    </row>
    <row r="7741" spans="2:9" ht="12.5" x14ac:dyDescent="0.25">
      <c r="B7741" s="9"/>
      <c r="C7741" s="8"/>
      <c r="D7741" s="2">
        <f t="shared" si="360"/>
        <v>0</v>
      </c>
      <c r="E7741" s="2">
        <f t="shared" si="361"/>
        <v>1</v>
      </c>
      <c r="F7741" s="15">
        <f t="shared" si="362"/>
        <v>1</v>
      </c>
      <c r="H7741" s="20"/>
      <c r="I7741" s="16">
        <f>IF(COUNTIF(H$10:H7740, H7741), 0, SUMIF($B$10:$B$11262, H7741,$C$10:$C$11262) )</f>
        <v>0</v>
      </c>
    </row>
    <row r="7742" spans="2:9" ht="12.5" x14ac:dyDescent="0.25">
      <c r="B7742" s="9"/>
      <c r="C7742" s="8"/>
      <c r="D7742" s="2">
        <f t="shared" si="360"/>
        <v>0</v>
      </c>
      <c r="E7742" s="2">
        <f t="shared" si="361"/>
        <v>1</v>
      </c>
      <c r="F7742" s="15">
        <f t="shared" si="362"/>
        <v>1</v>
      </c>
      <c r="H7742" s="20"/>
      <c r="I7742" s="16">
        <f>IF(COUNTIF(H$10:H7741, H7742), 0, SUMIF($B$10:$B$11262, H7742,$C$10:$C$11262) )</f>
        <v>0</v>
      </c>
    </row>
    <row r="7743" spans="2:9" ht="12.5" x14ac:dyDescent="0.25">
      <c r="B7743" s="9"/>
      <c r="C7743" s="8"/>
      <c r="D7743" s="2">
        <f t="shared" si="360"/>
        <v>0</v>
      </c>
      <c r="E7743" s="2">
        <f t="shared" si="361"/>
        <v>1</v>
      </c>
      <c r="F7743" s="15">
        <f t="shared" si="362"/>
        <v>1</v>
      </c>
      <c r="H7743" s="20"/>
      <c r="I7743" s="16">
        <f>IF(COUNTIF(H$10:H7742, H7743), 0, SUMIF($B$10:$B$11262, H7743,$C$10:$C$11262) )</f>
        <v>0</v>
      </c>
    </row>
    <row r="7744" spans="2:9" ht="12.5" x14ac:dyDescent="0.25">
      <c r="B7744" s="9"/>
      <c r="C7744" s="8"/>
      <c r="D7744" s="2">
        <f t="shared" si="360"/>
        <v>0</v>
      </c>
      <c r="E7744" s="2">
        <f t="shared" si="361"/>
        <v>1</v>
      </c>
      <c r="F7744" s="15">
        <f t="shared" si="362"/>
        <v>1</v>
      </c>
      <c r="H7744" s="20"/>
      <c r="I7744" s="16">
        <f>IF(COUNTIF(H$10:H7743, H7744), 0, SUMIF($B$10:$B$11262, H7744,$C$10:$C$11262) )</f>
        <v>0</v>
      </c>
    </row>
    <row r="7745" spans="2:9" ht="12.5" x14ac:dyDescent="0.25">
      <c r="B7745" s="9"/>
      <c r="C7745" s="8"/>
      <c r="D7745" s="2">
        <f t="shared" si="360"/>
        <v>0</v>
      </c>
      <c r="E7745" s="2">
        <f t="shared" si="361"/>
        <v>1</v>
      </c>
      <c r="F7745" s="15">
        <f t="shared" si="362"/>
        <v>1</v>
      </c>
      <c r="H7745" s="20"/>
      <c r="I7745" s="16">
        <f>IF(COUNTIF(H$10:H7744, H7745), 0, SUMIF($B$10:$B$11262, H7745,$C$10:$C$11262) )</f>
        <v>0</v>
      </c>
    </row>
    <row r="7746" spans="2:9" ht="12.5" x14ac:dyDescent="0.25">
      <c r="B7746" s="9"/>
      <c r="C7746" s="8"/>
      <c r="D7746" s="2">
        <f t="shared" si="360"/>
        <v>0</v>
      </c>
      <c r="E7746" s="2">
        <f t="shared" si="361"/>
        <v>1</v>
      </c>
      <c r="F7746" s="15">
        <f t="shared" si="362"/>
        <v>1</v>
      </c>
      <c r="H7746" s="20"/>
      <c r="I7746" s="16">
        <f>IF(COUNTIF(H$10:H7745, H7746), 0, SUMIF($B$10:$B$11262, H7746,$C$10:$C$11262) )</f>
        <v>0</v>
      </c>
    </row>
    <row r="7747" spans="2:9" ht="12.5" x14ac:dyDescent="0.25">
      <c r="B7747" s="9"/>
      <c r="C7747" s="8"/>
      <c r="D7747" s="2">
        <f t="shared" si="360"/>
        <v>0</v>
      </c>
      <c r="E7747" s="2">
        <f t="shared" si="361"/>
        <v>1</v>
      </c>
      <c r="F7747" s="15">
        <f t="shared" si="362"/>
        <v>1</v>
      </c>
      <c r="H7747" s="20"/>
      <c r="I7747" s="16">
        <f>IF(COUNTIF(H$10:H7746, H7747), 0, SUMIF($B$10:$B$11262, H7747,$C$10:$C$11262) )</f>
        <v>0</v>
      </c>
    </row>
    <row r="7748" spans="2:9" ht="12.5" x14ac:dyDescent="0.25">
      <c r="B7748" s="9"/>
      <c r="C7748" s="8"/>
      <c r="D7748" s="2">
        <f t="shared" si="360"/>
        <v>0</v>
      </c>
      <c r="E7748" s="2">
        <f t="shared" si="361"/>
        <v>1</v>
      </c>
      <c r="F7748" s="15">
        <f t="shared" si="362"/>
        <v>1</v>
      </c>
      <c r="H7748" s="20"/>
      <c r="I7748" s="16">
        <f>IF(COUNTIF(H$10:H7747, H7748), 0, SUMIF($B$10:$B$11262, H7748,$C$10:$C$11262) )</f>
        <v>0</v>
      </c>
    </row>
    <row r="7749" spans="2:9" ht="12.5" x14ac:dyDescent="0.25">
      <c r="B7749" s="9"/>
      <c r="C7749" s="8"/>
      <c r="D7749" s="2">
        <f t="shared" si="360"/>
        <v>0</v>
      </c>
      <c r="E7749" s="2">
        <f t="shared" si="361"/>
        <v>1</v>
      </c>
      <c r="F7749" s="15">
        <f t="shared" si="362"/>
        <v>1</v>
      </c>
      <c r="H7749" s="20"/>
      <c r="I7749" s="16">
        <f>IF(COUNTIF(H$10:H7748, H7749), 0, SUMIF($B$10:$B$11262, H7749,$C$10:$C$11262) )</f>
        <v>0</v>
      </c>
    </row>
    <row r="7750" spans="2:9" ht="12.5" x14ac:dyDescent="0.25">
      <c r="B7750" s="9"/>
      <c r="C7750" s="8"/>
      <c r="D7750" s="2">
        <f t="shared" si="360"/>
        <v>0</v>
      </c>
      <c r="E7750" s="2">
        <f t="shared" si="361"/>
        <v>1</v>
      </c>
      <c r="F7750" s="15">
        <f t="shared" si="362"/>
        <v>1</v>
      </c>
      <c r="H7750" s="20"/>
      <c r="I7750" s="16">
        <f>IF(COUNTIF(H$10:H7749, H7750), 0, SUMIF($B$10:$B$11262, H7750,$C$10:$C$11262) )</f>
        <v>0</v>
      </c>
    </row>
    <row r="7751" spans="2:9" ht="12.5" x14ac:dyDescent="0.25">
      <c r="B7751" s="9"/>
      <c r="C7751" s="8"/>
      <c r="D7751" s="2">
        <f t="shared" si="360"/>
        <v>0</v>
      </c>
      <c r="E7751" s="2">
        <f t="shared" si="361"/>
        <v>1</v>
      </c>
      <c r="F7751" s="15">
        <f t="shared" si="362"/>
        <v>1</v>
      </c>
      <c r="H7751" s="20"/>
      <c r="I7751" s="16">
        <f>IF(COUNTIF(H$10:H7750, H7751), 0, SUMIF($B$10:$B$11262, H7751,$C$10:$C$11262) )</f>
        <v>0</v>
      </c>
    </row>
    <row r="7752" spans="2:9" ht="12.5" x14ac:dyDescent="0.25">
      <c r="B7752" s="9"/>
      <c r="C7752" s="8"/>
      <c r="D7752" s="2">
        <f t="shared" si="360"/>
        <v>0</v>
      </c>
      <c r="E7752" s="2">
        <f t="shared" si="361"/>
        <v>1</v>
      </c>
      <c r="F7752" s="15">
        <f t="shared" si="362"/>
        <v>1</v>
      </c>
      <c r="H7752" s="20"/>
      <c r="I7752" s="16">
        <f>IF(COUNTIF(H$10:H7751, H7752), 0, SUMIF($B$10:$B$11262, H7752,$C$10:$C$11262) )</f>
        <v>0</v>
      </c>
    </row>
    <row r="7753" spans="2:9" ht="12.5" x14ac:dyDescent="0.25">
      <c r="B7753" s="9"/>
      <c r="C7753" s="8"/>
      <c r="D7753" s="2">
        <f t="shared" si="360"/>
        <v>0</v>
      </c>
      <c r="E7753" s="2">
        <f t="shared" si="361"/>
        <v>1</v>
      </c>
      <c r="F7753" s="15">
        <f t="shared" si="362"/>
        <v>1</v>
      </c>
      <c r="H7753" s="20"/>
      <c r="I7753" s="16">
        <f>IF(COUNTIF(H$10:H7752, H7753), 0, SUMIF($B$10:$B$11262, H7753,$C$10:$C$11262) )</f>
        <v>0</v>
      </c>
    </row>
    <row r="7754" spans="2:9" ht="12.5" x14ac:dyDescent="0.25">
      <c r="B7754" s="9"/>
      <c r="C7754" s="8"/>
      <c r="D7754" s="2">
        <f t="shared" si="360"/>
        <v>0</v>
      </c>
      <c r="E7754" s="2">
        <f t="shared" si="361"/>
        <v>1</v>
      </c>
      <c r="F7754" s="15">
        <f t="shared" si="362"/>
        <v>1</v>
      </c>
      <c r="H7754" s="20"/>
      <c r="I7754" s="16">
        <f>IF(COUNTIF(H$10:H7753, H7754), 0, SUMIF($B$10:$B$11262, H7754,$C$10:$C$11262) )</f>
        <v>0</v>
      </c>
    </row>
    <row r="7755" spans="2:9" ht="12.5" x14ac:dyDescent="0.25">
      <c r="B7755" s="9"/>
      <c r="C7755" s="8"/>
      <c r="D7755" s="2">
        <f t="shared" si="360"/>
        <v>0</v>
      </c>
      <c r="E7755" s="2">
        <f t="shared" si="361"/>
        <v>1</v>
      </c>
      <c r="F7755" s="15">
        <f t="shared" si="362"/>
        <v>1</v>
      </c>
      <c r="H7755" s="20"/>
      <c r="I7755" s="16">
        <f>IF(COUNTIF(H$10:H7754, H7755), 0, SUMIF($B$10:$B$11262, H7755,$C$10:$C$11262) )</f>
        <v>0</v>
      </c>
    </row>
    <row r="7756" spans="2:9" ht="12.5" x14ac:dyDescent="0.25">
      <c r="B7756" s="9"/>
      <c r="C7756" s="8"/>
      <c r="D7756" s="2">
        <f t="shared" ref="D7756:D7819" si="363">IFERROR(VLOOKUP(B7756,$H$11:$I$10011,2,0),0)</f>
        <v>0</v>
      </c>
      <c r="E7756" s="2">
        <f t="shared" ref="E7756:E7819" si="364">IF(AND(B7756&gt;0,D7756=0),0,1)</f>
        <v>1</v>
      </c>
      <c r="F7756" s="15">
        <f t="shared" ref="F7756:F7819" si="365">IF(E7756=1,1,0)</f>
        <v>1</v>
      </c>
      <c r="H7756" s="20"/>
      <c r="I7756" s="16">
        <f>IF(COUNTIF(H$10:H7755, H7756), 0, SUMIF($B$10:$B$11262, H7756,$C$10:$C$11262) )</f>
        <v>0</v>
      </c>
    </row>
    <row r="7757" spans="2:9" ht="12.5" x14ac:dyDescent="0.25">
      <c r="B7757" s="9"/>
      <c r="C7757" s="8"/>
      <c r="D7757" s="2">
        <f t="shared" si="363"/>
        <v>0</v>
      </c>
      <c r="E7757" s="2">
        <f t="shared" si="364"/>
        <v>1</v>
      </c>
      <c r="F7757" s="15">
        <f t="shared" si="365"/>
        <v>1</v>
      </c>
      <c r="H7757" s="20"/>
      <c r="I7757" s="16">
        <f>IF(COUNTIF(H$10:H7756, H7757), 0, SUMIF($B$10:$B$11262, H7757,$C$10:$C$11262) )</f>
        <v>0</v>
      </c>
    </row>
    <row r="7758" spans="2:9" ht="12.5" x14ac:dyDescent="0.25">
      <c r="B7758" s="9"/>
      <c r="C7758" s="8"/>
      <c r="D7758" s="2">
        <f t="shared" si="363"/>
        <v>0</v>
      </c>
      <c r="E7758" s="2">
        <f t="shared" si="364"/>
        <v>1</v>
      </c>
      <c r="F7758" s="15">
        <f t="shared" si="365"/>
        <v>1</v>
      </c>
      <c r="H7758" s="20"/>
      <c r="I7758" s="16">
        <f>IF(COUNTIF(H$10:H7757, H7758), 0, SUMIF($B$10:$B$11262, H7758,$C$10:$C$11262) )</f>
        <v>0</v>
      </c>
    </row>
    <row r="7759" spans="2:9" ht="12.5" x14ac:dyDescent="0.25">
      <c r="B7759" s="9"/>
      <c r="C7759" s="8"/>
      <c r="D7759" s="2">
        <f t="shared" si="363"/>
        <v>0</v>
      </c>
      <c r="E7759" s="2">
        <f t="shared" si="364"/>
        <v>1</v>
      </c>
      <c r="F7759" s="15">
        <f t="shared" si="365"/>
        <v>1</v>
      </c>
      <c r="H7759" s="20"/>
      <c r="I7759" s="16">
        <f>IF(COUNTIF(H$10:H7758, H7759), 0, SUMIF($B$10:$B$11262, H7759,$C$10:$C$11262) )</f>
        <v>0</v>
      </c>
    </row>
    <row r="7760" spans="2:9" ht="12.5" x14ac:dyDescent="0.25">
      <c r="B7760" s="9"/>
      <c r="C7760" s="8"/>
      <c r="D7760" s="2">
        <f t="shared" si="363"/>
        <v>0</v>
      </c>
      <c r="E7760" s="2">
        <f t="shared" si="364"/>
        <v>1</v>
      </c>
      <c r="F7760" s="15">
        <f t="shared" si="365"/>
        <v>1</v>
      </c>
      <c r="H7760" s="20"/>
      <c r="I7760" s="16">
        <f>IF(COUNTIF(H$10:H7759, H7760), 0, SUMIF($B$10:$B$11262, H7760,$C$10:$C$11262) )</f>
        <v>0</v>
      </c>
    </row>
    <row r="7761" spans="2:9" ht="12.5" x14ac:dyDescent="0.25">
      <c r="B7761" s="9"/>
      <c r="C7761" s="8"/>
      <c r="D7761" s="2">
        <f t="shared" si="363"/>
        <v>0</v>
      </c>
      <c r="E7761" s="2">
        <f t="shared" si="364"/>
        <v>1</v>
      </c>
      <c r="F7761" s="15">
        <f t="shared" si="365"/>
        <v>1</v>
      </c>
      <c r="H7761" s="20"/>
      <c r="I7761" s="16">
        <f>IF(COUNTIF(H$10:H7760, H7761), 0, SUMIF($B$10:$B$11262, H7761,$C$10:$C$11262) )</f>
        <v>0</v>
      </c>
    </row>
    <row r="7762" spans="2:9" ht="12.5" x14ac:dyDescent="0.25">
      <c r="B7762" s="9"/>
      <c r="C7762" s="8"/>
      <c r="D7762" s="2">
        <f t="shared" si="363"/>
        <v>0</v>
      </c>
      <c r="E7762" s="2">
        <f t="shared" si="364"/>
        <v>1</v>
      </c>
      <c r="F7762" s="15">
        <f t="shared" si="365"/>
        <v>1</v>
      </c>
      <c r="H7762" s="20"/>
      <c r="I7762" s="16">
        <f>IF(COUNTIF(H$10:H7761, H7762), 0, SUMIF($B$10:$B$11262, H7762,$C$10:$C$11262) )</f>
        <v>0</v>
      </c>
    </row>
    <row r="7763" spans="2:9" ht="12.5" x14ac:dyDescent="0.25">
      <c r="B7763" s="9"/>
      <c r="C7763" s="8"/>
      <c r="D7763" s="2">
        <f t="shared" si="363"/>
        <v>0</v>
      </c>
      <c r="E7763" s="2">
        <f t="shared" si="364"/>
        <v>1</v>
      </c>
      <c r="F7763" s="15">
        <f t="shared" si="365"/>
        <v>1</v>
      </c>
      <c r="H7763" s="20"/>
      <c r="I7763" s="16">
        <f>IF(COUNTIF(H$10:H7762, H7763), 0, SUMIF($B$10:$B$11262, H7763,$C$10:$C$11262) )</f>
        <v>0</v>
      </c>
    </row>
    <row r="7764" spans="2:9" ht="12.5" x14ac:dyDescent="0.25">
      <c r="B7764" s="9"/>
      <c r="C7764" s="8"/>
      <c r="D7764" s="2">
        <f t="shared" si="363"/>
        <v>0</v>
      </c>
      <c r="E7764" s="2">
        <f t="shared" si="364"/>
        <v>1</v>
      </c>
      <c r="F7764" s="15">
        <f t="shared" si="365"/>
        <v>1</v>
      </c>
      <c r="H7764" s="20"/>
      <c r="I7764" s="16">
        <f>IF(COUNTIF(H$10:H7763, H7764), 0, SUMIF($B$10:$B$11262, H7764,$C$10:$C$11262) )</f>
        <v>0</v>
      </c>
    </row>
    <row r="7765" spans="2:9" ht="12.5" x14ac:dyDescent="0.25">
      <c r="B7765" s="9"/>
      <c r="C7765" s="8"/>
      <c r="D7765" s="2">
        <f t="shared" si="363"/>
        <v>0</v>
      </c>
      <c r="E7765" s="2">
        <f t="shared" si="364"/>
        <v>1</v>
      </c>
      <c r="F7765" s="15">
        <f t="shared" si="365"/>
        <v>1</v>
      </c>
      <c r="H7765" s="20"/>
      <c r="I7765" s="16">
        <f>IF(COUNTIF(H$10:H7764, H7765), 0, SUMIF($B$10:$B$11262, H7765,$C$10:$C$11262) )</f>
        <v>0</v>
      </c>
    </row>
    <row r="7766" spans="2:9" ht="12.5" x14ac:dyDescent="0.25">
      <c r="B7766" s="9"/>
      <c r="C7766" s="8"/>
      <c r="D7766" s="2">
        <f t="shared" si="363"/>
        <v>0</v>
      </c>
      <c r="E7766" s="2">
        <f t="shared" si="364"/>
        <v>1</v>
      </c>
      <c r="F7766" s="15">
        <f t="shared" si="365"/>
        <v>1</v>
      </c>
      <c r="H7766" s="20"/>
      <c r="I7766" s="16">
        <f>IF(COUNTIF(H$10:H7765, H7766), 0, SUMIF($B$10:$B$11262, H7766,$C$10:$C$11262) )</f>
        <v>0</v>
      </c>
    </row>
    <row r="7767" spans="2:9" ht="12.5" x14ac:dyDescent="0.25">
      <c r="B7767" s="9"/>
      <c r="C7767" s="8"/>
      <c r="D7767" s="2">
        <f t="shared" si="363"/>
        <v>0</v>
      </c>
      <c r="E7767" s="2">
        <f t="shared" si="364"/>
        <v>1</v>
      </c>
      <c r="F7767" s="15">
        <f t="shared" si="365"/>
        <v>1</v>
      </c>
      <c r="H7767" s="20"/>
      <c r="I7767" s="16">
        <f>IF(COUNTIF(H$10:H7766, H7767), 0, SUMIF($B$10:$B$11262, H7767,$C$10:$C$11262) )</f>
        <v>0</v>
      </c>
    </row>
    <row r="7768" spans="2:9" ht="12.5" x14ac:dyDescent="0.25">
      <c r="B7768" s="9"/>
      <c r="C7768" s="8"/>
      <c r="D7768" s="2">
        <f t="shared" si="363"/>
        <v>0</v>
      </c>
      <c r="E7768" s="2">
        <f t="shared" si="364"/>
        <v>1</v>
      </c>
      <c r="F7768" s="15">
        <f t="shared" si="365"/>
        <v>1</v>
      </c>
      <c r="H7768" s="20"/>
      <c r="I7768" s="16">
        <f>IF(COUNTIF(H$10:H7767, H7768), 0, SUMIF($B$10:$B$11262, H7768,$C$10:$C$11262) )</f>
        <v>0</v>
      </c>
    </row>
    <row r="7769" spans="2:9" ht="12.5" x14ac:dyDescent="0.25">
      <c r="B7769" s="9"/>
      <c r="C7769" s="8"/>
      <c r="D7769" s="2">
        <f t="shared" si="363"/>
        <v>0</v>
      </c>
      <c r="E7769" s="2">
        <f t="shared" si="364"/>
        <v>1</v>
      </c>
      <c r="F7769" s="15">
        <f t="shared" si="365"/>
        <v>1</v>
      </c>
      <c r="H7769" s="20"/>
      <c r="I7769" s="16">
        <f>IF(COUNTIF(H$10:H7768, H7769), 0, SUMIF($B$10:$B$11262, H7769,$C$10:$C$11262) )</f>
        <v>0</v>
      </c>
    </row>
    <row r="7770" spans="2:9" ht="12.5" x14ac:dyDescent="0.25">
      <c r="B7770" s="9"/>
      <c r="C7770" s="8"/>
      <c r="D7770" s="2">
        <f t="shared" si="363"/>
        <v>0</v>
      </c>
      <c r="E7770" s="2">
        <f t="shared" si="364"/>
        <v>1</v>
      </c>
      <c r="F7770" s="15">
        <f t="shared" si="365"/>
        <v>1</v>
      </c>
      <c r="H7770" s="20"/>
      <c r="I7770" s="16">
        <f>IF(COUNTIF(H$10:H7769, H7770), 0, SUMIF($B$10:$B$11262, H7770,$C$10:$C$11262) )</f>
        <v>0</v>
      </c>
    </row>
    <row r="7771" spans="2:9" ht="12.5" x14ac:dyDescent="0.25">
      <c r="B7771" s="9"/>
      <c r="C7771" s="8"/>
      <c r="D7771" s="2">
        <f t="shared" si="363"/>
        <v>0</v>
      </c>
      <c r="E7771" s="2">
        <f t="shared" si="364"/>
        <v>1</v>
      </c>
      <c r="F7771" s="15">
        <f t="shared" si="365"/>
        <v>1</v>
      </c>
      <c r="H7771" s="20"/>
      <c r="I7771" s="16">
        <f>IF(COUNTIF(H$10:H7770, H7771), 0, SUMIF($B$10:$B$11262, H7771,$C$10:$C$11262) )</f>
        <v>0</v>
      </c>
    </row>
    <row r="7772" spans="2:9" ht="12.5" x14ac:dyDescent="0.25">
      <c r="B7772" s="9"/>
      <c r="C7772" s="8"/>
      <c r="D7772" s="2">
        <f t="shared" si="363"/>
        <v>0</v>
      </c>
      <c r="E7772" s="2">
        <f t="shared" si="364"/>
        <v>1</v>
      </c>
      <c r="F7772" s="15">
        <f t="shared" si="365"/>
        <v>1</v>
      </c>
      <c r="H7772" s="20"/>
      <c r="I7772" s="16">
        <f>IF(COUNTIF(H$10:H7771, H7772), 0, SUMIF($B$10:$B$11262, H7772,$C$10:$C$11262) )</f>
        <v>0</v>
      </c>
    </row>
    <row r="7773" spans="2:9" ht="12.5" x14ac:dyDescent="0.25">
      <c r="B7773" s="9"/>
      <c r="C7773" s="8"/>
      <c r="D7773" s="2">
        <f t="shared" si="363"/>
        <v>0</v>
      </c>
      <c r="E7773" s="2">
        <f t="shared" si="364"/>
        <v>1</v>
      </c>
      <c r="F7773" s="15">
        <f t="shared" si="365"/>
        <v>1</v>
      </c>
      <c r="H7773" s="20"/>
      <c r="I7773" s="16">
        <f>IF(COUNTIF(H$10:H7772, H7773), 0, SUMIF($B$10:$B$11262, H7773,$C$10:$C$11262) )</f>
        <v>0</v>
      </c>
    </row>
    <row r="7774" spans="2:9" ht="12.5" x14ac:dyDescent="0.25">
      <c r="B7774" s="9"/>
      <c r="C7774" s="8"/>
      <c r="D7774" s="2">
        <f t="shared" si="363"/>
        <v>0</v>
      </c>
      <c r="E7774" s="2">
        <f t="shared" si="364"/>
        <v>1</v>
      </c>
      <c r="F7774" s="15">
        <f t="shared" si="365"/>
        <v>1</v>
      </c>
      <c r="H7774" s="20"/>
      <c r="I7774" s="16">
        <f>IF(COUNTIF(H$10:H7773, H7774), 0, SUMIF($B$10:$B$11262, H7774,$C$10:$C$11262) )</f>
        <v>0</v>
      </c>
    </row>
    <row r="7775" spans="2:9" ht="12.5" x14ac:dyDescent="0.25">
      <c r="B7775" s="9"/>
      <c r="C7775" s="8"/>
      <c r="D7775" s="2">
        <f t="shared" si="363"/>
        <v>0</v>
      </c>
      <c r="E7775" s="2">
        <f t="shared" si="364"/>
        <v>1</v>
      </c>
      <c r="F7775" s="15">
        <f t="shared" si="365"/>
        <v>1</v>
      </c>
      <c r="H7775" s="20"/>
      <c r="I7775" s="16">
        <f>IF(COUNTIF(H$10:H7774, H7775), 0, SUMIF($B$10:$B$11262, H7775,$C$10:$C$11262) )</f>
        <v>0</v>
      </c>
    </row>
    <row r="7776" spans="2:9" ht="12.5" x14ac:dyDescent="0.25">
      <c r="B7776" s="9"/>
      <c r="C7776" s="8"/>
      <c r="D7776" s="2">
        <f t="shared" si="363"/>
        <v>0</v>
      </c>
      <c r="E7776" s="2">
        <f t="shared" si="364"/>
        <v>1</v>
      </c>
      <c r="F7776" s="15">
        <f t="shared" si="365"/>
        <v>1</v>
      </c>
      <c r="H7776" s="20"/>
      <c r="I7776" s="16">
        <f>IF(COUNTIF(H$10:H7775, H7776), 0, SUMIF($B$10:$B$11262, H7776,$C$10:$C$11262) )</f>
        <v>0</v>
      </c>
    </row>
    <row r="7777" spans="2:9" ht="12.5" x14ac:dyDescent="0.25">
      <c r="B7777" s="9"/>
      <c r="C7777" s="8"/>
      <c r="D7777" s="2">
        <f t="shared" si="363"/>
        <v>0</v>
      </c>
      <c r="E7777" s="2">
        <f t="shared" si="364"/>
        <v>1</v>
      </c>
      <c r="F7777" s="15">
        <f t="shared" si="365"/>
        <v>1</v>
      </c>
      <c r="H7777" s="20"/>
      <c r="I7777" s="16">
        <f>IF(COUNTIF(H$10:H7776, H7777), 0, SUMIF($B$10:$B$11262, H7777,$C$10:$C$11262) )</f>
        <v>0</v>
      </c>
    </row>
    <row r="7778" spans="2:9" ht="12.5" x14ac:dyDescent="0.25">
      <c r="B7778" s="9"/>
      <c r="C7778" s="8"/>
      <c r="D7778" s="2">
        <f t="shared" si="363"/>
        <v>0</v>
      </c>
      <c r="E7778" s="2">
        <f t="shared" si="364"/>
        <v>1</v>
      </c>
      <c r="F7778" s="15">
        <f t="shared" si="365"/>
        <v>1</v>
      </c>
      <c r="H7778" s="20"/>
      <c r="I7778" s="16">
        <f>IF(COUNTIF(H$10:H7777, H7778), 0, SUMIF($B$10:$B$11262, H7778,$C$10:$C$11262) )</f>
        <v>0</v>
      </c>
    </row>
    <row r="7779" spans="2:9" ht="12.5" x14ac:dyDescent="0.25">
      <c r="B7779" s="9"/>
      <c r="C7779" s="8"/>
      <c r="D7779" s="2">
        <f t="shared" si="363"/>
        <v>0</v>
      </c>
      <c r="E7779" s="2">
        <f t="shared" si="364"/>
        <v>1</v>
      </c>
      <c r="F7779" s="15">
        <f t="shared" si="365"/>
        <v>1</v>
      </c>
      <c r="H7779" s="20"/>
      <c r="I7779" s="16">
        <f>IF(COUNTIF(H$10:H7778, H7779), 0, SUMIF($B$10:$B$11262, H7779,$C$10:$C$11262) )</f>
        <v>0</v>
      </c>
    </row>
    <row r="7780" spans="2:9" ht="12.5" x14ac:dyDescent="0.25">
      <c r="B7780" s="9"/>
      <c r="C7780" s="8"/>
      <c r="D7780" s="2">
        <f t="shared" si="363"/>
        <v>0</v>
      </c>
      <c r="E7780" s="2">
        <f t="shared" si="364"/>
        <v>1</v>
      </c>
      <c r="F7780" s="15">
        <f t="shared" si="365"/>
        <v>1</v>
      </c>
      <c r="H7780" s="20"/>
      <c r="I7780" s="16">
        <f>IF(COUNTIF(H$10:H7779, H7780), 0, SUMIF($B$10:$B$11262, H7780,$C$10:$C$11262) )</f>
        <v>0</v>
      </c>
    </row>
    <row r="7781" spans="2:9" ht="12.5" x14ac:dyDescent="0.25">
      <c r="B7781" s="9"/>
      <c r="C7781" s="8"/>
      <c r="D7781" s="2">
        <f t="shared" si="363"/>
        <v>0</v>
      </c>
      <c r="E7781" s="2">
        <f t="shared" si="364"/>
        <v>1</v>
      </c>
      <c r="F7781" s="15">
        <f t="shared" si="365"/>
        <v>1</v>
      </c>
      <c r="H7781" s="20"/>
      <c r="I7781" s="16">
        <f>IF(COUNTIF(H$10:H7780, H7781), 0, SUMIF($B$10:$B$11262, H7781,$C$10:$C$11262) )</f>
        <v>0</v>
      </c>
    </row>
    <row r="7782" spans="2:9" ht="12.5" x14ac:dyDescent="0.25">
      <c r="B7782" s="9"/>
      <c r="C7782" s="8"/>
      <c r="D7782" s="2">
        <f t="shared" si="363"/>
        <v>0</v>
      </c>
      <c r="E7782" s="2">
        <f t="shared" si="364"/>
        <v>1</v>
      </c>
      <c r="F7782" s="15">
        <f t="shared" si="365"/>
        <v>1</v>
      </c>
      <c r="H7782" s="20"/>
      <c r="I7782" s="16">
        <f>IF(COUNTIF(H$10:H7781, H7782), 0, SUMIF($B$10:$B$11262, H7782,$C$10:$C$11262) )</f>
        <v>0</v>
      </c>
    </row>
    <row r="7783" spans="2:9" ht="12.5" x14ac:dyDescent="0.25">
      <c r="B7783" s="9"/>
      <c r="C7783" s="8"/>
      <c r="D7783" s="2">
        <f t="shared" si="363"/>
        <v>0</v>
      </c>
      <c r="E7783" s="2">
        <f t="shared" si="364"/>
        <v>1</v>
      </c>
      <c r="F7783" s="15">
        <f t="shared" si="365"/>
        <v>1</v>
      </c>
      <c r="H7783" s="20"/>
      <c r="I7783" s="16">
        <f>IF(COUNTIF(H$10:H7782, H7783), 0, SUMIF($B$10:$B$11262, H7783,$C$10:$C$11262) )</f>
        <v>0</v>
      </c>
    </row>
    <row r="7784" spans="2:9" ht="12.5" x14ac:dyDescent="0.25">
      <c r="B7784" s="9"/>
      <c r="C7784" s="8"/>
      <c r="D7784" s="2">
        <f t="shared" si="363"/>
        <v>0</v>
      </c>
      <c r="E7784" s="2">
        <f t="shared" si="364"/>
        <v>1</v>
      </c>
      <c r="F7784" s="15">
        <f t="shared" si="365"/>
        <v>1</v>
      </c>
      <c r="H7784" s="20"/>
      <c r="I7784" s="16">
        <f>IF(COUNTIF(H$10:H7783, H7784), 0, SUMIF($B$10:$B$11262, H7784,$C$10:$C$11262) )</f>
        <v>0</v>
      </c>
    </row>
    <row r="7785" spans="2:9" ht="12.5" x14ac:dyDescent="0.25">
      <c r="B7785" s="9"/>
      <c r="C7785" s="8"/>
      <c r="D7785" s="2">
        <f t="shared" si="363"/>
        <v>0</v>
      </c>
      <c r="E7785" s="2">
        <f t="shared" si="364"/>
        <v>1</v>
      </c>
      <c r="F7785" s="15">
        <f t="shared" si="365"/>
        <v>1</v>
      </c>
      <c r="H7785" s="20"/>
      <c r="I7785" s="16">
        <f>IF(COUNTIF(H$10:H7784, H7785), 0, SUMIF($B$10:$B$11262, H7785,$C$10:$C$11262) )</f>
        <v>0</v>
      </c>
    </row>
    <row r="7786" spans="2:9" ht="12.5" x14ac:dyDescent="0.25">
      <c r="B7786" s="9"/>
      <c r="C7786" s="8"/>
      <c r="D7786" s="2">
        <f t="shared" si="363"/>
        <v>0</v>
      </c>
      <c r="E7786" s="2">
        <f t="shared" si="364"/>
        <v>1</v>
      </c>
      <c r="F7786" s="15">
        <f t="shared" si="365"/>
        <v>1</v>
      </c>
      <c r="H7786" s="20"/>
      <c r="I7786" s="16">
        <f>IF(COUNTIF(H$10:H7785, H7786), 0, SUMIF($B$10:$B$11262, H7786,$C$10:$C$11262) )</f>
        <v>0</v>
      </c>
    </row>
    <row r="7787" spans="2:9" ht="12.5" x14ac:dyDescent="0.25">
      <c r="B7787" s="9"/>
      <c r="C7787" s="8"/>
      <c r="D7787" s="2">
        <f t="shared" si="363"/>
        <v>0</v>
      </c>
      <c r="E7787" s="2">
        <f t="shared" si="364"/>
        <v>1</v>
      </c>
      <c r="F7787" s="15">
        <f t="shared" si="365"/>
        <v>1</v>
      </c>
      <c r="H7787" s="20"/>
      <c r="I7787" s="16">
        <f>IF(COUNTIF(H$10:H7786, H7787), 0, SUMIF($B$10:$B$11262, H7787,$C$10:$C$11262) )</f>
        <v>0</v>
      </c>
    </row>
    <row r="7788" spans="2:9" ht="12.5" x14ac:dyDescent="0.25">
      <c r="B7788" s="9"/>
      <c r="C7788" s="8"/>
      <c r="D7788" s="2">
        <f t="shared" si="363"/>
        <v>0</v>
      </c>
      <c r="E7788" s="2">
        <f t="shared" si="364"/>
        <v>1</v>
      </c>
      <c r="F7788" s="15">
        <f t="shared" si="365"/>
        <v>1</v>
      </c>
      <c r="H7788" s="20"/>
      <c r="I7788" s="16">
        <f>IF(COUNTIF(H$10:H7787, H7788), 0, SUMIF($B$10:$B$11262, H7788,$C$10:$C$11262) )</f>
        <v>0</v>
      </c>
    </row>
    <row r="7789" spans="2:9" ht="12.5" x14ac:dyDescent="0.25">
      <c r="B7789" s="9"/>
      <c r="C7789" s="8"/>
      <c r="D7789" s="2">
        <f t="shared" si="363"/>
        <v>0</v>
      </c>
      <c r="E7789" s="2">
        <f t="shared" si="364"/>
        <v>1</v>
      </c>
      <c r="F7789" s="15">
        <f t="shared" si="365"/>
        <v>1</v>
      </c>
      <c r="H7789" s="20"/>
      <c r="I7789" s="16">
        <f>IF(COUNTIF(H$10:H7788, H7789), 0, SUMIF($B$10:$B$11262, H7789,$C$10:$C$11262) )</f>
        <v>0</v>
      </c>
    </row>
    <row r="7790" spans="2:9" ht="12.5" x14ac:dyDescent="0.25">
      <c r="B7790" s="9"/>
      <c r="C7790" s="8"/>
      <c r="D7790" s="2">
        <f t="shared" si="363"/>
        <v>0</v>
      </c>
      <c r="E7790" s="2">
        <f t="shared" si="364"/>
        <v>1</v>
      </c>
      <c r="F7790" s="15">
        <f t="shared" si="365"/>
        <v>1</v>
      </c>
      <c r="H7790" s="20"/>
      <c r="I7790" s="16">
        <f>IF(COUNTIF(H$10:H7789, H7790), 0, SUMIF($B$10:$B$11262, H7790,$C$10:$C$11262) )</f>
        <v>0</v>
      </c>
    </row>
    <row r="7791" spans="2:9" ht="12.5" x14ac:dyDescent="0.25">
      <c r="B7791" s="9"/>
      <c r="C7791" s="8"/>
      <c r="D7791" s="2">
        <f t="shared" si="363"/>
        <v>0</v>
      </c>
      <c r="E7791" s="2">
        <f t="shared" si="364"/>
        <v>1</v>
      </c>
      <c r="F7791" s="15">
        <f t="shared" si="365"/>
        <v>1</v>
      </c>
      <c r="H7791" s="20"/>
      <c r="I7791" s="16">
        <f>IF(COUNTIF(H$10:H7790, H7791), 0, SUMIF($B$10:$B$11262, H7791,$C$10:$C$11262) )</f>
        <v>0</v>
      </c>
    </row>
    <row r="7792" spans="2:9" ht="12.5" x14ac:dyDescent="0.25">
      <c r="B7792" s="9"/>
      <c r="C7792" s="8"/>
      <c r="D7792" s="2">
        <f t="shared" si="363"/>
        <v>0</v>
      </c>
      <c r="E7792" s="2">
        <f t="shared" si="364"/>
        <v>1</v>
      </c>
      <c r="F7792" s="15">
        <f t="shared" si="365"/>
        <v>1</v>
      </c>
      <c r="H7792" s="20"/>
      <c r="I7792" s="16">
        <f>IF(COUNTIF(H$10:H7791, H7792), 0, SUMIF($B$10:$B$11262, H7792,$C$10:$C$11262) )</f>
        <v>0</v>
      </c>
    </row>
    <row r="7793" spans="2:9" ht="12.5" x14ac:dyDescent="0.25">
      <c r="B7793" s="9"/>
      <c r="C7793" s="8"/>
      <c r="D7793" s="2">
        <f t="shared" si="363"/>
        <v>0</v>
      </c>
      <c r="E7793" s="2">
        <f t="shared" si="364"/>
        <v>1</v>
      </c>
      <c r="F7793" s="15">
        <f t="shared" si="365"/>
        <v>1</v>
      </c>
      <c r="H7793" s="20"/>
      <c r="I7793" s="16">
        <f>IF(COUNTIF(H$10:H7792, H7793), 0, SUMIF($B$10:$B$11262, H7793,$C$10:$C$11262) )</f>
        <v>0</v>
      </c>
    </row>
    <row r="7794" spans="2:9" ht="12.5" x14ac:dyDescent="0.25">
      <c r="B7794" s="9"/>
      <c r="C7794" s="8"/>
      <c r="D7794" s="2">
        <f t="shared" si="363"/>
        <v>0</v>
      </c>
      <c r="E7794" s="2">
        <f t="shared" si="364"/>
        <v>1</v>
      </c>
      <c r="F7794" s="15">
        <f t="shared" si="365"/>
        <v>1</v>
      </c>
      <c r="H7794" s="20"/>
      <c r="I7794" s="16">
        <f>IF(COUNTIF(H$10:H7793, H7794), 0, SUMIF($B$10:$B$11262, H7794,$C$10:$C$11262) )</f>
        <v>0</v>
      </c>
    </row>
    <row r="7795" spans="2:9" ht="12.5" x14ac:dyDescent="0.25">
      <c r="B7795" s="9"/>
      <c r="C7795" s="8"/>
      <c r="D7795" s="2">
        <f t="shared" si="363"/>
        <v>0</v>
      </c>
      <c r="E7795" s="2">
        <f t="shared" si="364"/>
        <v>1</v>
      </c>
      <c r="F7795" s="15">
        <f t="shared" si="365"/>
        <v>1</v>
      </c>
      <c r="H7795" s="20"/>
      <c r="I7795" s="16">
        <f>IF(COUNTIF(H$10:H7794, H7795), 0, SUMIF($B$10:$B$11262, H7795,$C$10:$C$11262) )</f>
        <v>0</v>
      </c>
    </row>
    <row r="7796" spans="2:9" ht="12.5" x14ac:dyDescent="0.25">
      <c r="B7796" s="9"/>
      <c r="C7796" s="8"/>
      <c r="D7796" s="2">
        <f t="shared" si="363"/>
        <v>0</v>
      </c>
      <c r="E7796" s="2">
        <f t="shared" si="364"/>
        <v>1</v>
      </c>
      <c r="F7796" s="15">
        <f t="shared" si="365"/>
        <v>1</v>
      </c>
      <c r="H7796" s="20"/>
      <c r="I7796" s="16">
        <f>IF(COUNTIF(H$10:H7795, H7796), 0, SUMIF($B$10:$B$11262, H7796,$C$10:$C$11262) )</f>
        <v>0</v>
      </c>
    </row>
    <row r="7797" spans="2:9" ht="12.5" x14ac:dyDescent="0.25">
      <c r="B7797" s="9"/>
      <c r="C7797" s="8"/>
      <c r="D7797" s="2">
        <f t="shared" si="363"/>
        <v>0</v>
      </c>
      <c r="E7797" s="2">
        <f t="shared" si="364"/>
        <v>1</v>
      </c>
      <c r="F7797" s="15">
        <f t="shared" si="365"/>
        <v>1</v>
      </c>
      <c r="H7797" s="20"/>
      <c r="I7797" s="16">
        <f>IF(COUNTIF(H$10:H7796, H7797), 0, SUMIF($B$10:$B$11262, H7797,$C$10:$C$11262) )</f>
        <v>0</v>
      </c>
    </row>
    <row r="7798" spans="2:9" ht="12.5" x14ac:dyDescent="0.25">
      <c r="B7798" s="9"/>
      <c r="C7798" s="8"/>
      <c r="D7798" s="2">
        <f t="shared" si="363"/>
        <v>0</v>
      </c>
      <c r="E7798" s="2">
        <f t="shared" si="364"/>
        <v>1</v>
      </c>
      <c r="F7798" s="15">
        <f t="shared" si="365"/>
        <v>1</v>
      </c>
      <c r="H7798" s="20"/>
      <c r="I7798" s="16">
        <f>IF(COUNTIF(H$10:H7797, H7798), 0, SUMIF($B$10:$B$11262, H7798,$C$10:$C$11262) )</f>
        <v>0</v>
      </c>
    </row>
    <row r="7799" spans="2:9" ht="12.5" x14ac:dyDescent="0.25">
      <c r="B7799" s="9"/>
      <c r="C7799" s="8"/>
      <c r="D7799" s="2">
        <f t="shared" si="363"/>
        <v>0</v>
      </c>
      <c r="E7799" s="2">
        <f t="shared" si="364"/>
        <v>1</v>
      </c>
      <c r="F7799" s="15">
        <f t="shared" si="365"/>
        <v>1</v>
      </c>
      <c r="H7799" s="20"/>
      <c r="I7799" s="16">
        <f>IF(COUNTIF(H$10:H7798, H7799), 0, SUMIF($B$10:$B$11262, H7799,$C$10:$C$11262) )</f>
        <v>0</v>
      </c>
    </row>
    <row r="7800" spans="2:9" ht="12.5" x14ac:dyDescent="0.25">
      <c r="B7800" s="9"/>
      <c r="C7800" s="8"/>
      <c r="D7800" s="2">
        <f t="shared" si="363"/>
        <v>0</v>
      </c>
      <c r="E7800" s="2">
        <f t="shared" si="364"/>
        <v>1</v>
      </c>
      <c r="F7800" s="15">
        <f t="shared" si="365"/>
        <v>1</v>
      </c>
      <c r="H7800" s="20"/>
      <c r="I7800" s="16">
        <f>IF(COUNTIF(H$10:H7799, H7800), 0, SUMIF($B$10:$B$11262, H7800,$C$10:$C$11262) )</f>
        <v>0</v>
      </c>
    </row>
    <row r="7801" spans="2:9" ht="12.5" x14ac:dyDescent="0.25">
      <c r="B7801" s="9"/>
      <c r="C7801" s="8"/>
      <c r="D7801" s="2">
        <f t="shared" si="363"/>
        <v>0</v>
      </c>
      <c r="E7801" s="2">
        <f t="shared" si="364"/>
        <v>1</v>
      </c>
      <c r="F7801" s="15">
        <f t="shared" si="365"/>
        <v>1</v>
      </c>
      <c r="H7801" s="20"/>
      <c r="I7801" s="16">
        <f>IF(COUNTIF(H$10:H7800, H7801), 0, SUMIF($B$10:$B$11262, H7801,$C$10:$C$11262) )</f>
        <v>0</v>
      </c>
    </row>
    <row r="7802" spans="2:9" ht="12.5" x14ac:dyDescent="0.25">
      <c r="B7802" s="9"/>
      <c r="C7802" s="8"/>
      <c r="D7802" s="2">
        <f t="shared" si="363"/>
        <v>0</v>
      </c>
      <c r="E7802" s="2">
        <f t="shared" si="364"/>
        <v>1</v>
      </c>
      <c r="F7802" s="15">
        <f t="shared" si="365"/>
        <v>1</v>
      </c>
      <c r="H7802" s="20"/>
      <c r="I7802" s="16">
        <f>IF(COUNTIF(H$10:H7801, H7802), 0, SUMIF($B$10:$B$11262, H7802,$C$10:$C$11262) )</f>
        <v>0</v>
      </c>
    </row>
    <row r="7803" spans="2:9" ht="12.5" x14ac:dyDescent="0.25">
      <c r="B7803" s="9"/>
      <c r="C7803" s="8"/>
      <c r="D7803" s="2">
        <f t="shared" si="363"/>
        <v>0</v>
      </c>
      <c r="E7803" s="2">
        <f t="shared" si="364"/>
        <v>1</v>
      </c>
      <c r="F7803" s="15">
        <f t="shared" si="365"/>
        <v>1</v>
      </c>
      <c r="H7803" s="20"/>
      <c r="I7803" s="16">
        <f>IF(COUNTIF(H$10:H7802, H7803), 0, SUMIF($B$10:$B$11262, H7803,$C$10:$C$11262) )</f>
        <v>0</v>
      </c>
    </row>
    <row r="7804" spans="2:9" ht="12.5" x14ac:dyDescent="0.25">
      <c r="B7804" s="9"/>
      <c r="C7804" s="8"/>
      <c r="D7804" s="2">
        <f t="shared" si="363"/>
        <v>0</v>
      </c>
      <c r="E7804" s="2">
        <f t="shared" si="364"/>
        <v>1</v>
      </c>
      <c r="F7804" s="15">
        <f t="shared" si="365"/>
        <v>1</v>
      </c>
      <c r="H7804" s="20"/>
      <c r="I7804" s="16">
        <f>IF(COUNTIF(H$10:H7803, H7804), 0, SUMIF($B$10:$B$11262, H7804,$C$10:$C$11262) )</f>
        <v>0</v>
      </c>
    </row>
    <row r="7805" spans="2:9" ht="12.5" x14ac:dyDescent="0.25">
      <c r="B7805" s="9"/>
      <c r="C7805" s="8"/>
      <c r="D7805" s="2">
        <f t="shared" si="363"/>
        <v>0</v>
      </c>
      <c r="E7805" s="2">
        <f t="shared" si="364"/>
        <v>1</v>
      </c>
      <c r="F7805" s="15">
        <f t="shared" si="365"/>
        <v>1</v>
      </c>
      <c r="H7805" s="20"/>
      <c r="I7805" s="16">
        <f>IF(COUNTIF(H$10:H7804, H7805), 0, SUMIF($B$10:$B$11262, H7805,$C$10:$C$11262) )</f>
        <v>0</v>
      </c>
    </row>
    <row r="7806" spans="2:9" ht="12.5" x14ac:dyDescent="0.25">
      <c r="B7806" s="9"/>
      <c r="C7806" s="8"/>
      <c r="D7806" s="2">
        <f t="shared" si="363"/>
        <v>0</v>
      </c>
      <c r="E7806" s="2">
        <f t="shared" si="364"/>
        <v>1</v>
      </c>
      <c r="F7806" s="15">
        <f t="shared" si="365"/>
        <v>1</v>
      </c>
      <c r="H7806" s="20"/>
      <c r="I7806" s="16">
        <f>IF(COUNTIF(H$10:H7805, H7806), 0, SUMIF($B$10:$B$11262, H7806,$C$10:$C$11262) )</f>
        <v>0</v>
      </c>
    </row>
    <row r="7807" spans="2:9" ht="12.5" x14ac:dyDescent="0.25">
      <c r="B7807" s="9"/>
      <c r="C7807" s="8"/>
      <c r="D7807" s="2">
        <f t="shared" si="363"/>
        <v>0</v>
      </c>
      <c r="E7807" s="2">
        <f t="shared" si="364"/>
        <v>1</v>
      </c>
      <c r="F7807" s="15">
        <f t="shared" si="365"/>
        <v>1</v>
      </c>
      <c r="H7807" s="20"/>
      <c r="I7807" s="16">
        <f>IF(COUNTIF(H$10:H7806, H7807), 0, SUMIF($B$10:$B$11262, H7807,$C$10:$C$11262) )</f>
        <v>0</v>
      </c>
    </row>
    <row r="7808" spans="2:9" ht="12.5" x14ac:dyDescent="0.25">
      <c r="B7808" s="9"/>
      <c r="C7808" s="8"/>
      <c r="D7808" s="2">
        <f t="shared" si="363"/>
        <v>0</v>
      </c>
      <c r="E7808" s="2">
        <f t="shared" si="364"/>
        <v>1</v>
      </c>
      <c r="F7808" s="15">
        <f t="shared" si="365"/>
        <v>1</v>
      </c>
      <c r="H7808" s="20"/>
      <c r="I7808" s="16">
        <f>IF(COUNTIF(H$10:H7807, H7808), 0, SUMIF($B$10:$B$11262, H7808,$C$10:$C$11262) )</f>
        <v>0</v>
      </c>
    </row>
    <row r="7809" spans="2:9" ht="12.5" x14ac:dyDescent="0.25">
      <c r="B7809" s="9"/>
      <c r="C7809" s="8"/>
      <c r="D7809" s="2">
        <f t="shared" si="363"/>
        <v>0</v>
      </c>
      <c r="E7809" s="2">
        <f t="shared" si="364"/>
        <v>1</v>
      </c>
      <c r="F7809" s="15">
        <f t="shared" si="365"/>
        <v>1</v>
      </c>
      <c r="H7809" s="20"/>
      <c r="I7809" s="16">
        <f>IF(COUNTIF(H$10:H7808, H7809), 0, SUMIF($B$10:$B$11262, H7809,$C$10:$C$11262) )</f>
        <v>0</v>
      </c>
    </row>
    <row r="7810" spans="2:9" ht="12.5" x14ac:dyDescent="0.25">
      <c r="B7810" s="9"/>
      <c r="C7810" s="8"/>
      <c r="D7810" s="2">
        <f t="shared" si="363"/>
        <v>0</v>
      </c>
      <c r="E7810" s="2">
        <f t="shared" si="364"/>
        <v>1</v>
      </c>
      <c r="F7810" s="15">
        <f t="shared" si="365"/>
        <v>1</v>
      </c>
      <c r="H7810" s="20"/>
      <c r="I7810" s="16">
        <f>IF(COUNTIF(H$10:H7809, H7810), 0, SUMIF($B$10:$B$11262, H7810,$C$10:$C$11262) )</f>
        <v>0</v>
      </c>
    </row>
    <row r="7811" spans="2:9" ht="12.5" x14ac:dyDescent="0.25">
      <c r="B7811" s="9"/>
      <c r="C7811" s="8"/>
      <c r="D7811" s="2">
        <f t="shared" si="363"/>
        <v>0</v>
      </c>
      <c r="E7811" s="2">
        <f t="shared" si="364"/>
        <v>1</v>
      </c>
      <c r="F7811" s="15">
        <f t="shared" si="365"/>
        <v>1</v>
      </c>
      <c r="H7811" s="20"/>
      <c r="I7811" s="16">
        <f>IF(COUNTIF(H$10:H7810, H7811), 0, SUMIF($B$10:$B$11262, H7811,$C$10:$C$11262) )</f>
        <v>0</v>
      </c>
    </row>
    <row r="7812" spans="2:9" ht="12.5" x14ac:dyDescent="0.25">
      <c r="B7812" s="9"/>
      <c r="C7812" s="8"/>
      <c r="D7812" s="2">
        <f t="shared" si="363"/>
        <v>0</v>
      </c>
      <c r="E7812" s="2">
        <f t="shared" si="364"/>
        <v>1</v>
      </c>
      <c r="F7812" s="15">
        <f t="shared" si="365"/>
        <v>1</v>
      </c>
      <c r="H7812" s="20"/>
      <c r="I7812" s="16">
        <f>IF(COUNTIF(H$10:H7811, H7812), 0, SUMIF($B$10:$B$11262, H7812,$C$10:$C$11262) )</f>
        <v>0</v>
      </c>
    </row>
    <row r="7813" spans="2:9" ht="12.5" x14ac:dyDescent="0.25">
      <c r="B7813" s="9"/>
      <c r="C7813" s="8"/>
      <c r="D7813" s="2">
        <f t="shared" si="363"/>
        <v>0</v>
      </c>
      <c r="E7813" s="2">
        <f t="shared" si="364"/>
        <v>1</v>
      </c>
      <c r="F7813" s="15">
        <f t="shared" si="365"/>
        <v>1</v>
      </c>
      <c r="H7813" s="20"/>
      <c r="I7813" s="16">
        <f>IF(COUNTIF(H$10:H7812, H7813), 0, SUMIF($B$10:$B$11262, H7813,$C$10:$C$11262) )</f>
        <v>0</v>
      </c>
    </row>
    <row r="7814" spans="2:9" ht="12.5" x14ac:dyDescent="0.25">
      <c r="B7814" s="9"/>
      <c r="C7814" s="8"/>
      <c r="D7814" s="2">
        <f t="shared" si="363"/>
        <v>0</v>
      </c>
      <c r="E7814" s="2">
        <f t="shared" si="364"/>
        <v>1</v>
      </c>
      <c r="F7814" s="15">
        <f t="shared" si="365"/>
        <v>1</v>
      </c>
      <c r="H7814" s="20"/>
      <c r="I7814" s="16">
        <f>IF(COUNTIF(H$10:H7813, H7814), 0, SUMIF($B$10:$B$11262, H7814,$C$10:$C$11262) )</f>
        <v>0</v>
      </c>
    </row>
    <row r="7815" spans="2:9" ht="12.5" x14ac:dyDescent="0.25">
      <c r="B7815" s="9"/>
      <c r="C7815" s="8"/>
      <c r="D7815" s="2">
        <f t="shared" si="363"/>
        <v>0</v>
      </c>
      <c r="E7815" s="2">
        <f t="shared" si="364"/>
        <v>1</v>
      </c>
      <c r="F7815" s="15">
        <f t="shared" si="365"/>
        <v>1</v>
      </c>
      <c r="H7815" s="20"/>
      <c r="I7815" s="16">
        <f>IF(COUNTIF(H$10:H7814, H7815), 0, SUMIF($B$10:$B$11262, H7815,$C$10:$C$11262) )</f>
        <v>0</v>
      </c>
    </row>
    <row r="7816" spans="2:9" ht="12.5" x14ac:dyDescent="0.25">
      <c r="B7816" s="9"/>
      <c r="C7816" s="8"/>
      <c r="D7816" s="2">
        <f t="shared" si="363"/>
        <v>0</v>
      </c>
      <c r="E7816" s="2">
        <f t="shared" si="364"/>
        <v>1</v>
      </c>
      <c r="F7816" s="15">
        <f t="shared" si="365"/>
        <v>1</v>
      </c>
      <c r="H7816" s="20"/>
      <c r="I7816" s="16">
        <f>IF(COUNTIF(H$10:H7815, H7816), 0, SUMIF($B$10:$B$11262, H7816,$C$10:$C$11262) )</f>
        <v>0</v>
      </c>
    </row>
    <row r="7817" spans="2:9" ht="12.5" x14ac:dyDescent="0.25">
      <c r="B7817" s="9"/>
      <c r="C7817" s="8"/>
      <c r="D7817" s="2">
        <f t="shared" si="363"/>
        <v>0</v>
      </c>
      <c r="E7817" s="2">
        <f t="shared" si="364"/>
        <v>1</v>
      </c>
      <c r="F7817" s="15">
        <f t="shared" si="365"/>
        <v>1</v>
      </c>
      <c r="H7817" s="20"/>
      <c r="I7817" s="16">
        <f>IF(COUNTIF(H$10:H7816, H7817), 0, SUMIF($B$10:$B$11262, H7817,$C$10:$C$11262) )</f>
        <v>0</v>
      </c>
    </row>
    <row r="7818" spans="2:9" ht="12.5" x14ac:dyDescent="0.25">
      <c r="B7818" s="9"/>
      <c r="C7818" s="8"/>
      <c r="D7818" s="2">
        <f t="shared" si="363"/>
        <v>0</v>
      </c>
      <c r="E7818" s="2">
        <f t="shared" si="364"/>
        <v>1</v>
      </c>
      <c r="F7818" s="15">
        <f t="shared" si="365"/>
        <v>1</v>
      </c>
      <c r="H7818" s="20"/>
      <c r="I7818" s="16">
        <f>IF(COUNTIF(H$10:H7817, H7818), 0, SUMIF($B$10:$B$11262, H7818,$C$10:$C$11262) )</f>
        <v>0</v>
      </c>
    </row>
    <row r="7819" spans="2:9" ht="12.5" x14ac:dyDescent="0.25">
      <c r="B7819" s="9"/>
      <c r="C7819" s="8"/>
      <c r="D7819" s="2">
        <f t="shared" si="363"/>
        <v>0</v>
      </c>
      <c r="E7819" s="2">
        <f t="shared" si="364"/>
        <v>1</v>
      </c>
      <c r="F7819" s="15">
        <f t="shared" si="365"/>
        <v>1</v>
      </c>
      <c r="H7819" s="20"/>
      <c r="I7819" s="16">
        <f>IF(COUNTIF(H$10:H7818, H7819), 0, SUMIF($B$10:$B$11262, H7819,$C$10:$C$11262) )</f>
        <v>0</v>
      </c>
    </row>
    <row r="7820" spans="2:9" ht="12.5" x14ac:dyDescent="0.25">
      <c r="B7820" s="9"/>
      <c r="C7820" s="8"/>
      <c r="D7820" s="2">
        <f t="shared" ref="D7820:D7883" si="366">IFERROR(VLOOKUP(B7820,$H$11:$I$10011,2,0),0)</f>
        <v>0</v>
      </c>
      <c r="E7820" s="2">
        <f t="shared" ref="E7820:E7883" si="367">IF(AND(B7820&gt;0,D7820=0),0,1)</f>
        <v>1</v>
      </c>
      <c r="F7820" s="15">
        <f t="shared" ref="F7820:F7883" si="368">IF(E7820=1,1,0)</f>
        <v>1</v>
      </c>
      <c r="H7820" s="20"/>
      <c r="I7820" s="16">
        <f>IF(COUNTIF(H$10:H7819, H7820), 0, SUMIF($B$10:$B$11262, H7820,$C$10:$C$11262) )</f>
        <v>0</v>
      </c>
    </row>
    <row r="7821" spans="2:9" ht="12.5" x14ac:dyDescent="0.25">
      <c r="B7821" s="9"/>
      <c r="C7821" s="8"/>
      <c r="D7821" s="2">
        <f t="shared" si="366"/>
        <v>0</v>
      </c>
      <c r="E7821" s="2">
        <f t="shared" si="367"/>
        <v>1</v>
      </c>
      <c r="F7821" s="15">
        <f t="shared" si="368"/>
        <v>1</v>
      </c>
      <c r="H7821" s="20"/>
      <c r="I7821" s="16">
        <f>IF(COUNTIF(H$10:H7820, H7821), 0, SUMIF($B$10:$B$11262, H7821,$C$10:$C$11262) )</f>
        <v>0</v>
      </c>
    </row>
    <row r="7822" spans="2:9" ht="12.5" x14ac:dyDescent="0.25">
      <c r="B7822" s="9"/>
      <c r="C7822" s="8"/>
      <c r="D7822" s="2">
        <f t="shared" si="366"/>
        <v>0</v>
      </c>
      <c r="E7822" s="2">
        <f t="shared" si="367"/>
        <v>1</v>
      </c>
      <c r="F7822" s="15">
        <f t="shared" si="368"/>
        <v>1</v>
      </c>
      <c r="H7822" s="20"/>
      <c r="I7822" s="16">
        <f>IF(COUNTIF(H$10:H7821, H7822), 0, SUMIF($B$10:$B$11262, H7822,$C$10:$C$11262) )</f>
        <v>0</v>
      </c>
    </row>
    <row r="7823" spans="2:9" ht="12.5" x14ac:dyDescent="0.25">
      <c r="B7823" s="9"/>
      <c r="C7823" s="8"/>
      <c r="D7823" s="2">
        <f t="shared" si="366"/>
        <v>0</v>
      </c>
      <c r="E7823" s="2">
        <f t="shared" si="367"/>
        <v>1</v>
      </c>
      <c r="F7823" s="15">
        <f t="shared" si="368"/>
        <v>1</v>
      </c>
      <c r="H7823" s="20"/>
      <c r="I7823" s="16">
        <f>IF(COUNTIF(H$10:H7822, H7823), 0, SUMIF($B$10:$B$11262, H7823,$C$10:$C$11262) )</f>
        <v>0</v>
      </c>
    </row>
    <row r="7824" spans="2:9" ht="12.5" x14ac:dyDescent="0.25">
      <c r="B7824" s="9"/>
      <c r="C7824" s="8"/>
      <c r="D7824" s="2">
        <f t="shared" si="366"/>
        <v>0</v>
      </c>
      <c r="E7824" s="2">
        <f t="shared" si="367"/>
        <v>1</v>
      </c>
      <c r="F7824" s="15">
        <f t="shared" si="368"/>
        <v>1</v>
      </c>
      <c r="H7824" s="20"/>
      <c r="I7824" s="16">
        <f>IF(COUNTIF(H$10:H7823, H7824), 0, SUMIF($B$10:$B$11262, H7824,$C$10:$C$11262) )</f>
        <v>0</v>
      </c>
    </row>
    <row r="7825" spans="2:9" ht="12.5" x14ac:dyDescent="0.25">
      <c r="B7825" s="9"/>
      <c r="C7825" s="8"/>
      <c r="D7825" s="2">
        <f t="shared" si="366"/>
        <v>0</v>
      </c>
      <c r="E7825" s="2">
        <f t="shared" si="367"/>
        <v>1</v>
      </c>
      <c r="F7825" s="15">
        <f t="shared" si="368"/>
        <v>1</v>
      </c>
      <c r="H7825" s="20"/>
      <c r="I7825" s="16">
        <f>IF(COUNTIF(H$10:H7824, H7825), 0, SUMIF($B$10:$B$11262, H7825,$C$10:$C$11262) )</f>
        <v>0</v>
      </c>
    </row>
    <row r="7826" spans="2:9" ht="12.5" x14ac:dyDescent="0.25">
      <c r="B7826" s="9"/>
      <c r="C7826" s="8"/>
      <c r="D7826" s="2">
        <f t="shared" si="366"/>
        <v>0</v>
      </c>
      <c r="E7826" s="2">
        <f t="shared" si="367"/>
        <v>1</v>
      </c>
      <c r="F7826" s="15">
        <f t="shared" si="368"/>
        <v>1</v>
      </c>
      <c r="H7826" s="20"/>
      <c r="I7826" s="16">
        <f>IF(COUNTIF(H$10:H7825, H7826), 0, SUMIF($B$10:$B$11262, H7826,$C$10:$C$11262) )</f>
        <v>0</v>
      </c>
    </row>
    <row r="7827" spans="2:9" ht="12.5" x14ac:dyDescent="0.25">
      <c r="B7827" s="9"/>
      <c r="C7827" s="8"/>
      <c r="D7827" s="2">
        <f t="shared" si="366"/>
        <v>0</v>
      </c>
      <c r="E7827" s="2">
        <f t="shared" si="367"/>
        <v>1</v>
      </c>
      <c r="F7827" s="15">
        <f t="shared" si="368"/>
        <v>1</v>
      </c>
      <c r="H7827" s="20"/>
      <c r="I7827" s="16">
        <f>IF(COUNTIF(H$10:H7826, H7827), 0, SUMIF($B$10:$B$11262, H7827,$C$10:$C$11262) )</f>
        <v>0</v>
      </c>
    </row>
    <row r="7828" spans="2:9" ht="12.5" x14ac:dyDescent="0.25">
      <c r="B7828" s="9"/>
      <c r="C7828" s="8"/>
      <c r="D7828" s="2">
        <f t="shared" si="366"/>
        <v>0</v>
      </c>
      <c r="E7828" s="2">
        <f t="shared" si="367"/>
        <v>1</v>
      </c>
      <c r="F7828" s="15">
        <f t="shared" si="368"/>
        <v>1</v>
      </c>
      <c r="H7828" s="20"/>
      <c r="I7828" s="16">
        <f>IF(COUNTIF(H$10:H7827, H7828), 0, SUMIF($B$10:$B$11262, H7828,$C$10:$C$11262) )</f>
        <v>0</v>
      </c>
    </row>
    <row r="7829" spans="2:9" ht="12.5" x14ac:dyDescent="0.25">
      <c r="B7829" s="9"/>
      <c r="C7829" s="8"/>
      <c r="D7829" s="2">
        <f t="shared" si="366"/>
        <v>0</v>
      </c>
      <c r="E7829" s="2">
        <f t="shared" si="367"/>
        <v>1</v>
      </c>
      <c r="F7829" s="15">
        <f t="shared" si="368"/>
        <v>1</v>
      </c>
      <c r="H7829" s="20"/>
      <c r="I7829" s="16">
        <f>IF(COUNTIF(H$10:H7828, H7829), 0, SUMIF($B$10:$B$11262, H7829,$C$10:$C$11262) )</f>
        <v>0</v>
      </c>
    </row>
    <row r="7830" spans="2:9" ht="12.5" x14ac:dyDescent="0.25">
      <c r="B7830" s="9"/>
      <c r="C7830" s="8"/>
      <c r="D7830" s="2">
        <f t="shared" si="366"/>
        <v>0</v>
      </c>
      <c r="E7830" s="2">
        <f t="shared" si="367"/>
        <v>1</v>
      </c>
      <c r="F7830" s="15">
        <f t="shared" si="368"/>
        <v>1</v>
      </c>
      <c r="H7830" s="20"/>
      <c r="I7830" s="16">
        <f>IF(COUNTIF(H$10:H7829, H7830), 0, SUMIF($B$10:$B$11262, H7830,$C$10:$C$11262) )</f>
        <v>0</v>
      </c>
    </row>
    <row r="7831" spans="2:9" ht="12.5" x14ac:dyDescent="0.25">
      <c r="B7831" s="9"/>
      <c r="C7831" s="8"/>
      <c r="D7831" s="2">
        <f t="shared" si="366"/>
        <v>0</v>
      </c>
      <c r="E7831" s="2">
        <f t="shared" si="367"/>
        <v>1</v>
      </c>
      <c r="F7831" s="15">
        <f t="shared" si="368"/>
        <v>1</v>
      </c>
      <c r="H7831" s="20"/>
      <c r="I7831" s="16">
        <f>IF(COUNTIF(H$10:H7830, H7831), 0, SUMIF($B$10:$B$11262, H7831,$C$10:$C$11262) )</f>
        <v>0</v>
      </c>
    </row>
    <row r="7832" spans="2:9" ht="12.5" x14ac:dyDescent="0.25">
      <c r="B7832" s="9"/>
      <c r="C7832" s="8"/>
      <c r="D7832" s="2">
        <f t="shared" si="366"/>
        <v>0</v>
      </c>
      <c r="E7832" s="2">
        <f t="shared" si="367"/>
        <v>1</v>
      </c>
      <c r="F7832" s="15">
        <f t="shared" si="368"/>
        <v>1</v>
      </c>
      <c r="H7832" s="20"/>
      <c r="I7832" s="16">
        <f>IF(COUNTIF(H$10:H7831, H7832), 0, SUMIF($B$10:$B$11262, H7832,$C$10:$C$11262) )</f>
        <v>0</v>
      </c>
    </row>
    <row r="7833" spans="2:9" ht="12.5" x14ac:dyDescent="0.25">
      <c r="B7833" s="9"/>
      <c r="C7833" s="8"/>
      <c r="D7833" s="2">
        <f t="shared" si="366"/>
        <v>0</v>
      </c>
      <c r="E7833" s="2">
        <f t="shared" si="367"/>
        <v>1</v>
      </c>
      <c r="F7833" s="15">
        <f t="shared" si="368"/>
        <v>1</v>
      </c>
      <c r="H7833" s="20"/>
      <c r="I7833" s="16">
        <f>IF(COUNTIF(H$10:H7832, H7833), 0, SUMIF($B$10:$B$11262, H7833,$C$10:$C$11262) )</f>
        <v>0</v>
      </c>
    </row>
    <row r="7834" spans="2:9" ht="12.5" x14ac:dyDescent="0.25">
      <c r="B7834" s="9"/>
      <c r="C7834" s="8"/>
      <c r="D7834" s="2">
        <f t="shared" si="366"/>
        <v>0</v>
      </c>
      <c r="E7834" s="2">
        <f t="shared" si="367"/>
        <v>1</v>
      </c>
      <c r="F7834" s="15">
        <f t="shared" si="368"/>
        <v>1</v>
      </c>
      <c r="H7834" s="20"/>
      <c r="I7834" s="16">
        <f>IF(COUNTIF(H$10:H7833, H7834), 0, SUMIF($B$10:$B$11262, H7834,$C$10:$C$11262) )</f>
        <v>0</v>
      </c>
    </row>
    <row r="7835" spans="2:9" ht="12.5" x14ac:dyDescent="0.25">
      <c r="B7835" s="9"/>
      <c r="C7835" s="8"/>
      <c r="D7835" s="2">
        <f t="shared" si="366"/>
        <v>0</v>
      </c>
      <c r="E7835" s="2">
        <f t="shared" si="367"/>
        <v>1</v>
      </c>
      <c r="F7835" s="15">
        <f t="shared" si="368"/>
        <v>1</v>
      </c>
      <c r="H7835" s="20"/>
      <c r="I7835" s="16">
        <f>IF(COUNTIF(H$10:H7834, H7835), 0, SUMIF($B$10:$B$11262, H7835,$C$10:$C$11262) )</f>
        <v>0</v>
      </c>
    </row>
    <row r="7836" spans="2:9" ht="12.5" x14ac:dyDescent="0.25">
      <c r="B7836" s="9"/>
      <c r="C7836" s="8"/>
      <c r="D7836" s="2">
        <f t="shared" si="366"/>
        <v>0</v>
      </c>
      <c r="E7836" s="2">
        <f t="shared" si="367"/>
        <v>1</v>
      </c>
      <c r="F7836" s="15">
        <f t="shared" si="368"/>
        <v>1</v>
      </c>
      <c r="H7836" s="20"/>
      <c r="I7836" s="16">
        <f>IF(COUNTIF(H$10:H7835, H7836), 0, SUMIF($B$10:$B$11262, H7836,$C$10:$C$11262) )</f>
        <v>0</v>
      </c>
    </row>
    <row r="7837" spans="2:9" ht="12.5" x14ac:dyDescent="0.25">
      <c r="B7837" s="9"/>
      <c r="C7837" s="8"/>
      <c r="D7837" s="2">
        <f t="shared" si="366"/>
        <v>0</v>
      </c>
      <c r="E7837" s="2">
        <f t="shared" si="367"/>
        <v>1</v>
      </c>
      <c r="F7837" s="15">
        <f t="shared" si="368"/>
        <v>1</v>
      </c>
      <c r="H7837" s="20"/>
      <c r="I7837" s="16">
        <f>IF(COUNTIF(H$10:H7836, H7837), 0, SUMIF($B$10:$B$11262, H7837,$C$10:$C$11262) )</f>
        <v>0</v>
      </c>
    </row>
    <row r="7838" spans="2:9" ht="12.5" x14ac:dyDescent="0.25">
      <c r="B7838" s="9"/>
      <c r="C7838" s="8"/>
      <c r="D7838" s="2">
        <f t="shared" si="366"/>
        <v>0</v>
      </c>
      <c r="E7838" s="2">
        <f t="shared" si="367"/>
        <v>1</v>
      </c>
      <c r="F7838" s="15">
        <f t="shared" si="368"/>
        <v>1</v>
      </c>
      <c r="H7838" s="20"/>
      <c r="I7838" s="16">
        <f>IF(COUNTIF(H$10:H7837, H7838), 0, SUMIF($B$10:$B$11262, H7838,$C$10:$C$11262) )</f>
        <v>0</v>
      </c>
    </row>
    <row r="7839" spans="2:9" ht="12.5" x14ac:dyDescent="0.25">
      <c r="B7839" s="9"/>
      <c r="C7839" s="8"/>
      <c r="D7839" s="2">
        <f t="shared" si="366"/>
        <v>0</v>
      </c>
      <c r="E7839" s="2">
        <f t="shared" si="367"/>
        <v>1</v>
      </c>
      <c r="F7839" s="15">
        <f t="shared" si="368"/>
        <v>1</v>
      </c>
      <c r="H7839" s="20"/>
      <c r="I7839" s="16">
        <f>IF(COUNTIF(H$10:H7838, H7839), 0, SUMIF($B$10:$B$11262, H7839,$C$10:$C$11262) )</f>
        <v>0</v>
      </c>
    </row>
    <row r="7840" spans="2:9" ht="12.5" x14ac:dyDescent="0.25">
      <c r="B7840" s="9"/>
      <c r="C7840" s="8"/>
      <c r="D7840" s="2">
        <f t="shared" si="366"/>
        <v>0</v>
      </c>
      <c r="E7840" s="2">
        <f t="shared" si="367"/>
        <v>1</v>
      </c>
      <c r="F7840" s="15">
        <f t="shared" si="368"/>
        <v>1</v>
      </c>
      <c r="H7840" s="20"/>
      <c r="I7840" s="16">
        <f>IF(COUNTIF(H$10:H7839, H7840), 0, SUMIF($B$10:$B$11262, H7840,$C$10:$C$11262) )</f>
        <v>0</v>
      </c>
    </row>
    <row r="7841" spans="2:9" ht="12.5" x14ac:dyDescent="0.25">
      <c r="B7841" s="9"/>
      <c r="C7841" s="8"/>
      <c r="D7841" s="2">
        <f t="shared" si="366"/>
        <v>0</v>
      </c>
      <c r="E7841" s="2">
        <f t="shared" si="367"/>
        <v>1</v>
      </c>
      <c r="F7841" s="15">
        <f t="shared" si="368"/>
        <v>1</v>
      </c>
      <c r="H7841" s="20"/>
      <c r="I7841" s="16">
        <f>IF(COUNTIF(H$10:H7840, H7841), 0, SUMIF($B$10:$B$11262, H7841,$C$10:$C$11262) )</f>
        <v>0</v>
      </c>
    </row>
    <row r="7842" spans="2:9" ht="12.5" x14ac:dyDescent="0.25">
      <c r="B7842" s="9"/>
      <c r="C7842" s="8"/>
      <c r="D7842" s="2">
        <f t="shared" si="366"/>
        <v>0</v>
      </c>
      <c r="E7842" s="2">
        <f t="shared" si="367"/>
        <v>1</v>
      </c>
      <c r="F7842" s="15">
        <f t="shared" si="368"/>
        <v>1</v>
      </c>
      <c r="H7842" s="20"/>
      <c r="I7842" s="16">
        <f>IF(COUNTIF(H$10:H7841, H7842), 0, SUMIF($B$10:$B$11262, H7842,$C$10:$C$11262) )</f>
        <v>0</v>
      </c>
    </row>
    <row r="7843" spans="2:9" ht="12.5" x14ac:dyDescent="0.25">
      <c r="B7843" s="9"/>
      <c r="C7843" s="8"/>
      <c r="D7843" s="2">
        <f t="shared" si="366"/>
        <v>0</v>
      </c>
      <c r="E7843" s="2">
        <f t="shared" si="367"/>
        <v>1</v>
      </c>
      <c r="F7843" s="15">
        <f t="shared" si="368"/>
        <v>1</v>
      </c>
      <c r="H7843" s="20"/>
      <c r="I7843" s="16">
        <f>IF(COUNTIF(H$10:H7842, H7843), 0, SUMIF($B$10:$B$11262, H7843,$C$10:$C$11262) )</f>
        <v>0</v>
      </c>
    </row>
    <row r="7844" spans="2:9" ht="12.5" x14ac:dyDescent="0.25">
      <c r="B7844" s="9"/>
      <c r="C7844" s="8"/>
      <c r="D7844" s="2">
        <f t="shared" si="366"/>
        <v>0</v>
      </c>
      <c r="E7844" s="2">
        <f t="shared" si="367"/>
        <v>1</v>
      </c>
      <c r="F7844" s="15">
        <f t="shared" si="368"/>
        <v>1</v>
      </c>
      <c r="H7844" s="20"/>
      <c r="I7844" s="16">
        <f>IF(COUNTIF(H$10:H7843, H7844), 0, SUMIF($B$10:$B$11262, H7844,$C$10:$C$11262) )</f>
        <v>0</v>
      </c>
    </row>
    <row r="7845" spans="2:9" ht="12.5" x14ac:dyDescent="0.25">
      <c r="B7845" s="9"/>
      <c r="C7845" s="8"/>
      <c r="D7845" s="2">
        <f t="shared" si="366"/>
        <v>0</v>
      </c>
      <c r="E7845" s="2">
        <f t="shared" si="367"/>
        <v>1</v>
      </c>
      <c r="F7845" s="15">
        <f t="shared" si="368"/>
        <v>1</v>
      </c>
      <c r="H7845" s="20"/>
      <c r="I7845" s="16">
        <f>IF(COUNTIF(H$10:H7844, H7845), 0, SUMIF($B$10:$B$11262, H7845,$C$10:$C$11262) )</f>
        <v>0</v>
      </c>
    </row>
    <row r="7846" spans="2:9" ht="12.5" x14ac:dyDescent="0.25">
      <c r="B7846" s="9"/>
      <c r="C7846" s="8"/>
      <c r="D7846" s="2">
        <f t="shared" si="366"/>
        <v>0</v>
      </c>
      <c r="E7846" s="2">
        <f t="shared" si="367"/>
        <v>1</v>
      </c>
      <c r="F7846" s="15">
        <f t="shared" si="368"/>
        <v>1</v>
      </c>
      <c r="H7846" s="20"/>
      <c r="I7846" s="16">
        <f>IF(COUNTIF(H$10:H7845, H7846), 0, SUMIF($B$10:$B$11262, H7846,$C$10:$C$11262) )</f>
        <v>0</v>
      </c>
    </row>
    <row r="7847" spans="2:9" ht="12.5" x14ac:dyDescent="0.25">
      <c r="B7847" s="9"/>
      <c r="C7847" s="8"/>
      <c r="D7847" s="2">
        <f t="shared" si="366"/>
        <v>0</v>
      </c>
      <c r="E7847" s="2">
        <f t="shared" si="367"/>
        <v>1</v>
      </c>
      <c r="F7847" s="15">
        <f t="shared" si="368"/>
        <v>1</v>
      </c>
      <c r="H7847" s="20"/>
      <c r="I7847" s="16">
        <f>IF(COUNTIF(H$10:H7846, H7847), 0, SUMIF($B$10:$B$11262, H7847,$C$10:$C$11262) )</f>
        <v>0</v>
      </c>
    </row>
    <row r="7848" spans="2:9" ht="12.5" x14ac:dyDescent="0.25">
      <c r="B7848" s="9"/>
      <c r="C7848" s="8"/>
      <c r="D7848" s="2">
        <f t="shared" si="366"/>
        <v>0</v>
      </c>
      <c r="E7848" s="2">
        <f t="shared" si="367"/>
        <v>1</v>
      </c>
      <c r="F7848" s="15">
        <f t="shared" si="368"/>
        <v>1</v>
      </c>
      <c r="H7848" s="20"/>
      <c r="I7848" s="16">
        <f>IF(COUNTIF(H$10:H7847, H7848), 0, SUMIF($B$10:$B$11262, H7848,$C$10:$C$11262) )</f>
        <v>0</v>
      </c>
    </row>
    <row r="7849" spans="2:9" ht="12.5" x14ac:dyDescent="0.25">
      <c r="B7849" s="9"/>
      <c r="C7849" s="8"/>
      <c r="D7849" s="2">
        <f t="shared" si="366"/>
        <v>0</v>
      </c>
      <c r="E7849" s="2">
        <f t="shared" si="367"/>
        <v>1</v>
      </c>
      <c r="F7849" s="15">
        <f t="shared" si="368"/>
        <v>1</v>
      </c>
      <c r="H7849" s="20"/>
      <c r="I7849" s="16">
        <f>IF(COUNTIF(H$10:H7848, H7849), 0, SUMIF($B$10:$B$11262, H7849,$C$10:$C$11262) )</f>
        <v>0</v>
      </c>
    </row>
    <row r="7850" spans="2:9" ht="12.5" x14ac:dyDescent="0.25">
      <c r="B7850" s="9"/>
      <c r="C7850" s="8"/>
      <c r="D7850" s="2">
        <f t="shared" si="366"/>
        <v>0</v>
      </c>
      <c r="E7850" s="2">
        <f t="shared" si="367"/>
        <v>1</v>
      </c>
      <c r="F7850" s="15">
        <f t="shared" si="368"/>
        <v>1</v>
      </c>
      <c r="H7850" s="20"/>
      <c r="I7850" s="16">
        <f>IF(COUNTIF(H$10:H7849, H7850), 0, SUMIF($B$10:$B$11262, H7850,$C$10:$C$11262) )</f>
        <v>0</v>
      </c>
    </row>
    <row r="7851" spans="2:9" ht="12.5" x14ac:dyDescent="0.25">
      <c r="B7851" s="9"/>
      <c r="C7851" s="8"/>
      <c r="D7851" s="2">
        <f t="shared" si="366"/>
        <v>0</v>
      </c>
      <c r="E7851" s="2">
        <f t="shared" si="367"/>
        <v>1</v>
      </c>
      <c r="F7851" s="15">
        <f t="shared" si="368"/>
        <v>1</v>
      </c>
      <c r="H7851" s="20"/>
      <c r="I7851" s="16">
        <f>IF(COUNTIF(H$10:H7850, H7851), 0, SUMIF($B$10:$B$11262, H7851,$C$10:$C$11262) )</f>
        <v>0</v>
      </c>
    </row>
    <row r="7852" spans="2:9" ht="12.5" x14ac:dyDescent="0.25">
      <c r="B7852" s="9"/>
      <c r="C7852" s="8"/>
      <c r="D7852" s="2">
        <f t="shared" si="366"/>
        <v>0</v>
      </c>
      <c r="E7852" s="2">
        <f t="shared" si="367"/>
        <v>1</v>
      </c>
      <c r="F7852" s="15">
        <f t="shared" si="368"/>
        <v>1</v>
      </c>
      <c r="H7852" s="20"/>
      <c r="I7852" s="16">
        <f>IF(COUNTIF(H$10:H7851, H7852), 0, SUMIF($B$10:$B$11262, H7852,$C$10:$C$11262) )</f>
        <v>0</v>
      </c>
    </row>
    <row r="7853" spans="2:9" ht="12.5" x14ac:dyDescent="0.25">
      <c r="B7853" s="9"/>
      <c r="C7853" s="8"/>
      <c r="D7853" s="2">
        <f t="shared" si="366"/>
        <v>0</v>
      </c>
      <c r="E7853" s="2">
        <f t="shared" si="367"/>
        <v>1</v>
      </c>
      <c r="F7853" s="15">
        <f t="shared" si="368"/>
        <v>1</v>
      </c>
      <c r="H7853" s="20"/>
      <c r="I7853" s="16">
        <f>IF(COUNTIF(H$10:H7852, H7853), 0, SUMIF($B$10:$B$11262, H7853,$C$10:$C$11262) )</f>
        <v>0</v>
      </c>
    </row>
    <row r="7854" spans="2:9" ht="12.5" x14ac:dyDescent="0.25">
      <c r="B7854" s="9"/>
      <c r="C7854" s="8"/>
      <c r="D7854" s="2">
        <f t="shared" si="366"/>
        <v>0</v>
      </c>
      <c r="E7854" s="2">
        <f t="shared" si="367"/>
        <v>1</v>
      </c>
      <c r="F7854" s="15">
        <f t="shared" si="368"/>
        <v>1</v>
      </c>
      <c r="H7854" s="20"/>
      <c r="I7854" s="16">
        <f>IF(COUNTIF(H$10:H7853, H7854), 0, SUMIF($B$10:$B$11262, H7854,$C$10:$C$11262) )</f>
        <v>0</v>
      </c>
    </row>
    <row r="7855" spans="2:9" ht="12.5" x14ac:dyDescent="0.25">
      <c r="B7855" s="9"/>
      <c r="C7855" s="8"/>
      <c r="D7855" s="2">
        <f t="shared" si="366"/>
        <v>0</v>
      </c>
      <c r="E7855" s="2">
        <f t="shared" si="367"/>
        <v>1</v>
      </c>
      <c r="F7855" s="15">
        <f t="shared" si="368"/>
        <v>1</v>
      </c>
      <c r="H7855" s="20"/>
      <c r="I7855" s="16">
        <f>IF(COUNTIF(H$10:H7854, H7855), 0, SUMIF($B$10:$B$11262, H7855,$C$10:$C$11262) )</f>
        <v>0</v>
      </c>
    </row>
    <row r="7856" spans="2:9" ht="12.5" x14ac:dyDescent="0.25">
      <c r="B7856" s="9"/>
      <c r="C7856" s="8"/>
      <c r="D7856" s="2">
        <f t="shared" si="366"/>
        <v>0</v>
      </c>
      <c r="E7856" s="2">
        <f t="shared" si="367"/>
        <v>1</v>
      </c>
      <c r="F7856" s="15">
        <f t="shared" si="368"/>
        <v>1</v>
      </c>
      <c r="H7856" s="20"/>
      <c r="I7856" s="16">
        <f>IF(COUNTIF(H$10:H7855, H7856), 0, SUMIF($B$10:$B$11262, H7856,$C$10:$C$11262) )</f>
        <v>0</v>
      </c>
    </row>
    <row r="7857" spans="2:9" ht="12.5" x14ac:dyDescent="0.25">
      <c r="B7857" s="9"/>
      <c r="C7857" s="8"/>
      <c r="D7857" s="2">
        <f t="shared" si="366"/>
        <v>0</v>
      </c>
      <c r="E7857" s="2">
        <f t="shared" si="367"/>
        <v>1</v>
      </c>
      <c r="F7857" s="15">
        <f t="shared" si="368"/>
        <v>1</v>
      </c>
      <c r="H7857" s="20"/>
      <c r="I7857" s="16">
        <f>IF(COUNTIF(H$10:H7856, H7857), 0, SUMIF($B$10:$B$11262, H7857,$C$10:$C$11262) )</f>
        <v>0</v>
      </c>
    </row>
    <row r="7858" spans="2:9" ht="12.5" x14ac:dyDescent="0.25">
      <c r="B7858" s="9"/>
      <c r="C7858" s="8"/>
      <c r="D7858" s="2">
        <f t="shared" si="366"/>
        <v>0</v>
      </c>
      <c r="E7858" s="2">
        <f t="shared" si="367"/>
        <v>1</v>
      </c>
      <c r="F7858" s="15">
        <f t="shared" si="368"/>
        <v>1</v>
      </c>
      <c r="H7858" s="20"/>
      <c r="I7858" s="16">
        <f>IF(COUNTIF(H$10:H7857, H7858), 0, SUMIF($B$10:$B$11262, H7858,$C$10:$C$11262) )</f>
        <v>0</v>
      </c>
    </row>
    <row r="7859" spans="2:9" ht="12.5" x14ac:dyDescent="0.25">
      <c r="B7859" s="9"/>
      <c r="C7859" s="8"/>
      <c r="D7859" s="2">
        <f t="shared" si="366"/>
        <v>0</v>
      </c>
      <c r="E7859" s="2">
        <f t="shared" si="367"/>
        <v>1</v>
      </c>
      <c r="F7859" s="15">
        <f t="shared" si="368"/>
        <v>1</v>
      </c>
      <c r="H7859" s="20"/>
      <c r="I7859" s="16">
        <f>IF(COUNTIF(H$10:H7858, H7859), 0, SUMIF($B$10:$B$11262, H7859,$C$10:$C$11262) )</f>
        <v>0</v>
      </c>
    </row>
    <row r="7860" spans="2:9" ht="12.5" x14ac:dyDescent="0.25">
      <c r="B7860" s="9"/>
      <c r="C7860" s="8"/>
      <c r="D7860" s="2">
        <f t="shared" si="366"/>
        <v>0</v>
      </c>
      <c r="E7860" s="2">
        <f t="shared" si="367"/>
        <v>1</v>
      </c>
      <c r="F7860" s="15">
        <f t="shared" si="368"/>
        <v>1</v>
      </c>
      <c r="H7860" s="20"/>
      <c r="I7860" s="16">
        <f>IF(COUNTIF(H$10:H7859, H7860), 0, SUMIF($B$10:$B$11262, H7860,$C$10:$C$11262) )</f>
        <v>0</v>
      </c>
    </row>
    <row r="7861" spans="2:9" ht="12.5" x14ac:dyDescent="0.25">
      <c r="B7861" s="9"/>
      <c r="C7861" s="8"/>
      <c r="D7861" s="2">
        <f t="shared" si="366"/>
        <v>0</v>
      </c>
      <c r="E7861" s="2">
        <f t="shared" si="367"/>
        <v>1</v>
      </c>
      <c r="F7861" s="15">
        <f t="shared" si="368"/>
        <v>1</v>
      </c>
      <c r="H7861" s="20"/>
      <c r="I7861" s="16">
        <f>IF(COUNTIF(H$10:H7860, H7861), 0, SUMIF($B$10:$B$11262, H7861,$C$10:$C$11262) )</f>
        <v>0</v>
      </c>
    </row>
    <row r="7862" spans="2:9" ht="12.5" x14ac:dyDescent="0.25">
      <c r="B7862" s="9"/>
      <c r="C7862" s="8"/>
      <c r="D7862" s="2">
        <f t="shared" si="366"/>
        <v>0</v>
      </c>
      <c r="E7862" s="2">
        <f t="shared" si="367"/>
        <v>1</v>
      </c>
      <c r="F7862" s="15">
        <f t="shared" si="368"/>
        <v>1</v>
      </c>
      <c r="H7862" s="20"/>
      <c r="I7862" s="16">
        <f>IF(COUNTIF(H$10:H7861, H7862), 0, SUMIF($B$10:$B$11262, H7862,$C$10:$C$11262) )</f>
        <v>0</v>
      </c>
    </row>
    <row r="7863" spans="2:9" ht="12.5" x14ac:dyDescent="0.25">
      <c r="B7863" s="9"/>
      <c r="C7863" s="8"/>
      <c r="D7863" s="2">
        <f t="shared" si="366"/>
        <v>0</v>
      </c>
      <c r="E7863" s="2">
        <f t="shared" si="367"/>
        <v>1</v>
      </c>
      <c r="F7863" s="15">
        <f t="shared" si="368"/>
        <v>1</v>
      </c>
      <c r="H7863" s="20"/>
      <c r="I7863" s="16">
        <f>IF(COUNTIF(H$10:H7862, H7863), 0, SUMIF($B$10:$B$11262, H7863,$C$10:$C$11262) )</f>
        <v>0</v>
      </c>
    </row>
    <row r="7864" spans="2:9" ht="12.5" x14ac:dyDescent="0.25">
      <c r="B7864" s="9"/>
      <c r="C7864" s="8"/>
      <c r="D7864" s="2">
        <f t="shared" si="366"/>
        <v>0</v>
      </c>
      <c r="E7864" s="2">
        <f t="shared" si="367"/>
        <v>1</v>
      </c>
      <c r="F7864" s="15">
        <f t="shared" si="368"/>
        <v>1</v>
      </c>
      <c r="H7864" s="20"/>
      <c r="I7864" s="16">
        <f>IF(COUNTIF(H$10:H7863, H7864), 0, SUMIF($B$10:$B$11262, H7864,$C$10:$C$11262) )</f>
        <v>0</v>
      </c>
    </row>
    <row r="7865" spans="2:9" ht="12.5" x14ac:dyDescent="0.25">
      <c r="B7865" s="9"/>
      <c r="C7865" s="8"/>
      <c r="D7865" s="2">
        <f t="shared" si="366"/>
        <v>0</v>
      </c>
      <c r="E7865" s="2">
        <f t="shared" si="367"/>
        <v>1</v>
      </c>
      <c r="F7865" s="15">
        <f t="shared" si="368"/>
        <v>1</v>
      </c>
      <c r="H7865" s="20"/>
      <c r="I7865" s="16">
        <f>IF(COUNTIF(H$10:H7864, H7865), 0, SUMIF($B$10:$B$11262, H7865,$C$10:$C$11262) )</f>
        <v>0</v>
      </c>
    </row>
    <row r="7866" spans="2:9" ht="12.5" x14ac:dyDescent="0.25">
      <c r="B7866" s="9"/>
      <c r="C7866" s="8"/>
      <c r="D7866" s="2">
        <f t="shared" si="366"/>
        <v>0</v>
      </c>
      <c r="E7866" s="2">
        <f t="shared" si="367"/>
        <v>1</v>
      </c>
      <c r="F7866" s="15">
        <f t="shared" si="368"/>
        <v>1</v>
      </c>
      <c r="H7866" s="20"/>
      <c r="I7866" s="16">
        <f>IF(COUNTIF(H$10:H7865, H7866), 0, SUMIF($B$10:$B$11262, H7866,$C$10:$C$11262) )</f>
        <v>0</v>
      </c>
    </row>
    <row r="7867" spans="2:9" ht="12.5" x14ac:dyDescent="0.25">
      <c r="B7867" s="9"/>
      <c r="C7867" s="8"/>
      <c r="D7867" s="2">
        <f t="shared" si="366"/>
        <v>0</v>
      </c>
      <c r="E7867" s="2">
        <f t="shared" si="367"/>
        <v>1</v>
      </c>
      <c r="F7867" s="15">
        <f t="shared" si="368"/>
        <v>1</v>
      </c>
      <c r="H7867" s="20"/>
      <c r="I7867" s="16">
        <f>IF(COUNTIF(H$10:H7866, H7867), 0, SUMIF($B$10:$B$11262, H7867,$C$10:$C$11262) )</f>
        <v>0</v>
      </c>
    </row>
    <row r="7868" spans="2:9" ht="12.5" x14ac:dyDescent="0.25">
      <c r="B7868" s="9"/>
      <c r="C7868" s="8"/>
      <c r="D7868" s="2">
        <f t="shared" si="366"/>
        <v>0</v>
      </c>
      <c r="E7868" s="2">
        <f t="shared" si="367"/>
        <v>1</v>
      </c>
      <c r="F7868" s="15">
        <f t="shared" si="368"/>
        <v>1</v>
      </c>
      <c r="H7868" s="20"/>
      <c r="I7868" s="16">
        <f>IF(COUNTIF(H$10:H7867, H7868), 0, SUMIF($B$10:$B$11262, H7868,$C$10:$C$11262) )</f>
        <v>0</v>
      </c>
    </row>
    <row r="7869" spans="2:9" ht="12.5" x14ac:dyDescent="0.25">
      <c r="B7869" s="9"/>
      <c r="C7869" s="8"/>
      <c r="D7869" s="2">
        <f t="shared" si="366"/>
        <v>0</v>
      </c>
      <c r="E7869" s="2">
        <f t="shared" si="367"/>
        <v>1</v>
      </c>
      <c r="F7869" s="15">
        <f t="shared" si="368"/>
        <v>1</v>
      </c>
      <c r="H7869" s="20"/>
      <c r="I7869" s="16">
        <f>IF(COUNTIF(H$10:H7868, H7869), 0, SUMIF($B$10:$B$11262, H7869,$C$10:$C$11262) )</f>
        <v>0</v>
      </c>
    </row>
    <row r="7870" spans="2:9" ht="12.5" x14ac:dyDescent="0.25">
      <c r="B7870" s="9"/>
      <c r="C7870" s="8"/>
      <c r="D7870" s="2">
        <f t="shared" si="366"/>
        <v>0</v>
      </c>
      <c r="E7870" s="2">
        <f t="shared" si="367"/>
        <v>1</v>
      </c>
      <c r="F7870" s="15">
        <f t="shared" si="368"/>
        <v>1</v>
      </c>
      <c r="H7870" s="20"/>
      <c r="I7870" s="16">
        <f>IF(COUNTIF(H$10:H7869, H7870), 0, SUMIF($B$10:$B$11262, H7870,$C$10:$C$11262) )</f>
        <v>0</v>
      </c>
    </row>
    <row r="7871" spans="2:9" ht="12.5" x14ac:dyDescent="0.25">
      <c r="B7871" s="9"/>
      <c r="C7871" s="8"/>
      <c r="D7871" s="2">
        <f t="shared" si="366"/>
        <v>0</v>
      </c>
      <c r="E7871" s="2">
        <f t="shared" si="367"/>
        <v>1</v>
      </c>
      <c r="F7871" s="15">
        <f t="shared" si="368"/>
        <v>1</v>
      </c>
      <c r="H7871" s="20"/>
      <c r="I7871" s="16">
        <f>IF(COUNTIF(H$10:H7870, H7871), 0, SUMIF($B$10:$B$11262, H7871,$C$10:$C$11262) )</f>
        <v>0</v>
      </c>
    </row>
    <row r="7872" spans="2:9" ht="12.5" x14ac:dyDescent="0.25">
      <c r="B7872" s="9"/>
      <c r="C7872" s="8"/>
      <c r="D7872" s="2">
        <f t="shared" si="366"/>
        <v>0</v>
      </c>
      <c r="E7872" s="2">
        <f t="shared" si="367"/>
        <v>1</v>
      </c>
      <c r="F7872" s="15">
        <f t="shared" si="368"/>
        <v>1</v>
      </c>
      <c r="H7872" s="20"/>
      <c r="I7872" s="16">
        <f>IF(COUNTIF(H$10:H7871, H7872), 0, SUMIF($B$10:$B$11262, H7872,$C$10:$C$11262) )</f>
        <v>0</v>
      </c>
    </row>
    <row r="7873" spans="2:9" ht="12.5" x14ac:dyDescent="0.25">
      <c r="B7873" s="9"/>
      <c r="C7873" s="8"/>
      <c r="D7873" s="2">
        <f t="shared" si="366"/>
        <v>0</v>
      </c>
      <c r="E7873" s="2">
        <f t="shared" si="367"/>
        <v>1</v>
      </c>
      <c r="F7873" s="15">
        <f t="shared" si="368"/>
        <v>1</v>
      </c>
      <c r="H7873" s="20"/>
      <c r="I7873" s="16">
        <f>IF(COUNTIF(H$10:H7872, H7873), 0, SUMIF($B$10:$B$11262, H7873,$C$10:$C$11262) )</f>
        <v>0</v>
      </c>
    </row>
    <row r="7874" spans="2:9" ht="12.5" x14ac:dyDescent="0.25">
      <c r="B7874" s="9"/>
      <c r="C7874" s="8"/>
      <c r="D7874" s="2">
        <f t="shared" si="366"/>
        <v>0</v>
      </c>
      <c r="E7874" s="2">
        <f t="shared" si="367"/>
        <v>1</v>
      </c>
      <c r="F7874" s="15">
        <f t="shared" si="368"/>
        <v>1</v>
      </c>
      <c r="H7874" s="20"/>
      <c r="I7874" s="16">
        <f>IF(COUNTIF(H$10:H7873, H7874), 0, SUMIF($B$10:$B$11262, H7874,$C$10:$C$11262) )</f>
        <v>0</v>
      </c>
    </row>
    <row r="7875" spans="2:9" ht="12.5" x14ac:dyDescent="0.25">
      <c r="B7875" s="9"/>
      <c r="C7875" s="8"/>
      <c r="D7875" s="2">
        <f t="shared" si="366"/>
        <v>0</v>
      </c>
      <c r="E7875" s="2">
        <f t="shared" si="367"/>
        <v>1</v>
      </c>
      <c r="F7875" s="15">
        <f t="shared" si="368"/>
        <v>1</v>
      </c>
      <c r="H7875" s="20"/>
      <c r="I7875" s="16">
        <f>IF(COUNTIF(H$10:H7874, H7875), 0, SUMIF($B$10:$B$11262, H7875,$C$10:$C$11262) )</f>
        <v>0</v>
      </c>
    </row>
    <row r="7876" spans="2:9" ht="12.5" x14ac:dyDescent="0.25">
      <c r="B7876" s="9"/>
      <c r="C7876" s="8"/>
      <c r="D7876" s="2">
        <f t="shared" si="366"/>
        <v>0</v>
      </c>
      <c r="E7876" s="2">
        <f t="shared" si="367"/>
        <v>1</v>
      </c>
      <c r="F7876" s="15">
        <f t="shared" si="368"/>
        <v>1</v>
      </c>
      <c r="H7876" s="20"/>
      <c r="I7876" s="16">
        <f>IF(COUNTIF(H$10:H7875, H7876), 0, SUMIF($B$10:$B$11262, H7876,$C$10:$C$11262) )</f>
        <v>0</v>
      </c>
    </row>
    <row r="7877" spans="2:9" ht="12.5" x14ac:dyDescent="0.25">
      <c r="B7877" s="9"/>
      <c r="C7877" s="8"/>
      <c r="D7877" s="2">
        <f t="shared" si="366"/>
        <v>0</v>
      </c>
      <c r="E7877" s="2">
        <f t="shared" si="367"/>
        <v>1</v>
      </c>
      <c r="F7877" s="15">
        <f t="shared" si="368"/>
        <v>1</v>
      </c>
      <c r="H7877" s="20"/>
      <c r="I7877" s="16">
        <f>IF(COUNTIF(H$10:H7876, H7877), 0, SUMIF($B$10:$B$11262, H7877,$C$10:$C$11262) )</f>
        <v>0</v>
      </c>
    </row>
    <row r="7878" spans="2:9" ht="12.5" x14ac:dyDescent="0.25">
      <c r="B7878" s="9"/>
      <c r="C7878" s="8"/>
      <c r="D7878" s="2">
        <f t="shared" si="366"/>
        <v>0</v>
      </c>
      <c r="E7878" s="2">
        <f t="shared" si="367"/>
        <v>1</v>
      </c>
      <c r="F7878" s="15">
        <f t="shared" si="368"/>
        <v>1</v>
      </c>
      <c r="H7878" s="20"/>
      <c r="I7878" s="16">
        <f>IF(COUNTIF(H$10:H7877, H7878), 0, SUMIF($B$10:$B$11262, H7878,$C$10:$C$11262) )</f>
        <v>0</v>
      </c>
    </row>
    <row r="7879" spans="2:9" ht="12.5" x14ac:dyDescent="0.25">
      <c r="B7879" s="9"/>
      <c r="C7879" s="8"/>
      <c r="D7879" s="2">
        <f t="shared" si="366"/>
        <v>0</v>
      </c>
      <c r="E7879" s="2">
        <f t="shared" si="367"/>
        <v>1</v>
      </c>
      <c r="F7879" s="15">
        <f t="shared" si="368"/>
        <v>1</v>
      </c>
      <c r="H7879" s="20"/>
      <c r="I7879" s="16">
        <f>IF(COUNTIF(H$10:H7878, H7879), 0, SUMIF($B$10:$B$11262, H7879,$C$10:$C$11262) )</f>
        <v>0</v>
      </c>
    </row>
    <row r="7880" spans="2:9" ht="12.5" x14ac:dyDescent="0.25">
      <c r="B7880" s="9"/>
      <c r="C7880" s="8"/>
      <c r="D7880" s="2">
        <f t="shared" si="366"/>
        <v>0</v>
      </c>
      <c r="E7880" s="2">
        <f t="shared" si="367"/>
        <v>1</v>
      </c>
      <c r="F7880" s="15">
        <f t="shared" si="368"/>
        <v>1</v>
      </c>
      <c r="H7880" s="20"/>
      <c r="I7880" s="16">
        <f>IF(COUNTIF(H$10:H7879, H7880), 0, SUMIF($B$10:$B$11262, H7880,$C$10:$C$11262) )</f>
        <v>0</v>
      </c>
    </row>
    <row r="7881" spans="2:9" ht="12.5" x14ac:dyDescent="0.25">
      <c r="B7881" s="9"/>
      <c r="C7881" s="8"/>
      <c r="D7881" s="2">
        <f t="shared" si="366"/>
        <v>0</v>
      </c>
      <c r="E7881" s="2">
        <f t="shared" si="367"/>
        <v>1</v>
      </c>
      <c r="F7881" s="15">
        <f t="shared" si="368"/>
        <v>1</v>
      </c>
      <c r="H7881" s="20"/>
      <c r="I7881" s="16">
        <f>IF(COUNTIF(H$10:H7880, H7881), 0, SUMIF($B$10:$B$11262, H7881,$C$10:$C$11262) )</f>
        <v>0</v>
      </c>
    </row>
    <row r="7882" spans="2:9" ht="12.5" x14ac:dyDescent="0.25">
      <c r="B7882" s="9"/>
      <c r="C7882" s="8"/>
      <c r="D7882" s="2">
        <f t="shared" si="366"/>
        <v>0</v>
      </c>
      <c r="E7882" s="2">
        <f t="shared" si="367"/>
        <v>1</v>
      </c>
      <c r="F7882" s="15">
        <f t="shared" si="368"/>
        <v>1</v>
      </c>
      <c r="H7882" s="20"/>
      <c r="I7882" s="16">
        <f>IF(COUNTIF(H$10:H7881, H7882), 0, SUMIF($B$10:$B$11262, H7882,$C$10:$C$11262) )</f>
        <v>0</v>
      </c>
    </row>
    <row r="7883" spans="2:9" ht="12.5" x14ac:dyDescent="0.25">
      <c r="B7883" s="9"/>
      <c r="C7883" s="8"/>
      <c r="D7883" s="2">
        <f t="shared" si="366"/>
        <v>0</v>
      </c>
      <c r="E7883" s="2">
        <f t="shared" si="367"/>
        <v>1</v>
      </c>
      <c r="F7883" s="15">
        <f t="shared" si="368"/>
        <v>1</v>
      </c>
      <c r="H7883" s="20"/>
      <c r="I7883" s="16">
        <f>IF(COUNTIF(H$10:H7882, H7883), 0, SUMIF($B$10:$B$11262, H7883,$C$10:$C$11262) )</f>
        <v>0</v>
      </c>
    </row>
    <row r="7884" spans="2:9" ht="12.5" x14ac:dyDescent="0.25">
      <c r="B7884" s="9"/>
      <c r="C7884" s="8"/>
      <c r="D7884" s="2">
        <f t="shared" ref="D7884:D7947" si="369">IFERROR(VLOOKUP(B7884,$H$11:$I$10011,2,0),0)</f>
        <v>0</v>
      </c>
      <c r="E7884" s="2">
        <f t="shared" ref="E7884:E7947" si="370">IF(AND(B7884&gt;0,D7884=0),0,1)</f>
        <v>1</v>
      </c>
      <c r="F7884" s="15">
        <f t="shared" ref="F7884:F7947" si="371">IF(E7884=1,1,0)</f>
        <v>1</v>
      </c>
      <c r="H7884" s="20"/>
      <c r="I7884" s="16">
        <f>IF(COUNTIF(H$10:H7883, H7884), 0, SUMIF($B$10:$B$11262, H7884,$C$10:$C$11262) )</f>
        <v>0</v>
      </c>
    </row>
    <row r="7885" spans="2:9" ht="12.5" x14ac:dyDescent="0.25">
      <c r="B7885" s="9"/>
      <c r="C7885" s="8"/>
      <c r="D7885" s="2">
        <f t="shared" si="369"/>
        <v>0</v>
      </c>
      <c r="E7885" s="2">
        <f t="shared" si="370"/>
        <v>1</v>
      </c>
      <c r="F7885" s="15">
        <f t="shared" si="371"/>
        <v>1</v>
      </c>
      <c r="H7885" s="20"/>
      <c r="I7885" s="16">
        <f>IF(COUNTIF(H$10:H7884, H7885), 0, SUMIF($B$10:$B$11262, H7885,$C$10:$C$11262) )</f>
        <v>0</v>
      </c>
    </row>
    <row r="7886" spans="2:9" ht="12.5" x14ac:dyDescent="0.25">
      <c r="B7886" s="9"/>
      <c r="C7886" s="8"/>
      <c r="D7886" s="2">
        <f t="shared" si="369"/>
        <v>0</v>
      </c>
      <c r="E7886" s="2">
        <f t="shared" si="370"/>
        <v>1</v>
      </c>
      <c r="F7886" s="15">
        <f t="shared" si="371"/>
        <v>1</v>
      </c>
      <c r="H7886" s="20"/>
      <c r="I7886" s="16">
        <f>IF(COUNTIF(H$10:H7885, H7886), 0, SUMIF($B$10:$B$11262, H7886,$C$10:$C$11262) )</f>
        <v>0</v>
      </c>
    </row>
    <row r="7887" spans="2:9" ht="12.5" x14ac:dyDescent="0.25">
      <c r="B7887" s="9"/>
      <c r="C7887" s="8"/>
      <c r="D7887" s="2">
        <f t="shared" si="369"/>
        <v>0</v>
      </c>
      <c r="E7887" s="2">
        <f t="shared" si="370"/>
        <v>1</v>
      </c>
      <c r="F7887" s="15">
        <f t="shared" si="371"/>
        <v>1</v>
      </c>
      <c r="H7887" s="20"/>
      <c r="I7887" s="16">
        <f>IF(COUNTIF(H$10:H7886, H7887), 0, SUMIF($B$10:$B$11262, H7887,$C$10:$C$11262) )</f>
        <v>0</v>
      </c>
    </row>
    <row r="7888" spans="2:9" ht="12.5" x14ac:dyDescent="0.25">
      <c r="B7888" s="9"/>
      <c r="C7888" s="8"/>
      <c r="D7888" s="2">
        <f t="shared" si="369"/>
        <v>0</v>
      </c>
      <c r="E7888" s="2">
        <f t="shared" si="370"/>
        <v>1</v>
      </c>
      <c r="F7888" s="15">
        <f t="shared" si="371"/>
        <v>1</v>
      </c>
      <c r="H7888" s="20"/>
      <c r="I7888" s="16">
        <f>IF(COUNTIF(H$10:H7887, H7888), 0, SUMIF($B$10:$B$11262, H7888,$C$10:$C$11262) )</f>
        <v>0</v>
      </c>
    </row>
    <row r="7889" spans="2:9" ht="12.5" x14ac:dyDescent="0.25">
      <c r="B7889" s="9"/>
      <c r="C7889" s="8"/>
      <c r="D7889" s="2">
        <f t="shared" si="369"/>
        <v>0</v>
      </c>
      <c r="E7889" s="2">
        <f t="shared" si="370"/>
        <v>1</v>
      </c>
      <c r="F7889" s="15">
        <f t="shared" si="371"/>
        <v>1</v>
      </c>
      <c r="H7889" s="20"/>
      <c r="I7889" s="16">
        <f>IF(COUNTIF(H$10:H7888, H7889), 0, SUMIF($B$10:$B$11262, H7889,$C$10:$C$11262) )</f>
        <v>0</v>
      </c>
    </row>
    <row r="7890" spans="2:9" ht="12.5" x14ac:dyDescent="0.25">
      <c r="B7890" s="9"/>
      <c r="C7890" s="8"/>
      <c r="D7890" s="2">
        <f t="shared" si="369"/>
        <v>0</v>
      </c>
      <c r="E7890" s="2">
        <f t="shared" si="370"/>
        <v>1</v>
      </c>
      <c r="F7890" s="15">
        <f t="shared" si="371"/>
        <v>1</v>
      </c>
      <c r="H7890" s="20"/>
      <c r="I7890" s="16">
        <f>IF(COUNTIF(H$10:H7889, H7890), 0, SUMIF($B$10:$B$11262, H7890,$C$10:$C$11262) )</f>
        <v>0</v>
      </c>
    </row>
    <row r="7891" spans="2:9" ht="12.5" x14ac:dyDescent="0.25">
      <c r="B7891" s="9"/>
      <c r="C7891" s="8"/>
      <c r="D7891" s="2">
        <f t="shared" si="369"/>
        <v>0</v>
      </c>
      <c r="E7891" s="2">
        <f t="shared" si="370"/>
        <v>1</v>
      </c>
      <c r="F7891" s="15">
        <f t="shared" si="371"/>
        <v>1</v>
      </c>
      <c r="H7891" s="20"/>
      <c r="I7891" s="16">
        <f>IF(COUNTIF(H$10:H7890, H7891), 0, SUMIF($B$10:$B$11262, H7891,$C$10:$C$11262) )</f>
        <v>0</v>
      </c>
    </row>
    <row r="7892" spans="2:9" ht="12.5" x14ac:dyDescent="0.25">
      <c r="B7892" s="9"/>
      <c r="C7892" s="8"/>
      <c r="D7892" s="2">
        <f t="shared" si="369"/>
        <v>0</v>
      </c>
      <c r="E7892" s="2">
        <f t="shared" si="370"/>
        <v>1</v>
      </c>
      <c r="F7892" s="15">
        <f t="shared" si="371"/>
        <v>1</v>
      </c>
      <c r="H7892" s="20"/>
      <c r="I7892" s="16">
        <f>IF(COUNTIF(H$10:H7891, H7892), 0, SUMIF($B$10:$B$11262, H7892,$C$10:$C$11262) )</f>
        <v>0</v>
      </c>
    </row>
    <row r="7893" spans="2:9" ht="12.5" x14ac:dyDescent="0.25">
      <c r="B7893" s="9"/>
      <c r="C7893" s="8"/>
      <c r="D7893" s="2">
        <f t="shared" si="369"/>
        <v>0</v>
      </c>
      <c r="E7893" s="2">
        <f t="shared" si="370"/>
        <v>1</v>
      </c>
      <c r="F7893" s="15">
        <f t="shared" si="371"/>
        <v>1</v>
      </c>
      <c r="H7893" s="20"/>
      <c r="I7893" s="16">
        <f>IF(COUNTIF(H$10:H7892, H7893), 0, SUMIF($B$10:$B$11262, H7893,$C$10:$C$11262) )</f>
        <v>0</v>
      </c>
    </row>
    <row r="7894" spans="2:9" ht="12.5" x14ac:dyDescent="0.25">
      <c r="B7894" s="9"/>
      <c r="C7894" s="8"/>
      <c r="D7894" s="2">
        <f t="shared" si="369"/>
        <v>0</v>
      </c>
      <c r="E7894" s="2">
        <f t="shared" si="370"/>
        <v>1</v>
      </c>
      <c r="F7894" s="15">
        <f t="shared" si="371"/>
        <v>1</v>
      </c>
      <c r="H7894" s="20"/>
      <c r="I7894" s="16">
        <f>IF(COUNTIF(H$10:H7893, H7894), 0, SUMIF($B$10:$B$11262, H7894,$C$10:$C$11262) )</f>
        <v>0</v>
      </c>
    </row>
    <row r="7895" spans="2:9" ht="12.5" x14ac:dyDescent="0.25">
      <c r="B7895" s="9"/>
      <c r="C7895" s="8"/>
      <c r="D7895" s="2">
        <f t="shared" si="369"/>
        <v>0</v>
      </c>
      <c r="E7895" s="2">
        <f t="shared" si="370"/>
        <v>1</v>
      </c>
      <c r="F7895" s="15">
        <f t="shared" si="371"/>
        <v>1</v>
      </c>
      <c r="H7895" s="20"/>
      <c r="I7895" s="16">
        <f>IF(COUNTIF(H$10:H7894, H7895), 0, SUMIF($B$10:$B$11262, H7895,$C$10:$C$11262) )</f>
        <v>0</v>
      </c>
    </row>
    <row r="7896" spans="2:9" ht="12.5" x14ac:dyDescent="0.25">
      <c r="B7896" s="9"/>
      <c r="C7896" s="8"/>
      <c r="D7896" s="2">
        <f t="shared" si="369"/>
        <v>0</v>
      </c>
      <c r="E7896" s="2">
        <f t="shared" si="370"/>
        <v>1</v>
      </c>
      <c r="F7896" s="15">
        <f t="shared" si="371"/>
        <v>1</v>
      </c>
      <c r="H7896" s="20"/>
      <c r="I7896" s="16">
        <f>IF(COUNTIF(H$10:H7895, H7896), 0, SUMIF($B$10:$B$11262, H7896,$C$10:$C$11262) )</f>
        <v>0</v>
      </c>
    </row>
    <row r="7897" spans="2:9" ht="12.5" x14ac:dyDescent="0.25">
      <c r="B7897" s="9"/>
      <c r="C7897" s="8"/>
      <c r="D7897" s="2">
        <f t="shared" si="369"/>
        <v>0</v>
      </c>
      <c r="E7897" s="2">
        <f t="shared" si="370"/>
        <v>1</v>
      </c>
      <c r="F7897" s="15">
        <f t="shared" si="371"/>
        <v>1</v>
      </c>
      <c r="H7897" s="20"/>
      <c r="I7897" s="16">
        <f>IF(COUNTIF(H$10:H7896, H7897), 0, SUMIF($B$10:$B$11262, H7897,$C$10:$C$11262) )</f>
        <v>0</v>
      </c>
    </row>
    <row r="7898" spans="2:9" ht="12.5" x14ac:dyDescent="0.25">
      <c r="B7898" s="9"/>
      <c r="C7898" s="8"/>
      <c r="D7898" s="2">
        <f t="shared" si="369"/>
        <v>0</v>
      </c>
      <c r="E7898" s="2">
        <f t="shared" si="370"/>
        <v>1</v>
      </c>
      <c r="F7898" s="15">
        <f t="shared" si="371"/>
        <v>1</v>
      </c>
      <c r="H7898" s="20"/>
      <c r="I7898" s="16">
        <f>IF(COUNTIF(H$10:H7897, H7898), 0, SUMIF($B$10:$B$11262, H7898,$C$10:$C$11262) )</f>
        <v>0</v>
      </c>
    </row>
    <row r="7899" spans="2:9" ht="12.5" x14ac:dyDescent="0.25">
      <c r="B7899" s="9"/>
      <c r="C7899" s="8"/>
      <c r="D7899" s="2">
        <f t="shared" si="369"/>
        <v>0</v>
      </c>
      <c r="E7899" s="2">
        <f t="shared" si="370"/>
        <v>1</v>
      </c>
      <c r="F7899" s="15">
        <f t="shared" si="371"/>
        <v>1</v>
      </c>
      <c r="H7899" s="20"/>
      <c r="I7899" s="16">
        <f>IF(COUNTIF(H$10:H7898, H7899), 0, SUMIF($B$10:$B$11262, H7899,$C$10:$C$11262) )</f>
        <v>0</v>
      </c>
    </row>
    <row r="7900" spans="2:9" ht="12.5" x14ac:dyDescent="0.25">
      <c r="B7900" s="9"/>
      <c r="C7900" s="8"/>
      <c r="D7900" s="2">
        <f t="shared" si="369"/>
        <v>0</v>
      </c>
      <c r="E7900" s="2">
        <f t="shared" si="370"/>
        <v>1</v>
      </c>
      <c r="F7900" s="15">
        <f t="shared" si="371"/>
        <v>1</v>
      </c>
      <c r="H7900" s="20"/>
      <c r="I7900" s="16">
        <f>IF(COUNTIF(H$10:H7899, H7900), 0, SUMIF($B$10:$B$11262, H7900,$C$10:$C$11262) )</f>
        <v>0</v>
      </c>
    </row>
    <row r="7901" spans="2:9" ht="12.5" x14ac:dyDescent="0.25">
      <c r="B7901" s="9"/>
      <c r="C7901" s="8"/>
      <c r="D7901" s="2">
        <f t="shared" si="369"/>
        <v>0</v>
      </c>
      <c r="E7901" s="2">
        <f t="shared" si="370"/>
        <v>1</v>
      </c>
      <c r="F7901" s="15">
        <f t="shared" si="371"/>
        <v>1</v>
      </c>
      <c r="H7901" s="20"/>
      <c r="I7901" s="16">
        <f>IF(COUNTIF(H$10:H7900, H7901), 0, SUMIF($B$10:$B$11262, H7901,$C$10:$C$11262) )</f>
        <v>0</v>
      </c>
    </row>
    <row r="7902" spans="2:9" ht="12.5" x14ac:dyDescent="0.25">
      <c r="B7902" s="9"/>
      <c r="C7902" s="8"/>
      <c r="D7902" s="2">
        <f t="shared" si="369"/>
        <v>0</v>
      </c>
      <c r="E7902" s="2">
        <f t="shared" si="370"/>
        <v>1</v>
      </c>
      <c r="F7902" s="15">
        <f t="shared" si="371"/>
        <v>1</v>
      </c>
      <c r="H7902" s="20"/>
      <c r="I7902" s="16">
        <f>IF(COUNTIF(H$10:H7901, H7902), 0, SUMIF($B$10:$B$11262, H7902,$C$10:$C$11262) )</f>
        <v>0</v>
      </c>
    </row>
    <row r="7903" spans="2:9" ht="12.5" x14ac:dyDescent="0.25">
      <c r="B7903" s="9"/>
      <c r="C7903" s="8"/>
      <c r="D7903" s="2">
        <f t="shared" si="369"/>
        <v>0</v>
      </c>
      <c r="E7903" s="2">
        <f t="shared" si="370"/>
        <v>1</v>
      </c>
      <c r="F7903" s="15">
        <f t="shared" si="371"/>
        <v>1</v>
      </c>
      <c r="H7903" s="20"/>
      <c r="I7903" s="16">
        <f>IF(COUNTIF(H$10:H7902, H7903), 0, SUMIF($B$10:$B$11262, H7903,$C$10:$C$11262) )</f>
        <v>0</v>
      </c>
    </row>
    <row r="7904" spans="2:9" ht="12.5" x14ac:dyDescent="0.25">
      <c r="B7904" s="9"/>
      <c r="C7904" s="8"/>
      <c r="D7904" s="2">
        <f t="shared" si="369"/>
        <v>0</v>
      </c>
      <c r="E7904" s="2">
        <f t="shared" si="370"/>
        <v>1</v>
      </c>
      <c r="F7904" s="15">
        <f t="shared" si="371"/>
        <v>1</v>
      </c>
      <c r="H7904" s="20"/>
      <c r="I7904" s="16">
        <f>IF(COUNTIF(H$10:H7903, H7904), 0, SUMIF($B$10:$B$11262, H7904,$C$10:$C$11262) )</f>
        <v>0</v>
      </c>
    </row>
    <row r="7905" spans="2:9" ht="12.5" x14ac:dyDescent="0.25">
      <c r="B7905" s="9"/>
      <c r="C7905" s="8"/>
      <c r="D7905" s="2">
        <f t="shared" si="369"/>
        <v>0</v>
      </c>
      <c r="E7905" s="2">
        <f t="shared" si="370"/>
        <v>1</v>
      </c>
      <c r="F7905" s="15">
        <f t="shared" si="371"/>
        <v>1</v>
      </c>
      <c r="H7905" s="20"/>
      <c r="I7905" s="16">
        <f>IF(COUNTIF(H$10:H7904, H7905), 0, SUMIF($B$10:$B$11262, H7905,$C$10:$C$11262) )</f>
        <v>0</v>
      </c>
    </row>
    <row r="7906" spans="2:9" ht="12.5" x14ac:dyDescent="0.25">
      <c r="B7906" s="9"/>
      <c r="C7906" s="8"/>
      <c r="D7906" s="2">
        <f t="shared" si="369"/>
        <v>0</v>
      </c>
      <c r="E7906" s="2">
        <f t="shared" si="370"/>
        <v>1</v>
      </c>
      <c r="F7906" s="15">
        <f t="shared" si="371"/>
        <v>1</v>
      </c>
      <c r="H7906" s="20"/>
      <c r="I7906" s="16">
        <f>IF(COUNTIF(H$10:H7905, H7906), 0, SUMIF($B$10:$B$11262, H7906,$C$10:$C$11262) )</f>
        <v>0</v>
      </c>
    </row>
    <row r="7907" spans="2:9" ht="12.5" x14ac:dyDescent="0.25">
      <c r="B7907" s="9"/>
      <c r="C7907" s="8"/>
      <c r="D7907" s="2">
        <f t="shared" si="369"/>
        <v>0</v>
      </c>
      <c r="E7907" s="2">
        <f t="shared" si="370"/>
        <v>1</v>
      </c>
      <c r="F7907" s="15">
        <f t="shared" si="371"/>
        <v>1</v>
      </c>
      <c r="H7907" s="20"/>
      <c r="I7907" s="16">
        <f>IF(COUNTIF(H$10:H7906, H7907), 0, SUMIF($B$10:$B$11262, H7907,$C$10:$C$11262) )</f>
        <v>0</v>
      </c>
    </row>
    <row r="7908" spans="2:9" ht="12.5" x14ac:dyDescent="0.25">
      <c r="B7908" s="9"/>
      <c r="C7908" s="8"/>
      <c r="D7908" s="2">
        <f t="shared" si="369"/>
        <v>0</v>
      </c>
      <c r="E7908" s="2">
        <f t="shared" si="370"/>
        <v>1</v>
      </c>
      <c r="F7908" s="15">
        <f t="shared" si="371"/>
        <v>1</v>
      </c>
      <c r="H7908" s="20"/>
      <c r="I7908" s="16">
        <f>IF(COUNTIF(H$10:H7907, H7908), 0, SUMIF($B$10:$B$11262, H7908,$C$10:$C$11262) )</f>
        <v>0</v>
      </c>
    </row>
    <row r="7909" spans="2:9" ht="12.5" x14ac:dyDescent="0.25">
      <c r="B7909" s="9"/>
      <c r="C7909" s="8"/>
      <c r="D7909" s="2">
        <f t="shared" si="369"/>
        <v>0</v>
      </c>
      <c r="E7909" s="2">
        <f t="shared" si="370"/>
        <v>1</v>
      </c>
      <c r="F7909" s="15">
        <f t="shared" si="371"/>
        <v>1</v>
      </c>
      <c r="H7909" s="20"/>
      <c r="I7909" s="16">
        <f>IF(COUNTIF(H$10:H7908, H7909), 0, SUMIF($B$10:$B$11262, H7909,$C$10:$C$11262) )</f>
        <v>0</v>
      </c>
    </row>
    <row r="7910" spans="2:9" ht="12.5" x14ac:dyDescent="0.25">
      <c r="B7910" s="9"/>
      <c r="C7910" s="8"/>
      <c r="D7910" s="2">
        <f t="shared" si="369"/>
        <v>0</v>
      </c>
      <c r="E7910" s="2">
        <f t="shared" si="370"/>
        <v>1</v>
      </c>
      <c r="F7910" s="15">
        <f t="shared" si="371"/>
        <v>1</v>
      </c>
      <c r="H7910" s="20"/>
      <c r="I7910" s="16">
        <f>IF(COUNTIF(H$10:H7909, H7910), 0, SUMIF($B$10:$B$11262, H7910,$C$10:$C$11262) )</f>
        <v>0</v>
      </c>
    </row>
    <row r="7911" spans="2:9" ht="12.5" x14ac:dyDescent="0.25">
      <c r="B7911" s="9"/>
      <c r="C7911" s="8"/>
      <c r="D7911" s="2">
        <f t="shared" si="369"/>
        <v>0</v>
      </c>
      <c r="E7911" s="2">
        <f t="shared" si="370"/>
        <v>1</v>
      </c>
      <c r="F7911" s="15">
        <f t="shared" si="371"/>
        <v>1</v>
      </c>
      <c r="H7911" s="20"/>
      <c r="I7911" s="16">
        <f>IF(COUNTIF(H$10:H7910, H7911), 0, SUMIF($B$10:$B$11262, H7911,$C$10:$C$11262) )</f>
        <v>0</v>
      </c>
    </row>
    <row r="7912" spans="2:9" ht="12.5" x14ac:dyDescent="0.25">
      <c r="B7912" s="9"/>
      <c r="C7912" s="8"/>
      <c r="D7912" s="2">
        <f t="shared" si="369"/>
        <v>0</v>
      </c>
      <c r="E7912" s="2">
        <f t="shared" si="370"/>
        <v>1</v>
      </c>
      <c r="F7912" s="15">
        <f t="shared" si="371"/>
        <v>1</v>
      </c>
      <c r="H7912" s="20"/>
      <c r="I7912" s="16">
        <f>IF(COUNTIF(H$10:H7911, H7912), 0, SUMIF($B$10:$B$11262, H7912,$C$10:$C$11262) )</f>
        <v>0</v>
      </c>
    </row>
    <row r="7913" spans="2:9" ht="12.5" x14ac:dyDescent="0.25">
      <c r="B7913" s="9"/>
      <c r="C7913" s="8"/>
      <c r="D7913" s="2">
        <f t="shared" si="369"/>
        <v>0</v>
      </c>
      <c r="E7913" s="2">
        <f t="shared" si="370"/>
        <v>1</v>
      </c>
      <c r="F7913" s="15">
        <f t="shared" si="371"/>
        <v>1</v>
      </c>
      <c r="H7913" s="20"/>
      <c r="I7913" s="16">
        <f>IF(COUNTIF(H$10:H7912, H7913), 0, SUMIF($B$10:$B$11262, H7913,$C$10:$C$11262) )</f>
        <v>0</v>
      </c>
    </row>
    <row r="7914" spans="2:9" ht="12.5" x14ac:dyDescent="0.25">
      <c r="B7914" s="9"/>
      <c r="C7914" s="8"/>
      <c r="D7914" s="2">
        <f t="shared" si="369"/>
        <v>0</v>
      </c>
      <c r="E7914" s="2">
        <f t="shared" si="370"/>
        <v>1</v>
      </c>
      <c r="F7914" s="15">
        <f t="shared" si="371"/>
        <v>1</v>
      </c>
      <c r="H7914" s="20"/>
      <c r="I7914" s="16">
        <f>IF(COUNTIF(H$10:H7913, H7914), 0, SUMIF($B$10:$B$11262, H7914,$C$10:$C$11262) )</f>
        <v>0</v>
      </c>
    </row>
    <row r="7915" spans="2:9" ht="12.5" x14ac:dyDescent="0.25">
      <c r="B7915" s="9"/>
      <c r="C7915" s="8"/>
      <c r="D7915" s="2">
        <f t="shared" si="369"/>
        <v>0</v>
      </c>
      <c r="E7915" s="2">
        <f t="shared" si="370"/>
        <v>1</v>
      </c>
      <c r="F7915" s="15">
        <f t="shared" si="371"/>
        <v>1</v>
      </c>
      <c r="H7915" s="20"/>
      <c r="I7915" s="16">
        <f>IF(COUNTIF(H$10:H7914, H7915), 0, SUMIF($B$10:$B$11262, H7915,$C$10:$C$11262) )</f>
        <v>0</v>
      </c>
    </row>
    <row r="7916" spans="2:9" ht="12.5" x14ac:dyDescent="0.25">
      <c r="B7916" s="9"/>
      <c r="C7916" s="8"/>
      <c r="D7916" s="2">
        <f t="shared" si="369"/>
        <v>0</v>
      </c>
      <c r="E7916" s="2">
        <f t="shared" si="370"/>
        <v>1</v>
      </c>
      <c r="F7916" s="15">
        <f t="shared" si="371"/>
        <v>1</v>
      </c>
      <c r="H7916" s="20"/>
      <c r="I7916" s="16">
        <f>IF(COUNTIF(H$10:H7915, H7916), 0, SUMIF($B$10:$B$11262, H7916,$C$10:$C$11262) )</f>
        <v>0</v>
      </c>
    </row>
    <row r="7917" spans="2:9" ht="12.5" x14ac:dyDescent="0.25">
      <c r="B7917" s="9"/>
      <c r="C7917" s="8"/>
      <c r="D7917" s="2">
        <f t="shared" si="369"/>
        <v>0</v>
      </c>
      <c r="E7917" s="2">
        <f t="shared" si="370"/>
        <v>1</v>
      </c>
      <c r="F7917" s="15">
        <f t="shared" si="371"/>
        <v>1</v>
      </c>
      <c r="H7917" s="20"/>
      <c r="I7917" s="16">
        <f>IF(COUNTIF(H$10:H7916, H7917), 0, SUMIF($B$10:$B$11262, H7917,$C$10:$C$11262) )</f>
        <v>0</v>
      </c>
    </row>
    <row r="7918" spans="2:9" ht="12.5" x14ac:dyDescent="0.25">
      <c r="B7918" s="9"/>
      <c r="C7918" s="8"/>
      <c r="D7918" s="2">
        <f t="shared" si="369"/>
        <v>0</v>
      </c>
      <c r="E7918" s="2">
        <f t="shared" si="370"/>
        <v>1</v>
      </c>
      <c r="F7918" s="15">
        <f t="shared" si="371"/>
        <v>1</v>
      </c>
      <c r="H7918" s="20"/>
      <c r="I7918" s="16">
        <f>IF(COUNTIF(H$10:H7917, H7918), 0, SUMIF($B$10:$B$11262, H7918,$C$10:$C$11262) )</f>
        <v>0</v>
      </c>
    </row>
    <row r="7919" spans="2:9" ht="12.5" x14ac:dyDescent="0.25">
      <c r="B7919" s="9"/>
      <c r="C7919" s="8"/>
      <c r="D7919" s="2">
        <f t="shared" si="369"/>
        <v>0</v>
      </c>
      <c r="E7919" s="2">
        <f t="shared" si="370"/>
        <v>1</v>
      </c>
      <c r="F7919" s="15">
        <f t="shared" si="371"/>
        <v>1</v>
      </c>
      <c r="H7919" s="20"/>
      <c r="I7919" s="16">
        <f>IF(COUNTIF(H$10:H7918, H7919), 0, SUMIF($B$10:$B$11262, H7919,$C$10:$C$11262) )</f>
        <v>0</v>
      </c>
    </row>
    <row r="7920" spans="2:9" ht="12.5" x14ac:dyDescent="0.25">
      <c r="B7920" s="9"/>
      <c r="C7920" s="8"/>
      <c r="D7920" s="2">
        <f t="shared" si="369"/>
        <v>0</v>
      </c>
      <c r="E7920" s="2">
        <f t="shared" si="370"/>
        <v>1</v>
      </c>
      <c r="F7920" s="15">
        <f t="shared" si="371"/>
        <v>1</v>
      </c>
      <c r="H7920" s="20"/>
      <c r="I7920" s="16">
        <f>IF(COUNTIF(H$10:H7919, H7920), 0, SUMIF($B$10:$B$11262, H7920,$C$10:$C$11262) )</f>
        <v>0</v>
      </c>
    </row>
    <row r="7921" spans="2:9" ht="12.5" x14ac:dyDescent="0.25">
      <c r="B7921" s="9"/>
      <c r="C7921" s="8"/>
      <c r="D7921" s="2">
        <f t="shared" si="369"/>
        <v>0</v>
      </c>
      <c r="E7921" s="2">
        <f t="shared" si="370"/>
        <v>1</v>
      </c>
      <c r="F7921" s="15">
        <f t="shared" si="371"/>
        <v>1</v>
      </c>
      <c r="H7921" s="20"/>
      <c r="I7921" s="16">
        <f>IF(COUNTIF(H$10:H7920, H7921), 0, SUMIF($B$10:$B$11262, H7921,$C$10:$C$11262) )</f>
        <v>0</v>
      </c>
    </row>
    <row r="7922" spans="2:9" ht="12.5" x14ac:dyDescent="0.25">
      <c r="B7922" s="9"/>
      <c r="C7922" s="8"/>
      <c r="D7922" s="2">
        <f t="shared" si="369"/>
        <v>0</v>
      </c>
      <c r="E7922" s="2">
        <f t="shared" si="370"/>
        <v>1</v>
      </c>
      <c r="F7922" s="15">
        <f t="shared" si="371"/>
        <v>1</v>
      </c>
      <c r="H7922" s="20"/>
      <c r="I7922" s="16">
        <f>IF(COUNTIF(H$10:H7921, H7922), 0, SUMIF($B$10:$B$11262, H7922,$C$10:$C$11262) )</f>
        <v>0</v>
      </c>
    </row>
    <row r="7923" spans="2:9" ht="12.5" x14ac:dyDescent="0.25">
      <c r="B7923" s="9"/>
      <c r="C7923" s="8"/>
      <c r="D7923" s="2">
        <f t="shared" si="369"/>
        <v>0</v>
      </c>
      <c r="E7923" s="2">
        <f t="shared" si="370"/>
        <v>1</v>
      </c>
      <c r="F7923" s="15">
        <f t="shared" si="371"/>
        <v>1</v>
      </c>
      <c r="H7923" s="20"/>
      <c r="I7923" s="16">
        <f>IF(COUNTIF(H$10:H7922, H7923), 0, SUMIF($B$10:$B$11262, H7923,$C$10:$C$11262) )</f>
        <v>0</v>
      </c>
    </row>
    <row r="7924" spans="2:9" ht="12.5" x14ac:dyDescent="0.25">
      <c r="B7924" s="9"/>
      <c r="C7924" s="8"/>
      <c r="D7924" s="2">
        <f t="shared" si="369"/>
        <v>0</v>
      </c>
      <c r="E7924" s="2">
        <f t="shared" si="370"/>
        <v>1</v>
      </c>
      <c r="F7924" s="15">
        <f t="shared" si="371"/>
        <v>1</v>
      </c>
      <c r="H7924" s="20"/>
      <c r="I7924" s="16">
        <f>IF(COUNTIF(H$10:H7923, H7924), 0, SUMIF($B$10:$B$11262, H7924,$C$10:$C$11262) )</f>
        <v>0</v>
      </c>
    </row>
    <row r="7925" spans="2:9" ht="12.5" x14ac:dyDescent="0.25">
      <c r="B7925" s="9"/>
      <c r="C7925" s="8"/>
      <c r="D7925" s="2">
        <f t="shared" si="369"/>
        <v>0</v>
      </c>
      <c r="E7925" s="2">
        <f t="shared" si="370"/>
        <v>1</v>
      </c>
      <c r="F7925" s="15">
        <f t="shared" si="371"/>
        <v>1</v>
      </c>
      <c r="H7925" s="20"/>
      <c r="I7925" s="16">
        <f>IF(COUNTIF(H$10:H7924, H7925), 0, SUMIF($B$10:$B$11262, H7925,$C$10:$C$11262) )</f>
        <v>0</v>
      </c>
    </row>
    <row r="7926" spans="2:9" ht="12.5" x14ac:dyDescent="0.25">
      <c r="B7926" s="9"/>
      <c r="C7926" s="8"/>
      <c r="D7926" s="2">
        <f t="shared" si="369"/>
        <v>0</v>
      </c>
      <c r="E7926" s="2">
        <f t="shared" si="370"/>
        <v>1</v>
      </c>
      <c r="F7926" s="15">
        <f t="shared" si="371"/>
        <v>1</v>
      </c>
      <c r="H7926" s="20"/>
      <c r="I7926" s="16">
        <f>IF(COUNTIF(H$10:H7925, H7926), 0, SUMIF($B$10:$B$11262, H7926,$C$10:$C$11262) )</f>
        <v>0</v>
      </c>
    </row>
    <row r="7927" spans="2:9" ht="12.5" x14ac:dyDescent="0.25">
      <c r="B7927" s="9"/>
      <c r="C7927" s="8"/>
      <c r="D7927" s="2">
        <f t="shared" si="369"/>
        <v>0</v>
      </c>
      <c r="E7927" s="2">
        <f t="shared" si="370"/>
        <v>1</v>
      </c>
      <c r="F7927" s="15">
        <f t="shared" si="371"/>
        <v>1</v>
      </c>
      <c r="H7927" s="20"/>
      <c r="I7927" s="16">
        <f>IF(COUNTIF(H$10:H7926, H7927), 0, SUMIF($B$10:$B$11262, H7927,$C$10:$C$11262) )</f>
        <v>0</v>
      </c>
    </row>
    <row r="7928" spans="2:9" ht="12.5" x14ac:dyDescent="0.25">
      <c r="B7928" s="9"/>
      <c r="C7928" s="8"/>
      <c r="D7928" s="2">
        <f t="shared" si="369"/>
        <v>0</v>
      </c>
      <c r="E7928" s="2">
        <f t="shared" si="370"/>
        <v>1</v>
      </c>
      <c r="F7928" s="15">
        <f t="shared" si="371"/>
        <v>1</v>
      </c>
      <c r="H7928" s="20"/>
      <c r="I7928" s="16">
        <f>IF(COUNTIF(H$10:H7927, H7928), 0, SUMIF($B$10:$B$11262, H7928,$C$10:$C$11262) )</f>
        <v>0</v>
      </c>
    </row>
    <row r="7929" spans="2:9" ht="12.5" x14ac:dyDescent="0.25">
      <c r="B7929" s="9"/>
      <c r="C7929" s="8"/>
      <c r="D7929" s="2">
        <f t="shared" si="369"/>
        <v>0</v>
      </c>
      <c r="E7929" s="2">
        <f t="shared" si="370"/>
        <v>1</v>
      </c>
      <c r="F7929" s="15">
        <f t="shared" si="371"/>
        <v>1</v>
      </c>
      <c r="H7929" s="20"/>
      <c r="I7929" s="16">
        <f>IF(COUNTIF(H$10:H7928, H7929), 0, SUMIF($B$10:$B$11262, H7929,$C$10:$C$11262) )</f>
        <v>0</v>
      </c>
    </row>
    <row r="7930" spans="2:9" ht="12.5" x14ac:dyDescent="0.25">
      <c r="B7930" s="9"/>
      <c r="C7930" s="8"/>
      <c r="D7930" s="2">
        <f t="shared" si="369"/>
        <v>0</v>
      </c>
      <c r="E7930" s="2">
        <f t="shared" si="370"/>
        <v>1</v>
      </c>
      <c r="F7930" s="15">
        <f t="shared" si="371"/>
        <v>1</v>
      </c>
      <c r="H7930" s="20"/>
      <c r="I7930" s="16">
        <f>IF(COUNTIF(H$10:H7929, H7930), 0, SUMIF($B$10:$B$11262, H7930,$C$10:$C$11262) )</f>
        <v>0</v>
      </c>
    </row>
    <row r="7931" spans="2:9" ht="12.5" x14ac:dyDescent="0.25">
      <c r="B7931" s="9"/>
      <c r="C7931" s="8"/>
      <c r="D7931" s="2">
        <f t="shared" si="369"/>
        <v>0</v>
      </c>
      <c r="E7931" s="2">
        <f t="shared" si="370"/>
        <v>1</v>
      </c>
      <c r="F7931" s="15">
        <f t="shared" si="371"/>
        <v>1</v>
      </c>
      <c r="H7931" s="20"/>
      <c r="I7931" s="16">
        <f>IF(COUNTIF(H$10:H7930, H7931), 0, SUMIF($B$10:$B$11262, H7931,$C$10:$C$11262) )</f>
        <v>0</v>
      </c>
    </row>
    <row r="7932" spans="2:9" ht="12.5" x14ac:dyDescent="0.25">
      <c r="B7932" s="9"/>
      <c r="C7932" s="8"/>
      <c r="D7932" s="2">
        <f t="shared" si="369"/>
        <v>0</v>
      </c>
      <c r="E7932" s="2">
        <f t="shared" si="370"/>
        <v>1</v>
      </c>
      <c r="F7932" s="15">
        <f t="shared" si="371"/>
        <v>1</v>
      </c>
      <c r="H7932" s="20"/>
      <c r="I7932" s="16">
        <f>IF(COUNTIF(H$10:H7931, H7932), 0, SUMIF($B$10:$B$11262, H7932,$C$10:$C$11262) )</f>
        <v>0</v>
      </c>
    </row>
    <row r="7933" spans="2:9" ht="12.5" x14ac:dyDescent="0.25">
      <c r="B7933" s="9"/>
      <c r="C7933" s="8"/>
      <c r="D7933" s="2">
        <f t="shared" si="369"/>
        <v>0</v>
      </c>
      <c r="E7933" s="2">
        <f t="shared" si="370"/>
        <v>1</v>
      </c>
      <c r="F7933" s="15">
        <f t="shared" si="371"/>
        <v>1</v>
      </c>
      <c r="H7933" s="20"/>
      <c r="I7933" s="16">
        <f>IF(COUNTIF(H$10:H7932, H7933), 0, SUMIF($B$10:$B$11262, H7933,$C$10:$C$11262) )</f>
        <v>0</v>
      </c>
    </row>
    <row r="7934" spans="2:9" ht="12.5" x14ac:dyDescent="0.25">
      <c r="B7934" s="9"/>
      <c r="C7934" s="8"/>
      <c r="D7934" s="2">
        <f t="shared" si="369"/>
        <v>0</v>
      </c>
      <c r="E7934" s="2">
        <f t="shared" si="370"/>
        <v>1</v>
      </c>
      <c r="F7934" s="15">
        <f t="shared" si="371"/>
        <v>1</v>
      </c>
      <c r="H7934" s="20"/>
      <c r="I7934" s="16">
        <f>IF(COUNTIF(H$10:H7933, H7934), 0, SUMIF($B$10:$B$11262, H7934,$C$10:$C$11262) )</f>
        <v>0</v>
      </c>
    </row>
    <row r="7935" spans="2:9" ht="12.5" x14ac:dyDescent="0.25">
      <c r="B7935" s="9"/>
      <c r="C7935" s="8"/>
      <c r="D7935" s="2">
        <f t="shared" si="369"/>
        <v>0</v>
      </c>
      <c r="E7935" s="2">
        <f t="shared" si="370"/>
        <v>1</v>
      </c>
      <c r="F7935" s="15">
        <f t="shared" si="371"/>
        <v>1</v>
      </c>
      <c r="H7935" s="20"/>
      <c r="I7935" s="16">
        <f>IF(COUNTIF(H$10:H7934, H7935), 0, SUMIF($B$10:$B$11262, H7935,$C$10:$C$11262) )</f>
        <v>0</v>
      </c>
    </row>
    <row r="7936" spans="2:9" ht="12.5" x14ac:dyDescent="0.25">
      <c r="B7936" s="9"/>
      <c r="C7936" s="8"/>
      <c r="D7936" s="2">
        <f t="shared" si="369"/>
        <v>0</v>
      </c>
      <c r="E7936" s="2">
        <f t="shared" si="370"/>
        <v>1</v>
      </c>
      <c r="F7936" s="15">
        <f t="shared" si="371"/>
        <v>1</v>
      </c>
      <c r="H7936" s="20"/>
      <c r="I7936" s="16">
        <f>IF(COUNTIF(H$10:H7935, H7936), 0, SUMIF($B$10:$B$11262, H7936,$C$10:$C$11262) )</f>
        <v>0</v>
      </c>
    </row>
    <row r="7937" spans="2:9" ht="12.5" x14ac:dyDescent="0.25">
      <c r="B7937" s="9"/>
      <c r="C7937" s="8"/>
      <c r="D7937" s="2">
        <f t="shared" si="369"/>
        <v>0</v>
      </c>
      <c r="E7937" s="2">
        <f t="shared" si="370"/>
        <v>1</v>
      </c>
      <c r="F7937" s="15">
        <f t="shared" si="371"/>
        <v>1</v>
      </c>
      <c r="H7937" s="20"/>
      <c r="I7937" s="16">
        <f>IF(COUNTIF(H$10:H7936, H7937), 0, SUMIF($B$10:$B$11262, H7937,$C$10:$C$11262) )</f>
        <v>0</v>
      </c>
    </row>
    <row r="7938" spans="2:9" ht="12.5" x14ac:dyDescent="0.25">
      <c r="B7938" s="9"/>
      <c r="C7938" s="8"/>
      <c r="D7938" s="2">
        <f t="shared" si="369"/>
        <v>0</v>
      </c>
      <c r="E7938" s="2">
        <f t="shared" si="370"/>
        <v>1</v>
      </c>
      <c r="F7938" s="15">
        <f t="shared" si="371"/>
        <v>1</v>
      </c>
      <c r="H7938" s="20"/>
      <c r="I7938" s="16">
        <f>IF(COUNTIF(H$10:H7937, H7938), 0, SUMIF($B$10:$B$11262, H7938,$C$10:$C$11262) )</f>
        <v>0</v>
      </c>
    </row>
    <row r="7939" spans="2:9" ht="12.5" x14ac:dyDescent="0.25">
      <c r="B7939" s="9"/>
      <c r="C7939" s="8"/>
      <c r="D7939" s="2">
        <f t="shared" si="369"/>
        <v>0</v>
      </c>
      <c r="E7939" s="2">
        <f t="shared" si="370"/>
        <v>1</v>
      </c>
      <c r="F7939" s="15">
        <f t="shared" si="371"/>
        <v>1</v>
      </c>
      <c r="H7939" s="20"/>
      <c r="I7939" s="16">
        <f>IF(COUNTIF(H$10:H7938, H7939), 0, SUMIF($B$10:$B$11262, H7939,$C$10:$C$11262) )</f>
        <v>0</v>
      </c>
    </row>
    <row r="7940" spans="2:9" ht="12.5" x14ac:dyDescent="0.25">
      <c r="B7940" s="9"/>
      <c r="C7940" s="8"/>
      <c r="D7940" s="2">
        <f t="shared" si="369"/>
        <v>0</v>
      </c>
      <c r="E7940" s="2">
        <f t="shared" si="370"/>
        <v>1</v>
      </c>
      <c r="F7940" s="15">
        <f t="shared" si="371"/>
        <v>1</v>
      </c>
      <c r="H7940" s="20"/>
      <c r="I7940" s="16">
        <f>IF(COUNTIF(H$10:H7939, H7940), 0, SUMIF($B$10:$B$11262, H7940,$C$10:$C$11262) )</f>
        <v>0</v>
      </c>
    </row>
    <row r="7941" spans="2:9" ht="12.5" x14ac:dyDescent="0.25">
      <c r="B7941" s="9"/>
      <c r="C7941" s="8"/>
      <c r="D7941" s="2">
        <f t="shared" si="369"/>
        <v>0</v>
      </c>
      <c r="E7941" s="2">
        <f t="shared" si="370"/>
        <v>1</v>
      </c>
      <c r="F7941" s="15">
        <f t="shared" si="371"/>
        <v>1</v>
      </c>
      <c r="H7941" s="20"/>
      <c r="I7941" s="16">
        <f>IF(COUNTIF(H$10:H7940, H7941), 0, SUMIF($B$10:$B$11262, H7941,$C$10:$C$11262) )</f>
        <v>0</v>
      </c>
    </row>
    <row r="7942" spans="2:9" ht="12.5" x14ac:dyDescent="0.25">
      <c r="B7942" s="9"/>
      <c r="C7942" s="8"/>
      <c r="D7942" s="2">
        <f t="shared" si="369"/>
        <v>0</v>
      </c>
      <c r="E7942" s="2">
        <f t="shared" si="370"/>
        <v>1</v>
      </c>
      <c r="F7942" s="15">
        <f t="shared" si="371"/>
        <v>1</v>
      </c>
      <c r="H7942" s="20"/>
      <c r="I7942" s="16">
        <f>IF(COUNTIF(H$10:H7941, H7942), 0, SUMIF($B$10:$B$11262, H7942,$C$10:$C$11262) )</f>
        <v>0</v>
      </c>
    </row>
    <row r="7943" spans="2:9" ht="12.5" x14ac:dyDescent="0.25">
      <c r="B7943" s="9"/>
      <c r="C7943" s="8"/>
      <c r="D7943" s="2">
        <f t="shared" si="369"/>
        <v>0</v>
      </c>
      <c r="E7943" s="2">
        <f t="shared" si="370"/>
        <v>1</v>
      </c>
      <c r="F7943" s="15">
        <f t="shared" si="371"/>
        <v>1</v>
      </c>
      <c r="H7943" s="20"/>
      <c r="I7943" s="16">
        <f>IF(COUNTIF(H$10:H7942, H7943), 0, SUMIF($B$10:$B$11262, H7943,$C$10:$C$11262) )</f>
        <v>0</v>
      </c>
    </row>
    <row r="7944" spans="2:9" ht="12.5" x14ac:dyDescent="0.25">
      <c r="B7944" s="9"/>
      <c r="C7944" s="8"/>
      <c r="D7944" s="2">
        <f t="shared" si="369"/>
        <v>0</v>
      </c>
      <c r="E7944" s="2">
        <f t="shared" si="370"/>
        <v>1</v>
      </c>
      <c r="F7944" s="15">
        <f t="shared" si="371"/>
        <v>1</v>
      </c>
      <c r="H7944" s="20"/>
      <c r="I7944" s="16">
        <f>IF(COUNTIF(H$10:H7943, H7944), 0, SUMIF($B$10:$B$11262, H7944,$C$10:$C$11262) )</f>
        <v>0</v>
      </c>
    </row>
    <row r="7945" spans="2:9" ht="12.5" x14ac:dyDescent="0.25">
      <c r="B7945" s="9"/>
      <c r="C7945" s="8"/>
      <c r="D7945" s="2">
        <f t="shared" si="369"/>
        <v>0</v>
      </c>
      <c r="E7945" s="2">
        <f t="shared" si="370"/>
        <v>1</v>
      </c>
      <c r="F7945" s="15">
        <f t="shared" si="371"/>
        <v>1</v>
      </c>
      <c r="H7945" s="20"/>
      <c r="I7945" s="16">
        <f>IF(COUNTIF(H$10:H7944, H7945), 0, SUMIF($B$10:$B$11262, H7945,$C$10:$C$11262) )</f>
        <v>0</v>
      </c>
    </row>
    <row r="7946" spans="2:9" ht="12.5" x14ac:dyDescent="0.25">
      <c r="B7946" s="9"/>
      <c r="C7946" s="8"/>
      <c r="D7946" s="2">
        <f t="shared" si="369"/>
        <v>0</v>
      </c>
      <c r="E7946" s="2">
        <f t="shared" si="370"/>
        <v>1</v>
      </c>
      <c r="F7946" s="15">
        <f t="shared" si="371"/>
        <v>1</v>
      </c>
      <c r="H7946" s="20"/>
      <c r="I7946" s="16">
        <f>IF(COUNTIF(H$10:H7945, H7946), 0, SUMIF($B$10:$B$11262, H7946,$C$10:$C$11262) )</f>
        <v>0</v>
      </c>
    </row>
    <row r="7947" spans="2:9" ht="12.5" x14ac:dyDescent="0.25">
      <c r="B7947" s="9"/>
      <c r="C7947" s="8"/>
      <c r="D7947" s="2">
        <f t="shared" si="369"/>
        <v>0</v>
      </c>
      <c r="E7947" s="2">
        <f t="shared" si="370"/>
        <v>1</v>
      </c>
      <c r="F7947" s="15">
        <f t="shared" si="371"/>
        <v>1</v>
      </c>
      <c r="H7947" s="20"/>
      <c r="I7947" s="16">
        <f>IF(COUNTIF(H$10:H7946, H7947), 0, SUMIF($B$10:$B$11262, H7947,$C$10:$C$11262) )</f>
        <v>0</v>
      </c>
    </row>
    <row r="7948" spans="2:9" ht="12.5" x14ac:dyDescent="0.25">
      <c r="B7948" s="9"/>
      <c r="C7948" s="8"/>
      <c r="D7948" s="2">
        <f t="shared" ref="D7948:D8011" si="372">IFERROR(VLOOKUP(B7948,$H$11:$I$10011,2,0),0)</f>
        <v>0</v>
      </c>
      <c r="E7948" s="2">
        <f t="shared" ref="E7948:E8011" si="373">IF(AND(B7948&gt;0,D7948=0),0,1)</f>
        <v>1</v>
      </c>
      <c r="F7948" s="15">
        <f t="shared" ref="F7948:F8011" si="374">IF(E7948=1,1,0)</f>
        <v>1</v>
      </c>
      <c r="H7948" s="20"/>
      <c r="I7948" s="16">
        <f>IF(COUNTIF(H$10:H7947, H7948), 0, SUMIF($B$10:$B$11262, H7948,$C$10:$C$11262) )</f>
        <v>0</v>
      </c>
    </row>
    <row r="7949" spans="2:9" ht="12.5" x14ac:dyDescent="0.25">
      <c r="B7949" s="9"/>
      <c r="C7949" s="8"/>
      <c r="D7949" s="2">
        <f t="shared" si="372"/>
        <v>0</v>
      </c>
      <c r="E7949" s="2">
        <f t="shared" si="373"/>
        <v>1</v>
      </c>
      <c r="F7949" s="15">
        <f t="shared" si="374"/>
        <v>1</v>
      </c>
      <c r="H7949" s="20"/>
      <c r="I7949" s="16">
        <f>IF(COUNTIF(H$10:H7948, H7949), 0, SUMIF($B$10:$B$11262, H7949,$C$10:$C$11262) )</f>
        <v>0</v>
      </c>
    </row>
    <row r="7950" spans="2:9" ht="12.5" x14ac:dyDescent="0.25">
      <c r="B7950" s="9"/>
      <c r="C7950" s="8"/>
      <c r="D7950" s="2">
        <f t="shared" si="372"/>
        <v>0</v>
      </c>
      <c r="E7950" s="2">
        <f t="shared" si="373"/>
        <v>1</v>
      </c>
      <c r="F7950" s="15">
        <f t="shared" si="374"/>
        <v>1</v>
      </c>
      <c r="H7950" s="20"/>
      <c r="I7950" s="16">
        <f>IF(COUNTIF(H$10:H7949, H7950), 0, SUMIF($B$10:$B$11262, H7950,$C$10:$C$11262) )</f>
        <v>0</v>
      </c>
    </row>
    <row r="7951" spans="2:9" ht="12.5" x14ac:dyDescent="0.25">
      <c r="B7951" s="9"/>
      <c r="C7951" s="8"/>
      <c r="D7951" s="2">
        <f t="shared" si="372"/>
        <v>0</v>
      </c>
      <c r="E7951" s="2">
        <f t="shared" si="373"/>
        <v>1</v>
      </c>
      <c r="F7951" s="15">
        <f t="shared" si="374"/>
        <v>1</v>
      </c>
      <c r="H7951" s="20"/>
      <c r="I7951" s="16">
        <f>IF(COUNTIF(H$10:H7950, H7951), 0, SUMIF($B$10:$B$11262, H7951,$C$10:$C$11262) )</f>
        <v>0</v>
      </c>
    </row>
    <row r="7952" spans="2:9" ht="12.5" x14ac:dyDescent="0.25">
      <c r="B7952" s="9"/>
      <c r="C7952" s="8"/>
      <c r="D7952" s="2">
        <f t="shared" si="372"/>
        <v>0</v>
      </c>
      <c r="E7952" s="2">
        <f t="shared" si="373"/>
        <v>1</v>
      </c>
      <c r="F7952" s="15">
        <f t="shared" si="374"/>
        <v>1</v>
      </c>
      <c r="H7952" s="20"/>
      <c r="I7952" s="16">
        <f>IF(COUNTIF(H$10:H7951, H7952), 0, SUMIF($B$10:$B$11262, H7952,$C$10:$C$11262) )</f>
        <v>0</v>
      </c>
    </row>
    <row r="7953" spans="2:9" ht="12.5" x14ac:dyDescent="0.25">
      <c r="B7953" s="9"/>
      <c r="C7953" s="8"/>
      <c r="D7953" s="2">
        <f t="shared" si="372"/>
        <v>0</v>
      </c>
      <c r="E7953" s="2">
        <f t="shared" si="373"/>
        <v>1</v>
      </c>
      <c r="F7953" s="15">
        <f t="shared" si="374"/>
        <v>1</v>
      </c>
      <c r="H7953" s="20"/>
      <c r="I7953" s="16">
        <f>IF(COUNTIF(H$10:H7952, H7953), 0, SUMIF($B$10:$B$11262, H7953,$C$10:$C$11262) )</f>
        <v>0</v>
      </c>
    </row>
    <row r="7954" spans="2:9" ht="12.5" x14ac:dyDescent="0.25">
      <c r="B7954" s="9"/>
      <c r="C7954" s="8"/>
      <c r="D7954" s="2">
        <f t="shared" si="372"/>
        <v>0</v>
      </c>
      <c r="E7954" s="2">
        <f t="shared" si="373"/>
        <v>1</v>
      </c>
      <c r="F7954" s="15">
        <f t="shared" si="374"/>
        <v>1</v>
      </c>
      <c r="H7954" s="20"/>
      <c r="I7954" s="16">
        <f>IF(COUNTIF(H$10:H7953, H7954), 0, SUMIF($B$10:$B$11262, H7954,$C$10:$C$11262) )</f>
        <v>0</v>
      </c>
    </row>
    <row r="7955" spans="2:9" ht="12.5" x14ac:dyDescent="0.25">
      <c r="B7955" s="9"/>
      <c r="C7955" s="8"/>
      <c r="D7955" s="2">
        <f t="shared" si="372"/>
        <v>0</v>
      </c>
      <c r="E7955" s="2">
        <f t="shared" si="373"/>
        <v>1</v>
      </c>
      <c r="F7955" s="15">
        <f t="shared" si="374"/>
        <v>1</v>
      </c>
      <c r="H7955" s="20"/>
      <c r="I7955" s="16">
        <f>IF(COUNTIF(H$10:H7954, H7955), 0, SUMIF($B$10:$B$11262, H7955,$C$10:$C$11262) )</f>
        <v>0</v>
      </c>
    </row>
    <row r="7956" spans="2:9" ht="12.5" x14ac:dyDescent="0.25">
      <c r="B7956" s="9"/>
      <c r="C7956" s="8"/>
      <c r="D7956" s="2">
        <f t="shared" si="372"/>
        <v>0</v>
      </c>
      <c r="E7956" s="2">
        <f t="shared" si="373"/>
        <v>1</v>
      </c>
      <c r="F7956" s="15">
        <f t="shared" si="374"/>
        <v>1</v>
      </c>
      <c r="H7956" s="20"/>
      <c r="I7956" s="16">
        <f>IF(COUNTIF(H$10:H7955, H7956), 0, SUMIF($B$10:$B$11262, H7956,$C$10:$C$11262) )</f>
        <v>0</v>
      </c>
    </row>
    <row r="7957" spans="2:9" ht="12.5" x14ac:dyDescent="0.25">
      <c r="B7957" s="9"/>
      <c r="C7957" s="8"/>
      <c r="D7957" s="2">
        <f t="shared" si="372"/>
        <v>0</v>
      </c>
      <c r="E7957" s="2">
        <f t="shared" si="373"/>
        <v>1</v>
      </c>
      <c r="F7957" s="15">
        <f t="shared" si="374"/>
        <v>1</v>
      </c>
      <c r="H7957" s="20"/>
      <c r="I7957" s="16">
        <f>IF(COUNTIF(H$10:H7956, H7957), 0, SUMIF($B$10:$B$11262, H7957,$C$10:$C$11262) )</f>
        <v>0</v>
      </c>
    </row>
    <row r="7958" spans="2:9" ht="12.5" x14ac:dyDescent="0.25">
      <c r="B7958" s="9"/>
      <c r="C7958" s="8"/>
      <c r="D7958" s="2">
        <f t="shared" si="372"/>
        <v>0</v>
      </c>
      <c r="E7958" s="2">
        <f t="shared" si="373"/>
        <v>1</v>
      </c>
      <c r="F7958" s="15">
        <f t="shared" si="374"/>
        <v>1</v>
      </c>
      <c r="H7958" s="20"/>
      <c r="I7958" s="16">
        <f>IF(COUNTIF(H$10:H7957, H7958), 0, SUMIF($B$10:$B$11262, H7958,$C$10:$C$11262) )</f>
        <v>0</v>
      </c>
    </row>
    <row r="7959" spans="2:9" ht="12.5" x14ac:dyDescent="0.25">
      <c r="B7959" s="9"/>
      <c r="C7959" s="8"/>
      <c r="D7959" s="2">
        <f t="shared" si="372"/>
        <v>0</v>
      </c>
      <c r="E7959" s="2">
        <f t="shared" si="373"/>
        <v>1</v>
      </c>
      <c r="F7959" s="15">
        <f t="shared" si="374"/>
        <v>1</v>
      </c>
      <c r="H7959" s="20"/>
      <c r="I7959" s="16">
        <f>IF(COUNTIF(H$10:H7958, H7959), 0, SUMIF($B$10:$B$11262, H7959,$C$10:$C$11262) )</f>
        <v>0</v>
      </c>
    </row>
    <row r="7960" spans="2:9" ht="12.5" x14ac:dyDescent="0.25">
      <c r="B7960" s="9"/>
      <c r="C7960" s="8"/>
      <c r="D7960" s="2">
        <f t="shared" si="372"/>
        <v>0</v>
      </c>
      <c r="E7960" s="2">
        <f t="shared" si="373"/>
        <v>1</v>
      </c>
      <c r="F7960" s="15">
        <f t="shared" si="374"/>
        <v>1</v>
      </c>
      <c r="H7960" s="20"/>
      <c r="I7960" s="16">
        <f>IF(COUNTIF(H$10:H7959, H7960), 0, SUMIF($B$10:$B$11262, H7960,$C$10:$C$11262) )</f>
        <v>0</v>
      </c>
    </row>
    <row r="7961" spans="2:9" ht="12.5" x14ac:dyDescent="0.25">
      <c r="B7961" s="9"/>
      <c r="C7961" s="8"/>
      <c r="D7961" s="2">
        <f t="shared" si="372"/>
        <v>0</v>
      </c>
      <c r="E7961" s="2">
        <f t="shared" si="373"/>
        <v>1</v>
      </c>
      <c r="F7961" s="15">
        <f t="shared" si="374"/>
        <v>1</v>
      </c>
      <c r="H7961" s="20"/>
      <c r="I7961" s="16">
        <f>IF(COUNTIF(H$10:H7960, H7961), 0, SUMIF($B$10:$B$11262, H7961,$C$10:$C$11262) )</f>
        <v>0</v>
      </c>
    </row>
    <row r="7962" spans="2:9" ht="12.5" x14ac:dyDescent="0.25">
      <c r="B7962" s="9"/>
      <c r="C7962" s="8"/>
      <c r="D7962" s="2">
        <f t="shared" si="372"/>
        <v>0</v>
      </c>
      <c r="E7962" s="2">
        <f t="shared" si="373"/>
        <v>1</v>
      </c>
      <c r="F7962" s="15">
        <f t="shared" si="374"/>
        <v>1</v>
      </c>
      <c r="H7962" s="20"/>
      <c r="I7962" s="16">
        <f>IF(COUNTIF(H$10:H7961, H7962), 0, SUMIF($B$10:$B$11262, H7962,$C$10:$C$11262) )</f>
        <v>0</v>
      </c>
    </row>
    <row r="7963" spans="2:9" ht="12.5" x14ac:dyDescent="0.25">
      <c r="B7963" s="9"/>
      <c r="C7963" s="8"/>
      <c r="D7963" s="2">
        <f t="shared" si="372"/>
        <v>0</v>
      </c>
      <c r="E7963" s="2">
        <f t="shared" si="373"/>
        <v>1</v>
      </c>
      <c r="F7963" s="15">
        <f t="shared" si="374"/>
        <v>1</v>
      </c>
      <c r="H7963" s="20"/>
      <c r="I7963" s="16">
        <f>IF(COUNTIF(H$10:H7962, H7963), 0, SUMIF($B$10:$B$11262, H7963,$C$10:$C$11262) )</f>
        <v>0</v>
      </c>
    </row>
    <row r="7964" spans="2:9" ht="12.5" x14ac:dyDescent="0.25">
      <c r="B7964" s="9"/>
      <c r="C7964" s="8"/>
      <c r="D7964" s="2">
        <f t="shared" si="372"/>
        <v>0</v>
      </c>
      <c r="E7964" s="2">
        <f t="shared" si="373"/>
        <v>1</v>
      </c>
      <c r="F7964" s="15">
        <f t="shared" si="374"/>
        <v>1</v>
      </c>
      <c r="H7964" s="20"/>
      <c r="I7964" s="16">
        <f>IF(COUNTIF(H$10:H7963, H7964), 0, SUMIF($B$10:$B$11262, H7964,$C$10:$C$11262) )</f>
        <v>0</v>
      </c>
    </row>
    <row r="7965" spans="2:9" ht="12.5" x14ac:dyDescent="0.25">
      <c r="B7965" s="9"/>
      <c r="C7965" s="8"/>
      <c r="D7965" s="2">
        <f t="shared" si="372"/>
        <v>0</v>
      </c>
      <c r="E7965" s="2">
        <f t="shared" si="373"/>
        <v>1</v>
      </c>
      <c r="F7965" s="15">
        <f t="shared" si="374"/>
        <v>1</v>
      </c>
      <c r="H7965" s="20"/>
      <c r="I7965" s="16">
        <f>IF(COUNTIF(H$10:H7964, H7965), 0, SUMIF($B$10:$B$11262, H7965,$C$10:$C$11262) )</f>
        <v>0</v>
      </c>
    </row>
    <row r="7966" spans="2:9" ht="12.5" x14ac:dyDescent="0.25">
      <c r="B7966" s="9"/>
      <c r="C7966" s="8"/>
      <c r="D7966" s="2">
        <f t="shared" si="372"/>
        <v>0</v>
      </c>
      <c r="E7966" s="2">
        <f t="shared" si="373"/>
        <v>1</v>
      </c>
      <c r="F7966" s="15">
        <f t="shared" si="374"/>
        <v>1</v>
      </c>
      <c r="H7966" s="20"/>
      <c r="I7966" s="16">
        <f>IF(COUNTIF(H$10:H7965, H7966), 0, SUMIF($B$10:$B$11262, H7966,$C$10:$C$11262) )</f>
        <v>0</v>
      </c>
    </row>
    <row r="7967" spans="2:9" ht="12.5" x14ac:dyDescent="0.25">
      <c r="B7967" s="9"/>
      <c r="C7967" s="8"/>
      <c r="D7967" s="2">
        <f t="shared" si="372"/>
        <v>0</v>
      </c>
      <c r="E7967" s="2">
        <f t="shared" si="373"/>
        <v>1</v>
      </c>
      <c r="F7967" s="15">
        <f t="shared" si="374"/>
        <v>1</v>
      </c>
      <c r="H7967" s="20"/>
      <c r="I7967" s="16">
        <f>IF(COUNTIF(H$10:H7966, H7967), 0, SUMIF($B$10:$B$11262, H7967,$C$10:$C$11262) )</f>
        <v>0</v>
      </c>
    </row>
    <row r="7968" spans="2:9" ht="12.5" x14ac:dyDescent="0.25">
      <c r="B7968" s="9"/>
      <c r="C7968" s="8"/>
      <c r="D7968" s="2">
        <f t="shared" si="372"/>
        <v>0</v>
      </c>
      <c r="E7968" s="2">
        <f t="shared" si="373"/>
        <v>1</v>
      </c>
      <c r="F7968" s="15">
        <f t="shared" si="374"/>
        <v>1</v>
      </c>
      <c r="H7968" s="20"/>
      <c r="I7968" s="16">
        <f>IF(COUNTIF(H$10:H7967, H7968), 0, SUMIF($B$10:$B$11262, H7968,$C$10:$C$11262) )</f>
        <v>0</v>
      </c>
    </row>
    <row r="7969" spans="2:9" ht="12.5" x14ac:dyDescent="0.25">
      <c r="B7969" s="9"/>
      <c r="C7969" s="8"/>
      <c r="D7969" s="2">
        <f t="shared" si="372"/>
        <v>0</v>
      </c>
      <c r="E7969" s="2">
        <f t="shared" si="373"/>
        <v>1</v>
      </c>
      <c r="F7969" s="15">
        <f t="shared" si="374"/>
        <v>1</v>
      </c>
      <c r="H7969" s="20"/>
      <c r="I7969" s="16">
        <f>IF(COUNTIF(H$10:H7968, H7969), 0, SUMIF($B$10:$B$11262, H7969,$C$10:$C$11262) )</f>
        <v>0</v>
      </c>
    </row>
    <row r="7970" spans="2:9" ht="12.5" x14ac:dyDescent="0.25">
      <c r="B7970" s="9"/>
      <c r="C7970" s="8"/>
      <c r="D7970" s="2">
        <f t="shared" si="372"/>
        <v>0</v>
      </c>
      <c r="E7970" s="2">
        <f t="shared" si="373"/>
        <v>1</v>
      </c>
      <c r="F7970" s="15">
        <f t="shared" si="374"/>
        <v>1</v>
      </c>
      <c r="H7970" s="20"/>
      <c r="I7970" s="16">
        <f>IF(COUNTIF(H$10:H7969, H7970), 0, SUMIF($B$10:$B$11262, H7970,$C$10:$C$11262) )</f>
        <v>0</v>
      </c>
    </row>
    <row r="7971" spans="2:9" ht="12.5" x14ac:dyDescent="0.25">
      <c r="B7971" s="9"/>
      <c r="C7971" s="8"/>
      <c r="D7971" s="2">
        <f t="shared" si="372"/>
        <v>0</v>
      </c>
      <c r="E7971" s="2">
        <f t="shared" si="373"/>
        <v>1</v>
      </c>
      <c r="F7971" s="15">
        <f t="shared" si="374"/>
        <v>1</v>
      </c>
      <c r="H7971" s="20"/>
      <c r="I7971" s="16">
        <f>IF(COUNTIF(H$10:H7970, H7971), 0, SUMIF($B$10:$B$11262, H7971,$C$10:$C$11262) )</f>
        <v>0</v>
      </c>
    </row>
    <row r="7972" spans="2:9" ht="12.5" x14ac:dyDescent="0.25">
      <c r="B7972" s="9"/>
      <c r="C7972" s="8"/>
      <c r="D7972" s="2">
        <f t="shared" si="372"/>
        <v>0</v>
      </c>
      <c r="E7972" s="2">
        <f t="shared" si="373"/>
        <v>1</v>
      </c>
      <c r="F7972" s="15">
        <f t="shared" si="374"/>
        <v>1</v>
      </c>
      <c r="H7972" s="20"/>
      <c r="I7972" s="16">
        <f>IF(COUNTIF(H$10:H7971, H7972), 0, SUMIF($B$10:$B$11262, H7972,$C$10:$C$11262) )</f>
        <v>0</v>
      </c>
    </row>
    <row r="7973" spans="2:9" ht="12.5" x14ac:dyDescent="0.25">
      <c r="B7973" s="9"/>
      <c r="C7973" s="8"/>
      <c r="D7973" s="2">
        <f t="shared" si="372"/>
        <v>0</v>
      </c>
      <c r="E7973" s="2">
        <f t="shared" si="373"/>
        <v>1</v>
      </c>
      <c r="F7973" s="15">
        <f t="shared" si="374"/>
        <v>1</v>
      </c>
      <c r="H7973" s="20"/>
      <c r="I7973" s="16">
        <f>IF(COUNTIF(H$10:H7972, H7973), 0, SUMIF($B$10:$B$11262, H7973,$C$10:$C$11262) )</f>
        <v>0</v>
      </c>
    </row>
    <row r="7974" spans="2:9" ht="12.5" x14ac:dyDescent="0.25">
      <c r="B7974" s="9"/>
      <c r="C7974" s="8"/>
      <c r="D7974" s="2">
        <f t="shared" si="372"/>
        <v>0</v>
      </c>
      <c r="E7974" s="2">
        <f t="shared" si="373"/>
        <v>1</v>
      </c>
      <c r="F7974" s="15">
        <f t="shared" si="374"/>
        <v>1</v>
      </c>
      <c r="H7974" s="20"/>
      <c r="I7974" s="16">
        <f>IF(COUNTIF(H$10:H7973, H7974), 0, SUMIF($B$10:$B$11262, H7974,$C$10:$C$11262) )</f>
        <v>0</v>
      </c>
    </row>
    <row r="7975" spans="2:9" ht="12.5" x14ac:dyDescent="0.25">
      <c r="B7975" s="9"/>
      <c r="C7975" s="8"/>
      <c r="D7975" s="2">
        <f t="shared" si="372"/>
        <v>0</v>
      </c>
      <c r="E7975" s="2">
        <f t="shared" si="373"/>
        <v>1</v>
      </c>
      <c r="F7975" s="15">
        <f t="shared" si="374"/>
        <v>1</v>
      </c>
      <c r="H7975" s="20"/>
      <c r="I7975" s="16">
        <f>IF(COUNTIF(H$10:H7974, H7975), 0, SUMIF($B$10:$B$11262, H7975,$C$10:$C$11262) )</f>
        <v>0</v>
      </c>
    </row>
    <row r="7976" spans="2:9" ht="12.5" x14ac:dyDescent="0.25">
      <c r="B7976" s="9"/>
      <c r="C7976" s="8"/>
      <c r="D7976" s="2">
        <f t="shared" si="372"/>
        <v>0</v>
      </c>
      <c r="E7976" s="2">
        <f t="shared" si="373"/>
        <v>1</v>
      </c>
      <c r="F7976" s="15">
        <f t="shared" si="374"/>
        <v>1</v>
      </c>
      <c r="H7976" s="20"/>
      <c r="I7976" s="16">
        <f>IF(COUNTIF(H$10:H7975, H7976), 0, SUMIF($B$10:$B$11262, H7976,$C$10:$C$11262) )</f>
        <v>0</v>
      </c>
    </row>
    <row r="7977" spans="2:9" ht="12.5" x14ac:dyDescent="0.25">
      <c r="B7977" s="9"/>
      <c r="C7977" s="8"/>
      <c r="D7977" s="2">
        <f t="shared" si="372"/>
        <v>0</v>
      </c>
      <c r="E7977" s="2">
        <f t="shared" si="373"/>
        <v>1</v>
      </c>
      <c r="F7977" s="15">
        <f t="shared" si="374"/>
        <v>1</v>
      </c>
      <c r="H7977" s="20"/>
      <c r="I7977" s="16">
        <f>IF(COUNTIF(H$10:H7976, H7977), 0, SUMIF($B$10:$B$11262, H7977,$C$10:$C$11262) )</f>
        <v>0</v>
      </c>
    </row>
    <row r="7978" spans="2:9" ht="12.5" x14ac:dyDescent="0.25">
      <c r="B7978" s="9"/>
      <c r="C7978" s="8"/>
      <c r="D7978" s="2">
        <f t="shared" si="372"/>
        <v>0</v>
      </c>
      <c r="E7978" s="2">
        <f t="shared" si="373"/>
        <v>1</v>
      </c>
      <c r="F7978" s="15">
        <f t="shared" si="374"/>
        <v>1</v>
      </c>
      <c r="H7978" s="20"/>
      <c r="I7978" s="16">
        <f>IF(COUNTIF(H$10:H7977, H7978), 0, SUMIF($B$10:$B$11262, H7978,$C$10:$C$11262) )</f>
        <v>0</v>
      </c>
    </row>
    <row r="7979" spans="2:9" ht="12.5" x14ac:dyDescent="0.25">
      <c r="B7979" s="9"/>
      <c r="C7979" s="8"/>
      <c r="D7979" s="2">
        <f t="shared" si="372"/>
        <v>0</v>
      </c>
      <c r="E7979" s="2">
        <f t="shared" si="373"/>
        <v>1</v>
      </c>
      <c r="F7979" s="15">
        <f t="shared" si="374"/>
        <v>1</v>
      </c>
      <c r="H7979" s="20"/>
      <c r="I7979" s="16">
        <f>IF(COUNTIF(H$10:H7978, H7979), 0, SUMIF($B$10:$B$11262, H7979,$C$10:$C$11262) )</f>
        <v>0</v>
      </c>
    </row>
    <row r="7980" spans="2:9" ht="12.5" x14ac:dyDescent="0.25">
      <c r="B7980" s="9"/>
      <c r="C7980" s="8"/>
      <c r="D7980" s="2">
        <f t="shared" si="372"/>
        <v>0</v>
      </c>
      <c r="E7980" s="2">
        <f t="shared" si="373"/>
        <v>1</v>
      </c>
      <c r="F7980" s="15">
        <f t="shared" si="374"/>
        <v>1</v>
      </c>
      <c r="H7980" s="20"/>
      <c r="I7980" s="16">
        <f>IF(COUNTIF(H$10:H7979, H7980), 0, SUMIF($B$10:$B$11262, H7980,$C$10:$C$11262) )</f>
        <v>0</v>
      </c>
    </row>
    <row r="7981" spans="2:9" ht="12.5" x14ac:dyDescent="0.25">
      <c r="B7981" s="9"/>
      <c r="C7981" s="8"/>
      <c r="D7981" s="2">
        <f t="shared" si="372"/>
        <v>0</v>
      </c>
      <c r="E7981" s="2">
        <f t="shared" si="373"/>
        <v>1</v>
      </c>
      <c r="F7981" s="15">
        <f t="shared" si="374"/>
        <v>1</v>
      </c>
      <c r="H7981" s="20"/>
      <c r="I7981" s="16">
        <f>IF(COUNTIF(H$10:H7980, H7981), 0, SUMIF($B$10:$B$11262, H7981,$C$10:$C$11262) )</f>
        <v>0</v>
      </c>
    </row>
    <row r="7982" spans="2:9" ht="12.5" x14ac:dyDescent="0.25">
      <c r="B7982" s="9"/>
      <c r="C7982" s="8"/>
      <c r="D7982" s="2">
        <f t="shared" si="372"/>
        <v>0</v>
      </c>
      <c r="E7982" s="2">
        <f t="shared" si="373"/>
        <v>1</v>
      </c>
      <c r="F7982" s="15">
        <f t="shared" si="374"/>
        <v>1</v>
      </c>
      <c r="H7982" s="20"/>
      <c r="I7982" s="16">
        <f>IF(COUNTIF(H$10:H7981, H7982), 0, SUMIF($B$10:$B$11262, H7982,$C$10:$C$11262) )</f>
        <v>0</v>
      </c>
    </row>
    <row r="7983" spans="2:9" ht="12.5" x14ac:dyDescent="0.25">
      <c r="B7983" s="9"/>
      <c r="C7983" s="8"/>
      <c r="D7983" s="2">
        <f t="shared" si="372"/>
        <v>0</v>
      </c>
      <c r="E7983" s="2">
        <f t="shared" si="373"/>
        <v>1</v>
      </c>
      <c r="F7983" s="15">
        <f t="shared" si="374"/>
        <v>1</v>
      </c>
      <c r="H7983" s="20"/>
      <c r="I7983" s="16">
        <f>IF(COUNTIF(H$10:H7982, H7983), 0, SUMIF($B$10:$B$11262, H7983,$C$10:$C$11262) )</f>
        <v>0</v>
      </c>
    </row>
    <row r="7984" spans="2:9" ht="12.5" x14ac:dyDescent="0.25">
      <c r="B7984" s="9"/>
      <c r="C7984" s="8"/>
      <c r="D7984" s="2">
        <f t="shared" si="372"/>
        <v>0</v>
      </c>
      <c r="E7984" s="2">
        <f t="shared" si="373"/>
        <v>1</v>
      </c>
      <c r="F7984" s="15">
        <f t="shared" si="374"/>
        <v>1</v>
      </c>
      <c r="H7984" s="20"/>
      <c r="I7984" s="16">
        <f>IF(COUNTIF(H$10:H7983, H7984), 0, SUMIF($B$10:$B$11262, H7984,$C$10:$C$11262) )</f>
        <v>0</v>
      </c>
    </row>
    <row r="7985" spans="2:9" ht="12.5" x14ac:dyDescent="0.25">
      <c r="B7985" s="9"/>
      <c r="C7985" s="8"/>
      <c r="D7985" s="2">
        <f t="shared" si="372"/>
        <v>0</v>
      </c>
      <c r="E7985" s="2">
        <f t="shared" si="373"/>
        <v>1</v>
      </c>
      <c r="F7985" s="15">
        <f t="shared" si="374"/>
        <v>1</v>
      </c>
      <c r="H7985" s="20"/>
      <c r="I7985" s="16">
        <f>IF(COUNTIF(H$10:H7984, H7985), 0, SUMIF($B$10:$B$11262, H7985,$C$10:$C$11262) )</f>
        <v>0</v>
      </c>
    </row>
    <row r="7986" spans="2:9" ht="12.5" x14ac:dyDescent="0.25">
      <c r="B7986" s="9"/>
      <c r="C7986" s="8"/>
      <c r="D7986" s="2">
        <f t="shared" si="372"/>
        <v>0</v>
      </c>
      <c r="E7986" s="2">
        <f t="shared" si="373"/>
        <v>1</v>
      </c>
      <c r="F7986" s="15">
        <f t="shared" si="374"/>
        <v>1</v>
      </c>
      <c r="H7986" s="20"/>
      <c r="I7986" s="16">
        <f>IF(COUNTIF(H$10:H7985, H7986), 0, SUMIF($B$10:$B$11262, H7986,$C$10:$C$11262) )</f>
        <v>0</v>
      </c>
    </row>
    <row r="7987" spans="2:9" ht="12.5" x14ac:dyDescent="0.25">
      <c r="B7987" s="9"/>
      <c r="C7987" s="8"/>
      <c r="D7987" s="2">
        <f t="shared" si="372"/>
        <v>0</v>
      </c>
      <c r="E7987" s="2">
        <f t="shared" si="373"/>
        <v>1</v>
      </c>
      <c r="F7987" s="15">
        <f t="shared" si="374"/>
        <v>1</v>
      </c>
      <c r="H7987" s="20"/>
      <c r="I7987" s="16">
        <f>IF(COUNTIF(H$10:H7986, H7987), 0, SUMIF($B$10:$B$11262, H7987,$C$10:$C$11262) )</f>
        <v>0</v>
      </c>
    </row>
    <row r="7988" spans="2:9" ht="12.5" x14ac:dyDescent="0.25">
      <c r="B7988" s="9"/>
      <c r="C7988" s="8"/>
      <c r="D7988" s="2">
        <f t="shared" si="372"/>
        <v>0</v>
      </c>
      <c r="E7988" s="2">
        <f t="shared" si="373"/>
        <v>1</v>
      </c>
      <c r="F7988" s="15">
        <f t="shared" si="374"/>
        <v>1</v>
      </c>
      <c r="H7988" s="20"/>
      <c r="I7988" s="16">
        <f>IF(COUNTIF(H$10:H7987, H7988), 0, SUMIF($B$10:$B$11262, H7988,$C$10:$C$11262) )</f>
        <v>0</v>
      </c>
    </row>
    <row r="7989" spans="2:9" ht="12.5" x14ac:dyDescent="0.25">
      <c r="B7989" s="9"/>
      <c r="C7989" s="8"/>
      <c r="D7989" s="2">
        <f t="shared" si="372"/>
        <v>0</v>
      </c>
      <c r="E7989" s="2">
        <f t="shared" si="373"/>
        <v>1</v>
      </c>
      <c r="F7989" s="15">
        <f t="shared" si="374"/>
        <v>1</v>
      </c>
      <c r="H7989" s="20"/>
      <c r="I7989" s="16">
        <f>IF(COUNTIF(H$10:H7988, H7989), 0, SUMIF($B$10:$B$11262, H7989,$C$10:$C$11262) )</f>
        <v>0</v>
      </c>
    </row>
    <row r="7990" spans="2:9" ht="12.5" x14ac:dyDescent="0.25">
      <c r="B7990" s="9"/>
      <c r="C7990" s="8"/>
      <c r="D7990" s="2">
        <f t="shared" si="372"/>
        <v>0</v>
      </c>
      <c r="E7990" s="2">
        <f t="shared" si="373"/>
        <v>1</v>
      </c>
      <c r="F7990" s="15">
        <f t="shared" si="374"/>
        <v>1</v>
      </c>
      <c r="H7990" s="20"/>
      <c r="I7990" s="16">
        <f>IF(COUNTIF(H$10:H7989, H7990), 0, SUMIF($B$10:$B$11262, H7990,$C$10:$C$11262) )</f>
        <v>0</v>
      </c>
    </row>
    <row r="7991" spans="2:9" ht="12.5" x14ac:dyDescent="0.25">
      <c r="B7991" s="9"/>
      <c r="C7991" s="8"/>
      <c r="D7991" s="2">
        <f t="shared" si="372"/>
        <v>0</v>
      </c>
      <c r="E7991" s="2">
        <f t="shared" si="373"/>
        <v>1</v>
      </c>
      <c r="F7991" s="15">
        <f t="shared" si="374"/>
        <v>1</v>
      </c>
      <c r="H7991" s="20"/>
      <c r="I7991" s="16">
        <f>IF(COUNTIF(H$10:H7990, H7991), 0, SUMIF($B$10:$B$11262, H7991,$C$10:$C$11262) )</f>
        <v>0</v>
      </c>
    </row>
    <row r="7992" spans="2:9" ht="12.5" x14ac:dyDescent="0.25">
      <c r="B7992" s="9"/>
      <c r="C7992" s="8"/>
      <c r="D7992" s="2">
        <f t="shared" si="372"/>
        <v>0</v>
      </c>
      <c r="E7992" s="2">
        <f t="shared" si="373"/>
        <v>1</v>
      </c>
      <c r="F7992" s="15">
        <f t="shared" si="374"/>
        <v>1</v>
      </c>
      <c r="H7992" s="20"/>
      <c r="I7992" s="16">
        <f>IF(COUNTIF(H$10:H7991, H7992), 0, SUMIF($B$10:$B$11262, H7992,$C$10:$C$11262) )</f>
        <v>0</v>
      </c>
    </row>
    <row r="7993" spans="2:9" ht="12.5" x14ac:dyDescent="0.25">
      <c r="B7993" s="9"/>
      <c r="C7993" s="8"/>
      <c r="D7993" s="2">
        <f t="shared" si="372"/>
        <v>0</v>
      </c>
      <c r="E7993" s="2">
        <f t="shared" si="373"/>
        <v>1</v>
      </c>
      <c r="F7993" s="15">
        <f t="shared" si="374"/>
        <v>1</v>
      </c>
      <c r="H7993" s="20"/>
      <c r="I7993" s="16">
        <f>IF(COUNTIF(H$10:H7992, H7993), 0, SUMIF($B$10:$B$11262, H7993,$C$10:$C$11262) )</f>
        <v>0</v>
      </c>
    </row>
    <row r="7994" spans="2:9" ht="12.5" x14ac:dyDescent="0.25">
      <c r="B7994" s="9"/>
      <c r="C7994" s="8"/>
      <c r="D7994" s="2">
        <f t="shared" si="372"/>
        <v>0</v>
      </c>
      <c r="E7994" s="2">
        <f t="shared" si="373"/>
        <v>1</v>
      </c>
      <c r="F7994" s="15">
        <f t="shared" si="374"/>
        <v>1</v>
      </c>
      <c r="H7994" s="20"/>
      <c r="I7994" s="16">
        <f>IF(COUNTIF(H$10:H7993, H7994), 0, SUMIF($B$10:$B$11262, H7994,$C$10:$C$11262) )</f>
        <v>0</v>
      </c>
    </row>
    <row r="7995" spans="2:9" ht="12.5" x14ac:dyDescent="0.25">
      <c r="B7995" s="9"/>
      <c r="C7995" s="8"/>
      <c r="D7995" s="2">
        <f t="shared" si="372"/>
        <v>0</v>
      </c>
      <c r="E7995" s="2">
        <f t="shared" si="373"/>
        <v>1</v>
      </c>
      <c r="F7995" s="15">
        <f t="shared" si="374"/>
        <v>1</v>
      </c>
      <c r="H7995" s="20"/>
      <c r="I7995" s="16">
        <f>IF(COUNTIF(H$10:H7994, H7995), 0, SUMIF($B$10:$B$11262, H7995,$C$10:$C$11262) )</f>
        <v>0</v>
      </c>
    </row>
    <row r="7996" spans="2:9" ht="12.5" x14ac:dyDescent="0.25">
      <c r="B7996" s="9"/>
      <c r="C7996" s="8"/>
      <c r="D7996" s="2">
        <f t="shared" si="372"/>
        <v>0</v>
      </c>
      <c r="E7996" s="2">
        <f t="shared" si="373"/>
        <v>1</v>
      </c>
      <c r="F7996" s="15">
        <f t="shared" si="374"/>
        <v>1</v>
      </c>
      <c r="H7996" s="20"/>
      <c r="I7996" s="16">
        <f>IF(COUNTIF(H$10:H7995, H7996), 0, SUMIF($B$10:$B$11262, H7996,$C$10:$C$11262) )</f>
        <v>0</v>
      </c>
    </row>
    <row r="7997" spans="2:9" ht="12.5" x14ac:dyDescent="0.25">
      <c r="B7997" s="9"/>
      <c r="C7997" s="8"/>
      <c r="D7997" s="2">
        <f t="shared" si="372"/>
        <v>0</v>
      </c>
      <c r="E7997" s="2">
        <f t="shared" si="373"/>
        <v>1</v>
      </c>
      <c r="F7997" s="15">
        <f t="shared" si="374"/>
        <v>1</v>
      </c>
      <c r="H7997" s="20"/>
      <c r="I7997" s="16">
        <f>IF(COUNTIF(H$10:H7996, H7997), 0, SUMIF($B$10:$B$11262, H7997,$C$10:$C$11262) )</f>
        <v>0</v>
      </c>
    </row>
    <row r="7998" spans="2:9" ht="12.5" x14ac:dyDescent="0.25">
      <c r="B7998" s="9"/>
      <c r="C7998" s="8"/>
      <c r="D7998" s="2">
        <f t="shared" si="372"/>
        <v>0</v>
      </c>
      <c r="E7998" s="2">
        <f t="shared" si="373"/>
        <v>1</v>
      </c>
      <c r="F7998" s="15">
        <f t="shared" si="374"/>
        <v>1</v>
      </c>
      <c r="H7998" s="20"/>
      <c r="I7998" s="16">
        <f>IF(COUNTIF(H$10:H7997, H7998), 0, SUMIF($B$10:$B$11262, H7998,$C$10:$C$11262) )</f>
        <v>0</v>
      </c>
    </row>
    <row r="7999" spans="2:9" ht="12.5" x14ac:dyDescent="0.25">
      <c r="B7999" s="9"/>
      <c r="C7999" s="8"/>
      <c r="D7999" s="2">
        <f t="shared" si="372"/>
        <v>0</v>
      </c>
      <c r="E7999" s="2">
        <f t="shared" si="373"/>
        <v>1</v>
      </c>
      <c r="F7999" s="15">
        <f t="shared" si="374"/>
        <v>1</v>
      </c>
      <c r="H7999" s="20"/>
      <c r="I7999" s="16">
        <f>IF(COUNTIF(H$10:H7998, H7999), 0, SUMIF($B$10:$B$11262, H7999,$C$10:$C$11262) )</f>
        <v>0</v>
      </c>
    </row>
    <row r="8000" spans="2:9" ht="12.5" x14ac:dyDescent="0.25">
      <c r="B8000" s="9"/>
      <c r="C8000" s="8"/>
      <c r="D8000" s="2">
        <f t="shared" si="372"/>
        <v>0</v>
      </c>
      <c r="E8000" s="2">
        <f t="shared" si="373"/>
        <v>1</v>
      </c>
      <c r="F8000" s="15">
        <f t="shared" si="374"/>
        <v>1</v>
      </c>
      <c r="H8000" s="20"/>
      <c r="I8000" s="16">
        <f>IF(COUNTIF(H$10:H7999, H8000), 0, SUMIF($B$10:$B$11262, H8000,$C$10:$C$11262) )</f>
        <v>0</v>
      </c>
    </row>
    <row r="8001" spans="2:9" ht="12.5" x14ac:dyDescent="0.25">
      <c r="B8001" s="9"/>
      <c r="C8001" s="8"/>
      <c r="D8001" s="2">
        <f t="shared" si="372"/>
        <v>0</v>
      </c>
      <c r="E8001" s="2">
        <f t="shared" si="373"/>
        <v>1</v>
      </c>
      <c r="F8001" s="15">
        <f t="shared" si="374"/>
        <v>1</v>
      </c>
      <c r="H8001" s="20"/>
      <c r="I8001" s="16">
        <f>IF(COUNTIF(H$10:H8000, H8001), 0, SUMIF($B$10:$B$11262, H8001,$C$10:$C$11262) )</f>
        <v>0</v>
      </c>
    </row>
    <row r="8002" spans="2:9" ht="12.5" x14ac:dyDescent="0.25">
      <c r="B8002" s="9"/>
      <c r="C8002" s="8"/>
      <c r="D8002" s="2">
        <f t="shared" si="372"/>
        <v>0</v>
      </c>
      <c r="E8002" s="2">
        <f t="shared" si="373"/>
        <v>1</v>
      </c>
      <c r="F8002" s="15">
        <f t="shared" si="374"/>
        <v>1</v>
      </c>
      <c r="H8002" s="20"/>
      <c r="I8002" s="16">
        <f>IF(COUNTIF(H$10:H8001, H8002), 0, SUMIF($B$10:$B$11262, H8002,$C$10:$C$11262) )</f>
        <v>0</v>
      </c>
    </row>
    <row r="8003" spans="2:9" ht="12.5" x14ac:dyDescent="0.25">
      <c r="B8003" s="9"/>
      <c r="C8003" s="8"/>
      <c r="D8003" s="2">
        <f t="shared" si="372"/>
        <v>0</v>
      </c>
      <c r="E8003" s="2">
        <f t="shared" si="373"/>
        <v>1</v>
      </c>
      <c r="F8003" s="15">
        <f t="shared" si="374"/>
        <v>1</v>
      </c>
      <c r="H8003" s="20"/>
      <c r="I8003" s="16">
        <f>IF(COUNTIF(H$10:H8002, H8003), 0, SUMIF($B$10:$B$11262, H8003,$C$10:$C$11262) )</f>
        <v>0</v>
      </c>
    </row>
    <row r="8004" spans="2:9" ht="12.5" x14ac:dyDescent="0.25">
      <c r="B8004" s="9"/>
      <c r="C8004" s="8"/>
      <c r="D8004" s="2">
        <f t="shared" si="372"/>
        <v>0</v>
      </c>
      <c r="E8004" s="2">
        <f t="shared" si="373"/>
        <v>1</v>
      </c>
      <c r="F8004" s="15">
        <f t="shared" si="374"/>
        <v>1</v>
      </c>
      <c r="H8004" s="20"/>
      <c r="I8004" s="16">
        <f>IF(COUNTIF(H$10:H8003, H8004), 0, SUMIF($B$10:$B$11262, H8004,$C$10:$C$11262) )</f>
        <v>0</v>
      </c>
    </row>
    <row r="8005" spans="2:9" ht="12.5" x14ac:dyDescent="0.25">
      <c r="B8005" s="9"/>
      <c r="C8005" s="8"/>
      <c r="D8005" s="2">
        <f t="shared" si="372"/>
        <v>0</v>
      </c>
      <c r="E8005" s="2">
        <f t="shared" si="373"/>
        <v>1</v>
      </c>
      <c r="F8005" s="15">
        <f t="shared" si="374"/>
        <v>1</v>
      </c>
      <c r="H8005" s="20"/>
      <c r="I8005" s="16">
        <f>IF(COUNTIF(H$10:H8004, H8005), 0, SUMIF($B$10:$B$11262, H8005,$C$10:$C$11262) )</f>
        <v>0</v>
      </c>
    </row>
    <row r="8006" spans="2:9" ht="12.5" x14ac:dyDescent="0.25">
      <c r="B8006" s="9"/>
      <c r="C8006" s="8"/>
      <c r="D8006" s="2">
        <f t="shared" si="372"/>
        <v>0</v>
      </c>
      <c r="E8006" s="2">
        <f t="shared" si="373"/>
        <v>1</v>
      </c>
      <c r="F8006" s="15">
        <f t="shared" si="374"/>
        <v>1</v>
      </c>
      <c r="H8006" s="20"/>
      <c r="I8006" s="16">
        <f>IF(COUNTIF(H$10:H8005, H8006), 0, SUMIF($B$10:$B$11262, H8006,$C$10:$C$11262) )</f>
        <v>0</v>
      </c>
    </row>
    <row r="8007" spans="2:9" ht="12.5" x14ac:dyDescent="0.25">
      <c r="B8007" s="9"/>
      <c r="C8007" s="8"/>
      <c r="D8007" s="2">
        <f t="shared" si="372"/>
        <v>0</v>
      </c>
      <c r="E8007" s="2">
        <f t="shared" si="373"/>
        <v>1</v>
      </c>
      <c r="F8007" s="15">
        <f t="shared" si="374"/>
        <v>1</v>
      </c>
      <c r="H8007" s="20"/>
      <c r="I8007" s="16">
        <f>IF(COUNTIF(H$10:H8006, H8007), 0, SUMIF($B$10:$B$11262, H8007,$C$10:$C$11262) )</f>
        <v>0</v>
      </c>
    </row>
    <row r="8008" spans="2:9" ht="12.5" x14ac:dyDescent="0.25">
      <c r="B8008" s="9"/>
      <c r="C8008" s="8"/>
      <c r="D8008" s="2">
        <f t="shared" si="372"/>
        <v>0</v>
      </c>
      <c r="E8008" s="2">
        <f t="shared" si="373"/>
        <v>1</v>
      </c>
      <c r="F8008" s="15">
        <f t="shared" si="374"/>
        <v>1</v>
      </c>
      <c r="H8008" s="20"/>
      <c r="I8008" s="16">
        <f>IF(COUNTIF(H$10:H8007, H8008), 0, SUMIF($B$10:$B$11262, H8008,$C$10:$C$11262) )</f>
        <v>0</v>
      </c>
    </row>
    <row r="8009" spans="2:9" ht="12.5" x14ac:dyDescent="0.25">
      <c r="B8009" s="9"/>
      <c r="C8009" s="8"/>
      <c r="D8009" s="2">
        <f t="shared" si="372"/>
        <v>0</v>
      </c>
      <c r="E8009" s="2">
        <f t="shared" si="373"/>
        <v>1</v>
      </c>
      <c r="F8009" s="15">
        <f t="shared" si="374"/>
        <v>1</v>
      </c>
      <c r="H8009" s="20"/>
      <c r="I8009" s="16">
        <f>IF(COUNTIF(H$10:H8008, H8009), 0, SUMIF($B$10:$B$11262, H8009,$C$10:$C$11262) )</f>
        <v>0</v>
      </c>
    </row>
    <row r="8010" spans="2:9" ht="12.5" x14ac:dyDescent="0.25">
      <c r="B8010" s="9"/>
      <c r="C8010" s="8"/>
      <c r="D8010" s="2">
        <f t="shared" si="372"/>
        <v>0</v>
      </c>
      <c r="E8010" s="2">
        <f t="shared" si="373"/>
        <v>1</v>
      </c>
      <c r="F8010" s="15">
        <f t="shared" si="374"/>
        <v>1</v>
      </c>
      <c r="H8010" s="20"/>
      <c r="I8010" s="16">
        <f>IF(COUNTIF(H$10:H8009, H8010), 0, SUMIF($B$10:$B$11262, H8010,$C$10:$C$11262) )</f>
        <v>0</v>
      </c>
    </row>
    <row r="8011" spans="2:9" ht="12.5" x14ac:dyDescent="0.25">
      <c r="B8011" s="9"/>
      <c r="C8011" s="8"/>
      <c r="D8011" s="2">
        <f t="shared" si="372"/>
        <v>0</v>
      </c>
      <c r="E8011" s="2">
        <f t="shared" si="373"/>
        <v>1</v>
      </c>
      <c r="F8011" s="15">
        <f t="shared" si="374"/>
        <v>1</v>
      </c>
      <c r="H8011" s="20"/>
      <c r="I8011" s="16">
        <f>IF(COUNTIF(H$10:H8010, H8011), 0, SUMIF($B$10:$B$11262, H8011,$C$10:$C$11262) )</f>
        <v>0</v>
      </c>
    </row>
    <row r="8012" spans="2:9" ht="12.5" x14ac:dyDescent="0.25">
      <c r="B8012" s="9"/>
      <c r="C8012" s="8"/>
      <c r="D8012" s="2">
        <f t="shared" ref="D8012:D8075" si="375">IFERROR(VLOOKUP(B8012,$H$11:$I$10011,2,0),0)</f>
        <v>0</v>
      </c>
      <c r="E8012" s="2">
        <f t="shared" ref="E8012:E8075" si="376">IF(AND(B8012&gt;0,D8012=0),0,1)</f>
        <v>1</v>
      </c>
      <c r="F8012" s="15">
        <f t="shared" ref="F8012:F8075" si="377">IF(E8012=1,1,0)</f>
        <v>1</v>
      </c>
      <c r="H8012" s="20"/>
      <c r="I8012" s="16">
        <f>IF(COUNTIF(H$10:H8011, H8012), 0, SUMIF($B$10:$B$11262, H8012,$C$10:$C$11262) )</f>
        <v>0</v>
      </c>
    </row>
    <row r="8013" spans="2:9" ht="12.5" x14ac:dyDescent="0.25">
      <c r="B8013" s="9"/>
      <c r="C8013" s="8"/>
      <c r="D8013" s="2">
        <f t="shared" si="375"/>
        <v>0</v>
      </c>
      <c r="E8013" s="2">
        <f t="shared" si="376"/>
        <v>1</v>
      </c>
      <c r="F8013" s="15">
        <f t="shared" si="377"/>
        <v>1</v>
      </c>
      <c r="H8013" s="20"/>
      <c r="I8013" s="16">
        <f>IF(COUNTIF(H$10:H8012, H8013), 0, SUMIF($B$10:$B$11262, H8013,$C$10:$C$11262) )</f>
        <v>0</v>
      </c>
    </row>
    <row r="8014" spans="2:9" ht="12.5" x14ac:dyDescent="0.25">
      <c r="B8014" s="9"/>
      <c r="C8014" s="8"/>
      <c r="D8014" s="2">
        <f t="shared" si="375"/>
        <v>0</v>
      </c>
      <c r="E8014" s="2">
        <f t="shared" si="376"/>
        <v>1</v>
      </c>
      <c r="F8014" s="15">
        <f t="shared" si="377"/>
        <v>1</v>
      </c>
      <c r="H8014" s="20"/>
      <c r="I8014" s="16">
        <f>IF(COUNTIF(H$10:H8013, H8014), 0, SUMIF($B$10:$B$11262, H8014,$C$10:$C$11262) )</f>
        <v>0</v>
      </c>
    </row>
    <row r="8015" spans="2:9" ht="12.5" x14ac:dyDescent="0.25">
      <c r="B8015" s="9"/>
      <c r="C8015" s="8"/>
      <c r="D8015" s="2">
        <f t="shared" si="375"/>
        <v>0</v>
      </c>
      <c r="E8015" s="2">
        <f t="shared" si="376"/>
        <v>1</v>
      </c>
      <c r="F8015" s="15">
        <f t="shared" si="377"/>
        <v>1</v>
      </c>
      <c r="H8015" s="20"/>
      <c r="I8015" s="16">
        <f>IF(COUNTIF(H$10:H8014, H8015), 0, SUMIF($B$10:$B$11262, H8015,$C$10:$C$11262) )</f>
        <v>0</v>
      </c>
    </row>
    <row r="8016" spans="2:9" ht="12.5" x14ac:dyDescent="0.25">
      <c r="B8016" s="9"/>
      <c r="C8016" s="8"/>
      <c r="D8016" s="2">
        <f t="shared" si="375"/>
        <v>0</v>
      </c>
      <c r="E8016" s="2">
        <f t="shared" si="376"/>
        <v>1</v>
      </c>
      <c r="F8016" s="15">
        <f t="shared" si="377"/>
        <v>1</v>
      </c>
      <c r="H8016" s="20"/>
      <c r="I8016" s="16">
        <f>IF(COUNTIF(H$10:H8015, H8016), 0, SUMIF($B$10:$B$11262, H8016,$C$10:$C$11262) )</f>
        <v>0</v>
      </c>
    </row>
    <row r="8017" spans="2:9" ht="12.5" x14ac:dyDescent="0.25">
      <c r="B8017" s="9"/>
      <c r="C8017" s="8"/>
      <c r="D8017" s="2">
        <f t="shared" si="375"/>
        <v>0</v>
      </c>
      <c r="E8017" s="2">
        <f t="shared" si="376"/>
        <v>1</v>
      </c>
      <c r="F8017" s="15">
        <f t="shared" si="377"/>
        <v>1</v>
      </c>
      <c r="H8017" s="20"/>
      <c r="I8017" s="16">
        <f>IF(COUNTIF(H$10:H8016, H8017), 0, SUMIF($B$10:$B$11262, H8017,$C$10:$C$11262) )</f>
        <v>0</v>
      </c>
    </row>
    <row r="8018" spans="2:9" ht="12.5" x14ac:dyDescent="0.25">
      <c r="B8018" s="9"/>
      <c r="C8018" s="8"/>
      <c r="D8018" s="2">
        <f t="shared" si="375"/>
        <v>0</v>
      </c>
      <c r="E8018" s="2">
        <f t="shared" si="376"/>
        <v>1</v>
      </c>
      <c r="F8018" s="15">
        <f t="shared" si="377"/>
        <v>1</v>
      </c>
      <c r="H8018" s="20"/>
      <c r="I8018" s="16">
        <f>IF(COUNTIF(H$10:H8017, H8018), 0, SUMIF($B$10:$B$11262, H8018,$C$10:$C$11262) )</f>
        <v>0</v>
      </c>
    </row>
    <row r="8019" spans="2:9" ht="12.5" x14ac:dyDescent="0.25">
      <c r="B8019" s="9"/>
      <c r="C8019" s="8"/>
      <c r="D8019" s="2">
        <f t="shared" si="375"/>
        <v>0</v>
      </c>
      <c r="E8019" s="2">
        <f t="shared" si="376"/>
        <v>1</v>
      </c>
      <c r="F8019" s="15">
        <f t="shared" si="377"/>
        <v>1</v>
      </c>
      <c r="H8019" s="20"/>
      <c r="I8019" s="16">
        <f>IF(COUNTIF(H$10:H8018, H8019), 0, SUMIF($B$10:$B$11262, H8019,$C$10:$C$11262) )</f>
        <v>0</v>
      </c>
    </row>
    <row r="8020" spans="2:9" ht="12.5" x14ac:dyDescent="0.25">
      <c r="B8020" s="9"/>
      <c r="C8020" s="8"/>
      <c r="D8020" s="2">
        <f t="shared" si="375"/>
        <v>0</v>
      </c>
      <c r="E8020" s="2">
        <f t="shared" si="376"/>
        <v>1</v>
      </c>
      <c r="F8020" s="15">
        <f t="shared" si="377"/>
        <v>1</v>
      </c>
      <c r="H8020" s="20"/>
      <c r="I8020" s="16">
        <f>IF(COUNTIF(H$10:H8019, H8020), 0, SUMIF($B$10:$B$11262, H8020,$C$10:$C$11262) )</f>
        <v>0</v>
      </c>
    </row>
    <row r="8021" spans="2:9" ht="12.5" x14ac:dyDescent="0.25">
      <c r="B8021" s="9"/>
      <c r="C8021" s="8"/>
      <c r="D8021" s="2">
        <f t="shared" si="375"/>
        <v>0</v>
      </c>
      <c r="E8021" s="2">
        <f t="shared" si="376"/>
        <v>1</v>
      </c>
      <c r="F8021" s="15">
        <f t="shared" si="377"/>
        <v>1</v>
      </c>
      <c r="H8021" s="20"/>
      <c r="I8021" s="16">
        <f>IF(COUNTIF(H$10:H8020, H8021), 0, SUMIF($B$10:$B$11262, H8021,$C$10:$C$11262) )</f>
        <v>0</v>
      </c>
    </row>
    <row r="8022" spans="2:9" ht="12.5" x14ac:dyDescent="0.25">
      <c r="B8022" s="9"/>
      <c r="C8022" s="8"/>
      <c r="D8022" s="2">
        <f t="shared" si="375"/>
        <v>0</v>
      </c>
      <c r="E8022" s="2">
        <f t="shared" si="376"/>
        <v>1</v>
      </c>
      <c r="F8022" s="15">
        <f t="shared" si="377"/>
        <v>1</v>
      </c>
      <c r="H8022" s="20"/>
      <c r="I8022" s="16">
        <f>IF(COUNTIF(H$10:H8021, H8022), 0, SUMIF($B$10:$B$11262, H8022,$C$10:$C$11262) )</f>
        <v>0</v>
      </c>
    </row>
    <row r="8023" spans="2:9" ht="12.5" x14ac:dyDescent="0.25">
      <c r="B8023" s="9"/>
      <c r="C8023" s="8"/>
      <c r="D8023" s="2">
        <f t="shared" si="375"/>
        <v>0</v>
      </c>
      <c r="E8023" s="2">
        <f t="shared" si="376"/>
        <v>1</v>
      </c>
      <c r="F8023" s="15">
        <f t="shared" si="377"/>
        <v>1</v>
      </c>
      <c r="H8023" s="20"/>
      <c r="I8023" s="16">
        <f>IF(COUNTIF(H$10:H8022, H8023), 0, SUMIF($B$10:$B$11262, H8023,$C$10:$C$11262) )</f>
        <v>0</v>
      </c>
    </row>
    <row r="8024" spans="2:9" ht="12.5" x14ac:dyDescent="0.25">
      <c r="B8024" s="9"/>
      <c r="C8024" s="8"/>
      <c r="D8024" s="2">
        <f t="shared" si="375"/>
        <v>0</v>
      </c>
      <c r="E8024" s="2">
        <f t="shared" si="376"/>
        <v>1</v>
      </c>
      <c r="F8024" s="15">
        <f t="shared" si="377"/>
        <v>1</v>
      </c>
      <c r="H8024" s="20"/>
      <c r="I8024" s="16">
        <f>IF(COUNTIF(H$10:H8023, H8024), 0, SUMIF($B$10:$B$11262, H8024,$C$10:$C$11262) )</f>
        <v>0</v>
      </c>
    </row>
    <row r="8025" spans="2:9" ht="12.5" x14ac:dyDescent="0.25">
      <c r="B8025" s="9"/>
      <c r="C8025" s="8"/>
      <c r="D8025" s="2">
        <f t="shared" si="375"/>
        <v>0</v>
      </c>
      <c r="E8025" s="2">
        <f t="shared" si="376"/>
        <v>1</v>
      </c>
      <c r="F8025" s="15">
        <f t="shared" si="377"/>
        <v>1</v>
      </c>
      <c r="H8025" s="20"/>
      <c r="I8025" s="16">
        <f>IF(COUNTIF(H$10:H8024, H8025), 0, SUMIF($B$10:$B$11262, H8025,$C$10:$C$11262) )</f>
        <v>0</v>
      </c>
    </row>
    <row r="8026" spans="2:9" ht="12.5" x14ac:dyDescent="0.25">
      <c r="B8026" s="9"/>
      <c r="C8026" s="8"/>
      <c r="D8026" s="2">
        <f t="shared" si="375"/>
        <v>0</v>
      </c>
      <c r="E8026" s="2">
        <f t="shared" si="376"/>
        <v>1</v>
      </c>
      <c r="F8026" s="15">
        <f t="shared" si="377"/>
        <v>1</v>
      </c>
      <c r="H8026" s="20"/>
      <c r="I8026" s="16">
        <f>IF(COUNTIF(H$10:H8025, H8026), 0, SUMIF($B$10:$B$11262, H8026,$C$10:$C$11262) )</f>
        <v>0</v>
      </c>
    </row>
    <row r="8027" spans="2:9" ht="12.5" x14ac:dyDescent="0.25">
      <c r="B8027" s="9"/>
      <c r="C8027" s="8"/>
      <c r="D8027" s="2">
        <f t="shared" si="375"/>
        <v>0</v>
      </c>
      <c r="E8027" s="2">
        <f t="shared" si="376"/>
        <v>1</v>
      </c>
      <c r="F8027" s="15">
        <f t="shared" si="377"/>
        <v>1</v>
      </c>
      <c r="H8027" s="20"/>
      <c r="I8027" s="16">
        <f>IF(COUNTIF(H$10:H8026, H8027), 0, SUMIF($B$10:$B$11262, H8027,$C$10:$C$11262) )</f>
        <v>0</v>
      </c>
    </row>
    <row r="8028" spans="2:9" ht="12.5" x14ac:dyDescent="0.25">
      <c r="B8028" s="9"/>
      <c r="C8028" s="8"/>
      <c r="D8028" s="2">
        <f t="shared" si="375"/>
        <v>0</v>
      </c>
      <c r="E8028" s="2">
        <f t="shared" si="376"/>
        <v>1</v>
      </c>
      <c r="F8028" s="15">
        <f t="shared" si="377"/>
        <v>1</v>
      </c>
      <c r="H8028" s="20"/>
      <c r="I8028" s="16">
        <f>IF(COUNTIF(H$10:H8027, H8028), 0, SUMIF($B$10:$B$11262, H8028,$C$10:$C$11262) )</f>
        <v>0</v>
      </c>
    </row>
    <row r="8029" spans="2:9" ht="12.5" x14ac:dyDescent="0.25">
      <c r="B8029" s="9"/>
      <c r="C8029" s="8"/>
      <c r="D8029" s="2">
        <f t="shared" si="375"/>
        <v>0</v>
      </c>
      <c r="E8029" s="2">
        <f t="shared" si="376"/>
        <v>1</v>
      </c>
      <c r="F8029" s="15">
        <f t="shared" si="377"/>
        <v>1</v>
      </c>
      <c r="H8029" s="20"/>
      <c r="I8029" s="16">
        <f>IF(COUNTIF(H$10:H8028, H8029), 0, SUMIF($B$10:$B$11262, H8029,$C$10:$C$11262) )</f>
        <v>0</v>
      </c>
    </row>
    <row r="8030" spans="2:9" ht="12.5" x14ac:dyDescent="0.25">
      <c r="B8030" s="9"/>
      <c r="C8030" s="8"/>
      <c r="D8030" s="2">
        <f t="shared" si="375"/>
        <v>0</v>
      </c>
      <c r="E8030" s="2">
        <f t="shared" si="376"/>
        <v>1</v>
      </c>
      <c r="F8030" s="15">
        <f t="shared" si="377"/>
        <v>1</v>
      </c>
      <c r="H8030" s="20"/>
      <c r="I8030" s="16">
        <f>IF(COUNTIF(H$10:H8029, H8030), 0, SUMIF($B$10:$B$11262, H8030,$C$10:$C$11262) )</f>
        <v>0</v>
      </c>
    </row>
    <row r="8031" spans="2:9" ht="12.5" x14ac:dyDescent="0.25">
      <c r="B8031" s="9"/>
      <c r="C8031" s="8"/>
      <c r="D8031" s="2">
        <f t="shared" si="375"/>
        <v>0</v>
      </c>
      <c r="E8031" s="2">
        <f t="shared" si="376"/>
        <v>1</v>
      </c>
      <c r="F8031" s="15">
        <f t="shared" si="377"/>
        <v>1</v>
      </c>
      <c r="H8031" s="20"/>
      <c r="I8031" s="16">
        <f>IF(COUNTIF(H$10:H8030, H8031), 0, SUMIF($B$10:$B$11262, H8031,$C$10:$C$11262) )</f>
        <v>0</v>
      </c>
    </row>
    <row r="8032" spans="2:9" ht="12.5" x14ac:dyDescent="0.25">
      <c r="B8032" s="9"/>
      <c r="C8032" s="8"/>
      <c r="D8032" s="2">
        <f t="shared" si="375"/>
        <v>0</v>
      </c>
      <c r="E8032" s="2">
        <f t="shared" si="376"/>
        <v>1</v>
      </c>
      <c r="F8032" s="15">
        <f t="shared" si="377"/>
        <v>1</v>
      </c>
      <c r="H8032" s="20"/>
      <c r="I8032" s="16">
        <f>IF(COUNTIF(H$10:H8031, H8032), 0, SUMIF($B$10:$B$11262, H8032,$C$10:$C$11262) )</f>
        <v>0</v>
      </c>
    </row>
    <row r="8033" spans="2:9" ht="12.5" x14ac:dyDescent="0.25">
      <c r="B8033" s="9"/>
      <c r="C8033" s="8"/>
      <c r="D8033" s="2">
        <f t="shared" si="375"/>
        <v>0</v>
      </c>
      <c r="E8033" s="2">
        <f t="shared" si="376"/>
        <v>1</v>
      </c>
      <c r="F8033" s="15">
        <f t="shared" si="377"/>
        <v>1</v>
      </c>
      <c r="H8033" s="20"/>
      <c r="I8033" s="16">
        <f>IF(COUNTIF(H$10:H8032, H8033), 0, SUMIF($B$10:$B$11262, H8033,$C$10:$C$11262) )</f>
        <v>0</v>
      </c>
    </row>
    <row r="8034" spans="2:9" ht="12.5" x14ac:dyDescent="0.25">
      <c r="B8034" s="9"/>
      <c r="C8034" s="8"/>
      <c r="D8034" s="2">
        <f t="shared" si="375"/>
        <v>0</v>
      </c>
      <c r="E8034" s="2">
        <f t="shared" si="376"/>
        <v>1</v>
      </c>
      <c r="F8034" s="15">
        <f t="shared" si="377"/>
        <v>1</v>
      </c>
      <c r="H8034" s="20"/>
      <c r="I8034" s="16">
        <f>IF(COUNTIF(H$10:H8033, H8034), 0, SUMIF($B$10:$B$11262, H8034,$C$10:$C$11262) )</f>
        <v>0</v>
      </c>
    </row>
    <row r="8035" spans="2:9" ht="12.5" x14ac:dyDescent="0.25">
      <c r="B8035" s="9"/>
      <c r="C8035" s="8"/>
      <c r="D8035" s="2">
        <f t="shared" si="375"/>
        <v>0</v>
      </c>
      <c r="E8035" s="2">
        <f t="shared" si="376"/>
        <v>1</v>
      </c>
      <c r="F8035" s="15">
        <f t="shared" si="377"/>
        <v>1</v>
      </c>
      <c r="H8035" s="20"/>
      <c r="I8035" s="16">
        <f>IF(COUNTIF(H$10:H8034, H8035), 0, SUMIF($B$10:$B$11262, H8035,$C$10:$C$11262) )</f>
        <v>0</v>
      </c>
    </row>
    <row r="8036" spans="2:9" ht="12.5" x14ac:dyDescent="0.25">
      <c r="B8036" s="9"/>
      <c r="C8036" s="8"/>
      <c r="D8036" s="2">
        <f t="shared" si="375"/>
        <v>0</v>
      </c>
      <c r="E8036" s="2">
        <f t="shared" si="376"/>
        <v>1</v>
      </c>
      <c r="F8036" s="15">
        <f t="shared" si="377"/>
        <v>1</v>
      </c>
      <c r="H8036" s="20"/>
      <c r="I8036" s="16">
        <f>IF(COUNTIF(H$10:H8035, H8036), 0, SUMIF($B$10:$B$11262, H8036,$C$10:$C$11262) )</f>
        <v>0</v>
      </c>
    </row>
    <row r="8037" spans="2:9" ht="12.5" x14ac:dyDescent="0.25">
      <c r="B8037" s="9"/>
      <c r="C8037" s="8"/>
      <c r="D8037" s="2">
        <f t="shared" si="375"/>
        <v>0</v>
      </c>
      <c r="E8037" s="2">
        <f t="shared" si="376"/>
        <v>1</v>
      </c>
      <c r="F8037" s="15">
        <f t="shared" si="377"/>
        <v>1</v>
      </c>
      <c r="H8037" s="20"/>
      <c r="I8037" s="16">
        <f>IF(COUNTIF(H$10:H8036, H8037), 0, SUMIF($B$10:$B$11262, H8037,$C$10:$C$11262) )</f>
        <v>0</v>
      </c>
    </row>
    <row r="8038" spans="2:9" ht="12.5" x14ac:dyDescent="0.25">
      <c r="B8038" s="9"/>
      <c r="C8038" s="8"/>
      <c r="D8038" s="2">
        <f t="shared" si="375"/>
        <v>0</v>
      </c>
      <c r="E8038" s="2">
        <f t="shared" si="376"/>
        <v>1</v>
      </c>
      <c r="F8038" s="15">
        <f t="shared" si="377"/>
        <v>1</v>
      </c>
      <c r="H8038" s="20"/>
      <c r="I8038" s="16">
        <f>IF(COUNTIF(H$10:H8037, H8038), 0, SUMIF($B$10:$B$11262, H8038,$C$10:$C$11262) )</f>
        <v>0</v>
      </c>
    </row>
    <row r="8039" spans="2:9" ht="12.5" x14ac:dyDescent="0.25">
      <c r="B8039" s="9"/>
      <c r="C8039" s="8"/>
      <c r="D8039" s="2">
        <f t="shared" si="375"/>
        <v>0</v>
      </c>
      <c r="E8039" s="2">
        <f t="shared" si="376"/>
        <v>1</v>
      </c>
      <c r="F8039" s="15">
        <f t="shared" si="377"/>
        <v>1</v>
      </c>
      <c r="H8039" s="20"/>
      <c r="I8039" s="16">
        <f>IF(COUNTIF(H$10:H8038, H8039), 0, SUMIF($B$10:$B$11262, H8039,$C$10:$C$11262) )</f>
        <v>0</v>
      </c>
    </row>
    <row r="8040" spans="2:9" ht="12.5" x14ac:dyDescent="0.25">
      <c r="B8040" s="9"/>
      <c r="C8040" s="8"/>
      <c r="D8040" s="2">
        <f t="shared" si="375"/>
        <v>0</v>
      </c>
      <c r="E8040" s="2">
        <f t="shared" si="376"/>
        <v>1</v>
      </c>
      <c r="F8040" s="15">
        <f t="shared" si="377"/>
        <v>1</v>
      </c>
      <c r="H8040" s="20"/>
      <c r="I8040" s="16">
        <f>IF(COUNTIF(H$10:H8039, H8040), 0, SUMIF($B$10:$B$11262, H8040,$C$10:$C$11262) )</f>
        <v>0</v>
      </c>
    </row>
    <row r="8041" spans="2:9" ht="12.5" x14ac:dyDescent="0.25">
      <c r="B8041" s="9"/>
      <c r="C8041" s="8"/>
      <c r="D8041" s="2">
        <f t="shared" si="375"/>
        <v>0</v>
      </c>
      <c r="E8041" s="2">
        <f t="shared" si="376"/>
        <v>1</v>
      </c>
      <c r="F8041" s="15">
        <f t="shared" si="377"/>
        <v>1</v>
      </c>
      <c r="H8041" s="20"/>
      <c r="I8041" s="16">
        <f>IF(COUNTIF(H$10:H8040, H8041), 0, SUMIF($B$10:$B$11262, H8041,$C$10:$C$11262) )</f>
        <v>0</v>
      </c>
    </row>
    <row r="8042" spans="2:9" ht="12.5" x14ac:dyDescent="0.25">
      <c r="B8042" s="9"/>
      <c r="C8042" s="8"/>
      <c r="D8042" s="2">
        <f t="shared" si="375"/>
        <v>0</v>
      </c>
      <c r="E8042" s="2">
        <f t="shared" si="376"/>
        <v>1</v>
      </c>
      <c r="F8042" s="15">
        <f t="shared" si="377"/>
        <v>1</v>
      </c>
      <c r="H8042" s="20"/>
      <c r="I8042" s="16">
        <f>IF(COUNTIF(H$10:H8041, H8042), 0, SUMIF($B$10:$B$11262, H8042,$C$10:$C$11262) )</f>
        <v>0</v>
      </c>
    </row>
    <row r="8043" spans="2:9" ht="12.5" x14ac:dyDescent="0.25">
      <c r="B8043" s="9"/>
      <c r="C8043" s="8"/>
      <c r="D8043" s="2">
        <f t="shared" si="375"/>
        <v>0</v>
      </c>
      <c r="E8043" s="2">
        <f t="shared" si="376"/>
        <v>1</v>
      </c>
      <c r="F8043" s="15">
        <f t="shared" si="377"/>
        <v>1</v>
      </c>
      <c r="H8043" s="20"/>
      <c r="I8043" s="16">
        <f>IF(COUNTIF(H$10:H8042, H8043), 0, SUMIF($B$10:$B$11262, H8043,$C$10:$C$11262) )</f>
        <v>0</v>
      </c>
    </row>
    <row r="8044" spans="2:9" ht="12.5" x14ac:dyDescent="0.25">
      <c r="B8044" s="9"/>
      <c r="C8044" s="8"/>
      <c r="D8044" s="2">
        <f t="shared" si="375"/>
        <v>0</v>
      </c>
      <c r="E8044" s="2">
        <f t="shared" si="376"/>
        <v>1</v>
      </c>
      <c r="F8044" s="15">
        <f t="shared" si="377"/>
        <v>1</v>
      </c>
      <c r="H8044" s="20"/>
      <c r="I8044" s="16">
        <f>IF(COUNTIF(H$10:H8043, H8044), 0, SUMIF($B$10:$B$11262, H8044,$C$10:$C$11262) )</f>
        <v>0</v>
      </c>
    </row>
    <row r="8045" spans="2:9" ht="12.5" x14ac:dyDescent="0.25">
      <c r="B8045" s="9"/>
      <c r="C8045" s="8"/>
      <c r="D8045" s="2">
        <f t="shared" si="375"/>
        <v>0</v>
      </c>
      <c r="E8045" s="2">
        <f t="shared" si="376"/>
        <v>1</v>
      </c>
      <c r="F8045" s="15">
        <f t="shared" si="377"/>
        <v>1</v>
      </c>
      <c r="H8045" s="20"/>
      <c r="I8045" s="16">
        <f>IF(COUNTIF(H$10:H8044, H8045), 0, SUMIF($B$10:$B$11262, H8045,$C$10:$C$11262) )</f>
        <v>0</v>
      </c>
    </row>
    <row r="8046" spans="2:9" ht="12.5" x14ac:dyDescent="0.25">
      <c r="B8046" s="9"/>
      <c r="C8046" s="8"/>
      <c r="D8046" s="2">
        <f t="shared" si="375"/>
        <v>0</v>
      </c>
      <c r="E8046" s="2">
        <f t="shared" si="376"/>
        <v>1</v>
      </c>
      <c r="F8046" s="15">
        <f t="shared" si="377"/>
        <v>1</v>
      </c>
      <c r="H8046" s="20"/>
      <c r="I8046" s="16">
        <f>IF(COUNTIF(H$10:H8045, H8046), 0, SUMIF($B$10:$B$11262, H8046,$C$10:$C$11262) )</f>
        <v>0</v>
      </c>
    </row>
    <row r="8047" spans="2:9" ht="12.5" x14ac:dyDescent="0.25">
      <c r="B8047" s="9"/>
      <c r="C8047" s="8"/>
      <c r="D8047" s="2">
        <f t="shared" si="375"/>
        <v>0</v>
      </c>
      <c r="E8047" s="2">
        <f t="shared" si="376"/>
        <v>1</v>
      </c>
      <c r="F8047" s="15">
        <f t="shared" si="377"/>
        <v>1</v>
      </c>
      <c r="H8047" s="20"/>
      <c r="I8047" s="16">
        <f>IF(COUNTIF(H$10:H8046, H8047), 0, SUMIF($B$10:$B$11262, H8047,$C$10:$C$11262) )</f>
        <v>0</v>
      </c>
    </row>
    <row r="8048" spans="2:9" ht="12.5" x14ac:dyDescent="0.25">
      <c r="B8048" s="9"/>
      <c r="C8048" s="8"/>
      <c r="D8048" s="2">
        <f t="shared" si="375"/>
        <v>0</v>
      </c>
      <c r="E8048" s="2">
        <f t="shared" si="376"/>
        <v>1</v>
      </c>
      <c r="F8048" s="15">
        <f t="shared" si="377"/>
        <v>1</v>
      </c>
      <c r="H8048" s="20"/>
      <c r="I8048" s="16">
        <f>IF(COUNTIF(H$10:H8047, H8048), 0, SUMIF($B$10:$B$11262, H8048,$C$10:$C$11262) )</f>
        <v>0</v>
      </c>
    </row>
    <row r="8049" spans="2:9" ht="12.5" x14ac:dyDescent="0.25">
      <c r="B8049" s="9"/>
      <c r="C8049" s="8"/>
      <c r="D8049" s="2">
        <f t="shared" si="375"/>
        <v>0</v>
      </c>
      <c r="E8049" s="2">
        <f t="shared" si="376"/>
        <v>1</v>
      </c>
      <c r="F8049" s="15">
        <f t="shared" si="377"/>
        <v>1</v>
      </c>
      <c r="H8049" s="20"/>
      <c r="I8049" s="16">
        <f>IF(COUNTIF(H$10:H8048, H8049), 0, SUMIF($B$10:$B$11262, H8049,$C$10:$C$11262) )</f>
        <v>0</v>
      </c>
    </row>
    <row r="8050" spans="2:9" ht="12.5" x14ac:dyDescent="0.25">
      <c r="B8050" s="9"/>
      <c r="C8050" s="8"/>
      <c r="D8050" s="2">
        <f t="shared" si="375"/>
        <v>0</v>
      </c>
      <c r="E8050" s="2">
        <f t="shared" si="376"/>
        <v>1</v>
      </c>
      <c r="F8050" s="15">
        <f t="shared" si="377"/>
        <v>1</v>
      </c>
      <c r="H8050" s="20"/>
      <c r="I8050" s="16">
        <f>IF(COUNTIF(H$10:H8049, H8050), 0, SUMIF($B$10:$B$11262, H8050,$C$10:$C$11262) )</f>
        <v>0</v>
      </c>
    </row>
    <row r="8051" spans="2:9" ht="12.5" x14ac:dyDescent="0.25">
      <c r="B8051" s="9"/>
      <c r="C8051" s="8"/>
      <c r="D8051" s="2">
        <f t="shared" si="375"/>
        <v>0</v>
      </c>
      <c r="E8051" s="2">
        <f t="shared" si="376"/>
        <v>1</v>
      </c>
      <c r="F8051" s="15">
        <f t="shared" si="377"/>
        <v>1</v>
      </c>
      <c r="H8051" s="20"/>
      <c r="I8051" s="16">
        <f>IF(COUNTIF(H$10:H8050, H8051), 0, SUMIF($B$10:$B$11262, H8051,$C$10:$C$11262) )</f>
        <v>0</v>
      </c>
    </row>
    <row r="8052" spans="2:9" ht="12.5" x14ac:dyDescent="0.25">
      <c r="B8052" s="9"/>
      <c r="C8052" s="8"/>
      <c r="D8052" s="2">
        <f t="shared" si="375"/>
        <v>0</v>
      </c>
      <c r="E8052" s="2">
        <f t="shared" si="376"/>
        <v>1</v>
      </c>
      <c r="F8052" s="15">
        <f t="shared" si="377"/>
        <v>1</v>
      </c>
      <c r="H8052" s="20"/>
      <c r="I8052" s="16">
        <f>IF(COUNTIF(H$10:H8051, H8052), 0, SUMIF($B$10:$B$11262, H8052,$C$10:$C$11262) )</f>
        <v>0</v>
      </c>
    </row>
    <row r="8053" spans="2:9" ht="12.5" x14ac:dyDescent="0.25">
      <c r="B8053" s="9"/>
      <c r="C8053" s="8"/>
      <c r="D8053" s="2">
        <f t="shared" si="375"/>
        <v>0</v>
      </c>
      <c r="E8053" s="2">
        <f t="shared" si="376"/>
        <v>1</v>
      </c>
      <c r="F8053" s="15">
        <f t="shared" si="377"/>
        <v>1</v>
      </c>
      <c r="H8053" s="20"/>
      <c r="I8053" s="16">
        <f>IF(COUNTIF(H$10:H8052, H8053), 0, SUMIF($B$10:$B$11262, H8053,$C$10:$C$11262) )</f>
        <v>0</v>
      </c>
    </row>
    <row r="8054" spans="2:9" ht="12.5" x14ac:dyDescent="0.25">
      <c r="B8054" s="9"/>
      <c r="C8054" s="8"/>
      <c r="D8054" s="2">
        <f t="shared" si="375"/>
        <v>0</v>
      </c>
      <c r="E8054" s="2">
        <f t="shared" si="376"/>
        <v>1</v>
      </c>
      <c r="F8054" s="15">
        <f t="shared" si="377"/>
        <v>1</v>
      </c>
      <c r="H8054" s="20"/>
      <c r="I8054" s="16">
        <f>IF(COUNTIF(H$10:H8053, H8054), 0, SUMIF($B$10:$B$11262, H8054,$C$10:$C$11262) )</f>
        <v>0</v>
      </c>
    </row>
    <row r="8055" spans="2:9" ht="12.5" x14ac:dyDescent="0.25">
      <c r="B8055" s="9"/>
      <c r="C8055" s="8"/>
      <c r="D8055" s="2">
        <f t="shared" si="375"/>
        <v>0</v>
      </c>
      <c r="E8055" s="2">
        <f t="shared" si="376"/>
        <v>1</v>
      </c>
      <c r="F8055" s="15">
        <f t="shared" si="377"/>
        <v>1</v>
      </c>
      <c r="H8055" s="20"/>
      <c r="I8055" s="16">
        <f>IF(COUNTIF(H$10:H8054, H8055), 0, SUMIF($B$10:$B$11262, H8055,$C$10:$C$11262) )</f>
        <v>0</v>
      </c>
    </row>
    <row r="8056" spans="2:9" ht="12.5" x14ac:dyDescent="0.25">
      <c r="B8056" s="9"/>
      <c r="C8056" s="8"/>
      <c r="D8056" s="2">
        <f t="shared" si="375"/>
        <v>0</v>
      </c>
      <c r="E8056" s="2">
        <f t="shared" si="376"/>
        <v>1</v>
      </c>
      <c r="F8056" s="15">
        <f t="shared" si="377"/>
        <v>1</v>
      </c>
      <c r="H8056" s="20"/>
      <c r="I8056" s="16">
        <f>IF(COUNTIF(H$10:H8055, H8056), 0, SUMIF($B$10:$B$11262, H8056,$C$10:$C$11262) )</f>
        <v>0</v>
      </c>
    </row>
    <row r="8057" spans="2:9" ht="12.5" x14ac:dyDescent="0.25">
      <c r="B8057" s="9"/>
      <c r="C8057" s="8"/>
      <c r="D8057" s="2">
        <f t="shared" si="375"/>
        <v>0</v>
      </c>
      <c r="E8057" s="2">
        <f t="shared" si="376"/>
        <v>1</v>
      </c>
      <c r="F8057" s="15">
        <f t="shared" si="377"/>
        <v>1</v>
      </c>
      <c r="H8057" s="20"/>
      <c r="I8057" s="16">
        <f>IF(COUNTIF(H$10:H8056, H8057), 0, SUMIF($B$10:$B$11262, H8057,$C$10:$C$11262) )</f>
        <v>0</v>
      </c>
    </row>
    <row r="8058" spans="2:9" ht="12.5" x14ac:dyDescent="0.25">
      <c r="B8058" s="9"/>
      <c r="C8058" s="8"/>
      <c r="D8058" s="2">
        <f t="shared" si="375"/>
        <v>0</v>
      </c>
      <c r="E8058" s="2">
        <f t="shared" si="376"/>
        <v>1</v>
      </c>
      <c r="F8058" s="15">
        <f t="shared" si="377"/>
        <v>1</v>
      </c>
      <c r="H8058" s="20"/>
      <c r="I8058" s="16">
        <f>IF(COUNTIF(H$10:H8057, H8058), 0, SUMIF($B$10:$B$11262, H8058,$C$10:$C$11262) )</f>
        <v>0</v>
      </c>
    </row>
    <row r="8059" spans="2:9" ht="12.5" x14ac:dyDescent="0.25">
      <c r="B8059" s="9"/>
      <c r="C8059" s="8"/>
      <c r="D8059" s="2">
        <f t="shared" si="375"/>
        <v>0</v>
      </c>
      <c r="E8059" s="2">
        <f t="shared" si="376"/>
        <v>1</v>
      </c>
      <c r="F8059" s="15">
        <f t="shared" si="377"/>
        <v>1</v>
      </c>
      <c r="H8059" s="20"/>
      <c r="I8059" s="16">
        <f>IF(COUNTIF(H$10:H8058, H8059), 0, SUMIF($B$10:$B$11262, H8059,$C$10:$C$11262) )</f>
        <v>0</v>
      </c>
    </row>
    <row r="8060" spans="2:9" ht="12.5" x14ac:dyDescent="0.25">
      <c r="B8060" s="9"/>
      <c r="C8060" s="8"/>
      <c r="D8060" s="2">
        <f t="shared" si="375"/>
        <v>0</v>
      </c>
      <c r="E8060" s="2">
        <f t="shared" si="376"/>
        <v>1</v>
      </c>
      <c r="F8060" s="15">
        <f t="shared" si="377"/>
        <v>1</v>
      </c>
      <c r="H8060" s="20"/>
      <c r="I8060" s="16">
        <f>IF(COUNTIF(H$10:H8059, H8060), 0, SUMIF($B$10:$B$11262, H8060,$C$10:$C$11262) )</f>
        <v>0</v>
      </c>
    </row>
    <row r="8061" spans="2:9" ht="12.5" x14ac:dyDescent="0.25">
      <c r="B8061" s="9"/>
      <c r="C8061" s="8"/>
      <c r="D8061" s="2">
        <f t="shared" si="375"/>
        <v>0</v>
      </c>
      <c r="E8061" s="2">
        <f t="shared" si="376"/>
        <v>1</v>
      </c>
      <c r="F8061" s="15">
        <f t="shared" si="377"/>
        <v>1</v>
      </c>
      <c r="H8061" s="20"/>
      <c r="I8061" s="16">
        <f>IF(COUNTIF(H$10:H8060, H8061), 0, SUMIF($B$10:$B$11262, H8061,$C$10:$C$11262) )</f>
        <v>0</v>
      </c>
    </row>
    <row r="8062" spans="2:9" ht="12.5" x14ac:dyDescent="0.25">
      <c r="B8062" s="9"/>
      <c r="C8062" s="8"/>
      <c r="D8062" s="2">
        <f t="shared" si="375"/>
        <v>0</v>
      </c>
      <c r="E8062" s="2">
        <f t="shared" si="376"/>
        <v>1</v>
      </c>
      <c r="F8062" s="15">
        <f t="shared" si="377"/>
        <v>1</v>
      </c>
      <c r="H8062" s="20"/>
      <c r="I8062" s="16">
        <f>IF(COUNTIF(H$10:H8061, H8062), 0, SUMIF($B$10:$B$11262, H8062,$C$10:$C$11262) )</f>
        <v>0</v>
      </c>
    </row>
    <row r="8063" spans="2:9" ht="12.5" x14ac:dyDescent="0.25">
      <c r="B8063" s="9"/>
      <c r="C8063" s="8"/>
      <c r="D8063" s="2">
        <f t="shared" si="375"/>
        <v>0</v>
      </c>
      <c r="E8063" s="2">
        <f t="shared" si="376"/>
        <v>1</v>
      </c>
      <c r="F8063" s="15">
        <f t="shared" si="377"/>
        <v>1</v>
      </c>
      <c r="H8063" s="20"/>
      <c r="I8063" s="16">
        <f>IF(COUNTIF(H$10:H8062, H8063), 0, SUMIF($B$10:$B$11262, H8063,$C$10:$C$11262) )</f>
        <v>0</v>
      </c>
    </row>
    <row r="8064" spans="2:9" ht="12.5" x14ac:dyDescent="0.25">
      <c r="B8064" s="9"/>
      <c r="C8064" s="8"/>
      <c r="D8064" s="2">
        <f t="shared" si="375"/>
        <v>0</v>
      </c>
      <c r="E8064" s="2">
        <f t="shared" si="376"/>
        <v>1</v>
      </c>
      <c r="F8064" s="15">
        <f t="shared" si="377"/>
        <v>1</v>
      </c>
      <c r="H8064" s="20"/>
      <c r="I8064" s="16">
        <f>IF(COUNTIF(H$10:H8063, H8064), 0, SUMIF($B$10:$B$11262, H8064,$C$10:$C$11262) )</f>
        <v>0</v>
      </c>
    </row>
    <row r="8065" spans="2:9" ht="12.5" x14ac:dyDescent="0.25">
      <c r="B8065" s="9"/>
      <c r="C8065" s="8"/>
      <c r="D8065" s="2">
        <f t="shared" si="375"/>
        <v>0</v>
      </c>
      <c r="E8065" s="2">
        <f t="shared" si="376"/>
        <v>1</v>
      </c>
      <c r="F8065" s="15">
        <f t="shared" si="377"/>
        <v>1</v>
      </c>
      <c r="H8065" s="20"/>
      <c r="I8065" s="16">
        <f>IF(COUNTIF(H$10:H8064, H8065), 0, SUMIF($B$10:$B$11262, H8065,$C$10:$C$11262) )</f>
        <v>0</v>
      </c>
    </row>
    <row r="8066" spans="2:9" ht="12.5" x14ac:dyDescent="0.25">
      <c r="B8066" s="9"/>
      <c r="C8066" s="8"/>
      <c r="D8066" s="2">
        <f t="shared" si="375"/>
        <v>0</v>
      </c>
      <c r="E8066" s="2">
        <f t="shared" si="376"/>
        <v>1</v>
      </c>
      <c r="F8066" s="15">
        <f t="shared" si="377"/>
        <v>1</v>
      </c>
      <c r="H8066" s="20"/>
      <c r="I8066" s="16">
        <f>IF(COUNTIF(H$10:H8065, H8066), 0, SUMIF($B$10:$B$11262, H8066,$C$10:$C$11262) )</f>
        <v>0</v>
      </c>
    </row>
    <row r="8067" spans="2:9" ht="12.5" x14ac:dyDescent="0.25">
      <c r="B8067" s="9"/>
      <c r="C8067" s="8"/>
      <c r="D8067" s="2">
        <f t="shared" si="375"/>
        <v>0</v>
      </c>
      <c r="E8067" s="2">
        <f t="shared" si="376"/>
        <v>1</v>
      </c>
      <c r="F8067" s="15">
        <f t="shared" si="377"/>
        <v>1</v>
      </c>
      <c r="H8067" s="20"/>
      <c r="I8067" s="16">
        <f>IF(COUNTIF(H$10:H8066, H8067), 0, SUMIF($B$10:$B$11262, H8067,$C$10:$C$11262) )</f>
        <v>0</v>
      </c>
    </row>
    <row r="8068" spans="2:9" ht="12.5" x14ac:dyDescent="0.25">
      <c r="B8068" s="9"/>
      <c r="C8068" s="8"/>
      <c r="D8068" s="2">
        <f t="shared" si="375"/>
        <v>0</v>
      </c>
      <c r="E8068" s="2">
        <f t="shared" si="376"/>
        <v>1</v>
      </c>
      <c r="F8068" s="15">
        <f t="shared" si="377"/>
        <v>1</v>
      </c>
      <c r="H8068" s="20"/>
      <c r="I8068" s="16">
        <f>IF(COUNTIF(H$10:H8067, H8068), 0, SUMIF($B$10:$B$11262, H8068,$C$10:$C$11262) )</f>
        <v>0</v>
      </c>
    </row>
    <row r="8069" spans="2:9" ht="12.5" x14ac:dyDescent="0.25">
      <c r="B8069" s="9"/>
      <c r="C8069" s="8"/>
      <c r="D8069" s="2">
        <f t="shared" si="375"/>
        <v>0</v>
      </c>
      <c r="E8069" s="2">
        <f t="shared" si="376"/>
        <v>1</v>
      </c>
      <c r="F8069" s="15">
        <f t="shared" si="377"/>
        <v>1</v>
      </c>
      <c r="H8069" s="20"/>
      <c r="I8069" s="16">
        <f>IF(COUNTIF(H$10:H8068, H8069), 0, SUMIF($B$10:$B$11262, H8069,$C$10:$C$11262) )</f>
        <v>0</v>
      </c>
    </row>
    <row r="8070" spans="2:9" ht="12.5" x14ac:dyDescent="0.25">
      <c r="B8070" s="9"/>
      <c r="C8070" s="8"/>
      <c r="D8070" s="2">
        <f t="shared" si="375"/>
        <v>0</v>
      </c>
      <c r="E8070" s="2">
        <f t="shared" si="376"/>
        <v>1</v>
      </c>
      <c r="F8070" s="15">
        <f t="shared" si="377"/>
        <v>1</v>
      </c>
      <c r="H8070" s="20"/>
      <c r="I8070" s="16">
        <f>IF(COUNTIF(H$10:H8069, H8070), 0, SUMIF($B$10:$B$11262, H8070,$C$10:$C$11262) )</f>
        <v>0</v>
      </c>
    </row>
    <row r="8071" spans="2:9" ht="12.5" x14ac:dyDescent="0.25">
      <c r="B8071" s="9"/>
      <c r="C8071" s="8"/>
      <c r="D8071" s="2">
        <f t="shared" si="375"/>
        <v>0</v>
      </c>
      <c r="E8071" s="2">
        <f t="shared" si="376"/>
        <v>1</v>
      </c>
      <c r="F8071" s="15">
        <f t="shared" si="377"/>
        <v>1</v>
      </c>
      <c r="H8071" s="20"/>
      <c r="I8071" s="16">
        <f>IF(COUNTIF(H$10:H8070, H8071), 0, SUMIF($B$10:$B$11262, H8071,$C$10:$C$11262) )</f>
        <v>0</v>
      </c>
    </row>
    <row r="8072" spans="2:9" ht="12.5" x14ac:dyDescent="0.25">
      <c r="B8072" s="9"/>
      <c r="C8072" s="8"/>
      <c r="D8072" s="2">
        <f t="shared" si="375"/>
        <v>0</v>
      </c>
      <c r="E8072" s="2">
        <f t="shared" si="376"/>
        <v>1</v>
      </c>
      <c r="F8072" s="15">
        <f t="shared" si="377"/>
        <v>1</v>
      </c>
      <c r="H8072" s="20"/>
      <c r="I8072" s="16">
        <f>IF(COUNTIF(H$10:H8071, H8072), 0, SUMIF($B$10:$B$11262, H8072,$C$10:$C$11262) )</f>
        <v>0</v>
      </c>
    </row>
    <row r="8073" spans="2:9" ht="12.5" x14ac:dyDescent="0.25">
      <c r="B8073" s="9"/>
      <c r="C8073" s="8"/>
      <c r="D8073" s="2">
        <f t="shared" si="375"/>
        <v>0</v>
      </c>
      <c r="E8073" s="2">
        <f t="shared" si="376"/>
        <v>1</v>
      </c>
      <c r="F8073" s="15">
        <f t="shared" si="377"/>
        <v>1</v>
      </c>
      <c r="H8073" s="20"/>
      <c r="I8073" s="16">
        <f>IF(COUNTIF(H$10:H8072, H8073), 0, SUMIF($B$10:$B$11262, H8073,$C$10:$C$11262) )</f>
        <v>0</v>
      </c>
    </row>
    <row r="8074" spans="2:9" ht="12.5" x14ac:dyDescent="0.25">
      <c r="B8074" s="9"/>
      <c r="C8074" s="8"/>
      <c r="D8074" s="2">
        <f t="shared" si="375"/>
        <v>0</v>
      </c>
      <c r="E8074" s="2">
        <f t="shared" si="376"/>
        <v>1</v>
      </c>
      <c r="F8074" s="15">
        <f t="shared" si="377"/>
        <v>1</v>
      </c>
      <c r="H8074" s="20"/>
      <c r="I8074" s="16">
        <f>IF(COUNTIF(H$10:H8073, H8074), 0, SUMIF($B$10:$B$11262, H8074,$C$10:$C$11262) )</f>
        <v>0</v>
      </c>
    </row>
    <row r="8075" spans="2:9" ht="12.5" x14ac:dyDescent="0.25">
      <c r="B8075" s="9"/>
      <c r="C8075" s="8"/>
      <c r="D8075" s="2">
        <f t="shared" si="375"/>
        <v>0</v>
      </c>
      <c r="E8075" s="2">
        <f t="shared" si="376"/>
        <v>1</v>
      </c>
      <c r="F8075" s="15">
        <f t="shared" si="377"/>
        <v>1</v>
      </c>
      <c r="H8075" s="20"/>
      <c r="I8075" s="16">
        <f>IF(COUNTIF(H$10:H8074, H8075), 0, SUMIF($B$10:$B$11262, H8075,$C$10:$C$11262) )</f>
        <v>0</v>
      </c>
    </row>
    <row r="8076" spans="2:9" ht="12.5" x14ac:dyDescent="0.25">
      <c r="B8076" s="9"/>
      <c r="C8076" s="8"/>
      <c r="D8076" s="2">
        <f t="shared" ref="D8076:D8139" si="378">IFERROR(VLOOKUP(B8076,$H$11:$I$10011,2,0),0)</f>
        <v>0</v>
      </c>
      <c r="E8076" s="2">
        <f t="shared" ref="E8076:E8139" si="379">IF(AND(B8076&gt;0,D8076=0),0,1)</f>
        <v>1</v>
      </c>
      <c r="F8076" s="15">
        <f t="shared" ref="F8076:F8139" si="380">IF(E8076=1,1,0)</f>
        <v>1</v>
      </c>
      <c r="H8076" s="20"/>
      <c r="I8076" s="16">
        <f>IF(COUNTIF(H$10:H8075, H8076), 0, SUMIF($B$10:$B$11262, H8076,$C$10:$C$11262) )</f>
        <v>0</v>
      </c>
    </row>
    <row r="8077" spans="2:9" ht="12.5" x14ac:dyDescent="0.25">
      <c r="B8077" s="9"/>
      <c r="C8077" s="8"/>
      <c r="D8077" s="2">
        <f t="shared" si="378"/>
        <v>0</v>
      </c>
      <c r="E8077" s="2">
        <f t="shared" si="379"/>
        <v>1</v>
      </c>
      <c r="F8077" s="15">
        <f t="shared" si="380"/>
        <v>1</v>
      </c>
      <c r="H8077" s="20"/>
      <c r="I8077" s="16">
        <f>IF(COUNTIF(H$10:H8076, H8077), 0, SUMIF($B$10:$B$11262, H8077,$C$10:$C$11262) )</f>
        <v>0</v>
      </c>
    </row>
    <row r="8078" spans="2:9" ht="12.5" x14ac:dyDescent="0.25">
      <c r="B8078" s="9"/>
      <c r="C8078" s="8"/>
      <c r="D8078" s="2">
        <f t="shared" si="378"/>
        <v>0</v>
      </c>
      <c r="E8078" s="2">
        <f t="shared" si="379"/>
        <v>1</v>
      </c>
      <c r="F8078" s="15">
        <f t="shared" si="380"/>
        <v>1</v>
      </c>
      <c r="H8078" s="20"/>
      <c r="I8078" s="16">
        <f>IF(COUNTIF(H$10:H8077, H8078), 0, SUMIF($B$10:$B$11262, H8078,$C$10:$C$11262) )</f>
        <v>0</v>
      </c>
    </row>
    <row r="8079" spans="2:9" ht="12.5" x14ac:dyDescent="0.25">
      <c r="B8079" s="9"/>
      <c r="C8079" s="8"/>
      <c r="D8079" s="2">
        <f t="shared" si="378"/>
        <v>0</v>
      </c>
      <c r="E8079" s="2">
        <f t="shared" si="379"/>
        <v>1</v>
      </c>
      <c r="F8079" s="15">
        <f t="shared" si="380"/>
        <v>1</v>
      </c>
      <c r="H8079" s="20"/>
      <c r="I8079" s="16">
        <f>IF(COUNTIF(H$10:H8078, H8079), 0, SUMIF($B$10:$B$11262, H8079,$C$10:$C$11262) )</f>
        <v>0</v>
      </c>
    </row>
    <row r="8080" spans="2:9" ht="12.5" x14ac:dyDescent="0.25">
      <c r="B8080" s="9"/>
      <c r="C8080" s="8"/>
      <c r="D8080" s="2">
        <f t="shared" si="378"/>
        <v>0</v>
      </c>
      <c r="E8080" s="2">
        <f t="shared" si="379"/>
        <v>1</v>
      </c>
      <c r="F8080" s="15">
        <f t="shared" si="380"/>
        <v>1</v>
      </c>
      <c r="H8080" s="20"/>
      <c r="I8080" s="16">
        <f>IF(COUNTIF(H$10:H8079, H8080), 0, SUMIF($B$10:$B$11262, H8080,$C$10:$C$11262) )</f>
        <v>0</v>
      </c>
    </row>
    <row r="8081" spans="2:9" ht="12.5" x14ac:dyDescent="0.25">
      <c r="B8081" s="9"/>
      <c r="C8081" s="8"/>
      <c r="D8081" s="2">
        <f t="shared" si="378"/>
        <v>0</v>
      </c>
      <c r="E8081" s="2">
        <f t="shared" si="379"/>
        <v>1</v>
      </c>
      <c r="F8081" s="15">
        <f t="shared" si="380"/>
        <v>1</v>
      </c>
      <c r="H8081" s="20"/>
      <c r="I8081" s="16">
        <f>IF(COUNTIF(H$10:H8080, H8081), 0, SUMIF($B$10:$B$11262, H8081,$C$10:$C$11262) )</f>
        <v>0</v>
      </c>
    </row>
    <row r="8082" spans="2:9" ht="12.5" x14ac:dyDescent="0.25">
      <c r="B8082" s="9"/>
      <c r="C8082" s="8"/>
      <c r="D8082" s="2">
        <f t="shared" si="378"/>
        <v>0</v>
      </c>
      <c r="E8082" s="2">
        <f t="shared" si="379"/>
        <v>1</v>
      </c>
      <c r="F8082" s="15">
        <f t="shared" si="380"/>
        <v>1</v>
      </c>
      <c r="H8082" s="20"/>
      <c r="I8082" s="16">
        <f>IF(COUNTIF(H$10:H8081, H8082), 0, SUMIF($B$10:$B$11262, H8082,$C$10:$C$11262) )</f>
        <v>0</v>
      </c>
    </row>
    <row r="8083" spans="2:9" ht="12.5" x14ac:dyDescent="0.25">
      <c r="B8083" s="9"/>
      <c r="C8083" s="8"/>
      <c r="D8083" s="2">
        <f t="shared" si="378"/>
        <v>0</v>
      </c>
      <c r="E8083" s="2">
        <f t="shared" si="379"/>
        <v>1</v>
      </c>
      <c r="F8083" s="15">
        <f t="shared" si="380"/>
        <v>1</v>
      </c>
      <c r="H8083" s="20"/>
      <c r="I8083" s="16">
        <f>IF(COUNTIF(H$10:H8082, H8083), 0, SUMIF($B$10:$B$11262, H8083,$C$10:$C$11262) )</f>
        <v>0</v>
      </c>
    </row>
    <row r="8084" spans="2:9" ht="12.5" x14ac:dyDescent="0.25">
      <c r="B8084" s="9"/>
      <c r="C8084" s="8"/>
      <c r="D8084" s="2">
        <f t="shared" si="378"/>
        <v>0</v>
      </c>
      <c r="E8084" s="2">
        <f t="shared" si="379"/>
        <v>1</v>
      </c>
      <c r="F8084" s="15">
        <f t="shared" si="380"/>
        <v>1</v>
      </c>
      <c r="H8084" s="20"/>
      <c r="I8084" s="16">
        <f>IF(COUNTIF(H$10:H8083, H8084), 0, SUMIF($B$10:$B$11262, H8084,$C$10:$C$11262) )</f>
        <v>0</v>
      </c>
    </row>
    <row r="8085" spans="2:9" ht="12.5" x14ac:dyDescent="0.25">
      <c r="B8085" s="9"/>
      <c r="C8085" s="8"/>
      <c r="D8085" s="2">
        <f t="shared" si="378"/>
        <v>0</v>
      </c>
      <c r="E8085" s="2">
        <f t="shared" si="379"/>
        <v>1</v>
      </c>
      <c r="F8085" s="15">
        <f t="shared" si="380"/>
        <v>1</v>
      </c>
      <c r="H8085" s="20"/>
      <c r="I8085" s="16">
        <f>IF(COUNTIF(H$10:H8084, H8085), 0, SUMIF($B$10:$B$11262, H8085,$C$10:$C$11262) )</f>
        <v>0</v>
      </c>
    </row>
    <row r="8086" spans="2:9" ht="12.5" x14ac:dyDescent="0.25">
      <c r="B8086" s="9"/>
      <c r="C8086" s="8"/>
      <c r="D8086" s="2">
        <f t="shared" si="378"/>
        <v>0</v>
      </c>
      <c r="E8086" s="2">
        <f t="shared" si="379"/>
        <v>1</v>
      </c>
      <c r="F8086" s="15">
        <f t="shared" si="380"/>
        <v>1</v>
      </c>
      <c r="H8086" s="20"/>
      <c r="I8086" s="16">
        <f>IF(COUNTIF(H$10:H8085, H8086), 0, SUMIF($B$10:$B$11262, H8086,$C$10:$C$11262) )</f>
        <v>0</v>
      </c>
    </row>
    <row r="8087" spans="2:9" ht="12.5" x14ac:dyDescent="0.25">
      <c r="B8087" s="9"/>
      <c r="C8087" s="8"/>
      <c r="D8087" s="2">
        <f t="shared" si="378"/>
        <v>0</v>
      </c>
      <c r="E8087" s="2">
        <f t="shared" si="379"/>
        <v>1</v>
      </c>
      <c r="F8087" s="15">
        <f t="shared" si="380"/>
        <v>1</v>
      </c>
      <c r="H8087" s="20"/>
      <c r="I8087" s="16">
        <f>IF(COUNTIF(H$10:H8086, H8087), 0, SUMIF($B$10:$B$11262, H8087,$C$10:$C$11262) )</f>
        <v>0</v>
      </c>
    </row>
    <row r="8088" spans="2:9" ht="12.5" x14ac:dyDescent="0.25">
      <c r="B8088" s="9"/>
      <c r="C8088" s="8"/>
      <c r="D8088" s="2">
        <f t="shared" si="378"/>
        <v>0</v>
      </c>
      <c r="E8088" s="2">
        <f t="shared" si="379"/>
        <v>1</v>
      </c>
      <c r="F8088" s="15">
        <f t="shared" si="380"/>
        <v>1</v>
      </c>
      <c r="H8088" s="20"/>
      <c r="I8088" s="16">
        <f>IF(COUNTIF(H$10:H8087, H8088), 0, SUMIF($B$10:$B$11262, H8088,$C$10:$C$11262) )</f>
        <v>0</v>
      </c>
    </row>
    <row r="8089" spans="2:9" ht="12.5" x14ac:dyDescent="0.25">
      <c r="B8089" s="9"/>
      <c r="C8089" s="8"/>
      <c r="D8089" s="2">
        <f t="shared" si="378"/>
        <v>0</v>
      </c>
      <c r="E8089" s="2">
        <f t="shared" si="379"/>
        <v>1</v>
      </c>
      <c r="F8089" s="15">
        <f t="shared" si="380"/>
        <v>1</v>
      </c>
      <c r="H8089" s="20"/>
      <c r="I8089" s="16">
        <f>IF(COUNTIF(H$10:H8088, H8089), 0, SUMIF($B$10:$B$11262, H8089,$C$10:$C$11262) )</f>
        <v>0</v>
      </c>
    </row>
    <row r="8090" spans="2:9" ht="12.5" x14ac:dyDescent="0.25">
      <c r="B8090" s="9"/>
      <c r="C8090" s="8"/>
      <c r="D8090" s="2">
        <f t="shared" si="378"/>
        <v>0</v>
      </c>
      <c r="E8090" s="2">
        <f t="shared" si="379"/>
        <v>1</v>
      </c>
      <c r="F8090" s="15">
        <f t="shared" si="380"/>
        <v>1</v>
      </c>
      <c r="H8090" s="20"/>
      <c r="I8090" s="16">
        <f>IF(COUNTIF(H$10:H8089, H8090), 0, SUMIF($B$10:$B$11262, H8090,$C$10:$C$11262) )</f>
        <v>0</v>
      </c>
    </row>
    <row r="8091" spans="2:9" ht="12.5" x14ac:dyDescent="0.25">
      <c r="B8091" s="9"/>
      <c r="C8091" s="8"/>
      <c r="D8091" s="2">
        <f t="shared" si="378"/>
        <v>0</v>
      </c>
      <c r="E8091" s="2">
        <f t="shared" si="379"/>
        <v>1</v>
      </c>
      <c r="F8091" s="15">
        <f t="shared" si="380"/>
        <v>1</v>
      </c>
      <c r="H8091" s="20"/>
      <c r="I8091" s="16">
        <f>IF(COUNTIF(H$10:H8090, H8091), 0, SUMIF($B$10:$B$11262, H8091,$C$10:$C$11262) )</f>
        <v>0</v>
      </c>
    </row>
    <row r="8092" spans="2:9" ht="12.5" x14ac:dyDescent="0.25">
      <c r="B8092" s="9"/>
      <c r="C8092" s="8"/>
      <c r="D8092" s="2">
        <f t="shared" si="378"/>
        <v>0</v>
      </c>
      <c r="E8092" s="2">
        <f t="shared" si="379"/>
        <v>1</v>
      </c>
      <c r="F8092" s="15">
        <f t="shared" si="380"/>
        <v>1</v>
      </c>
      <c r="H8092" s="20"/>
      <c r="I8092" s="16">
        <f>IF(COUNTIF(H$10:H8091, H8092), 0, SUMIF($B$10:$B$11262, H8092,$C$10:$C$11262) )</f>
        <v>0</v>
      </c>
    </row>
    <row r="8093" spans="2:9" ht="12.5" x14ac:dyDescent="0.25">
      <c r="B8093" s="9"/>
      <c r="C8093" s="8"/>
      <c r="D8093" s="2">
        <f t="shared" si="378"/>
        <v>0</v>
      </c>
      <c r="E8093" s="2">
        <f t="shared" si="379"/>
        <v>1</v>
      </c>
      <c r="F8093" s="15">
        <f t="shared" si="380"/>
        <v>1</v>
      </c>
      <c r="H8093" s="20"/>
      <c r="I8093" s="16">
        <f>IF(COUNTIF(H$10:H8092, H8093), 0, SUMIF($B$10:$B$11262, H8093,$C$10:$C$11262) )</f>
        <v>0</v>
      </c>
    </row>
    <row r="8094" spans="2:9" ht="12.5" x14ac:dyDescent="0.25">
      <c r="B8094" s="9"/>
      <c r="C8094" s="8"/>
      <c r="D8094" s="2">
        <f t="shared" si="378"/>
        <v>0</v>
      </c>
      <c r="E8094" s="2">
        <f t="shared" si="379"/>
        <v>1</v>
      </c>
      <c r="F8094" s="15">
        <f t="shared" si="380"/>
        <v>1</v>
      </c>
      <c r="H8094" s="20"/>
      <c r="I8094" s="16">
        <f>IF(COUNTIF(H$10:H8093, H8094), 0, SUMIF($B$10:$B$11262, H8094,$C$10:$C$11262) )</f>
        <v>0</v>
      </c>
    </row>
    <row r="8095" spans="2:9" ht="12.5" x14ac:dyDescent="0.25">
      <c r="B8095" s="9"/>
      <c r="C8095" s="8"/>
      <c r="D8095" s="2">
        <f t="shared" si="378"/>
        <v>0</v>
      </c>
      <c r="E8095" s="2">
        <f t="shared" si="379"/>
        <v>1</v>
      </c>
      <c r="F8095" s="15">
        <f t="shared" si="380"/>
        <v>1</v>
      </c>
      <c r="H8095" s="20"/>
      <c r="I8095" s="16">
        <f>IF(COUNTIF(H$10:H8094, H8095), 0, SUMIF($B$10:$B$11262, H8095,$C$10:$C$11262) )</f>
        <v>0</v>
      </c>
    </row>
    <row r="8096" spans="2:9" ht="12.5" x14ac:dyDescent="0.25">
      <c r="B8096" s="9"/>
      <c r="C8096" s="8"/>
      <c r="D8096" s="2">
        <f t="shared" si="378"/>
        <v>0</v>
      </c>
      <c r="E8096" s="2">
        <f t="shared" si="379"/>
        <v>1</v>
      </c>
      <c r="F8096" s="15">
        <f t="shared" si="380"/>
        <v>1</v>
      </c>
      <c r="H8096" s="20"/>
      <c r="I8096" s="16">
        <f>IF(COUNTIF(H$10:H8095, H8096), 0, SUMIF($B$10:$B$11262, H8096,$C$10:$C$11262) )</f>
        <v>0</v>
      </c>
    </row>
    <row r="8097" spans="2:9" ht="12.5" x14ac:dyDescent="0.25">
      <c r="B8097" s="9"/>
      <c r="C8097" s="8"/>
      <c r="D8097" s="2">
        <f t="shared" si="378"/>
        <v>0</v>
      </c>
      <c r="E8097" s="2">
        <f t="shared" si="379"/>
        <v>1</v>
      </c>
      <c r="F8097" s="15">
        <f t="shared" si="380"/>
        <v>1</v>
      </c>
      <c r="H8097" s="20"/>
      <c r="I8097" s="16">
        <f>IF(COUNTIF(H$10:H8096, H8097), 0, SUMIF($B$10:$B$11262, H8097,$C$10:$C$11262) )</f>
        <v>0</v>
      </c>
    </row>
    <row r="8098" spans="2:9" ht="12.5" x14ac:dyDescent="0.25">
      <c r="B8098" s="9"/>
      <c r="C8098" s="8"/>
      <c r="D8098" s="2">
        <f t="shared" si="378"/>
        <v>0</v>
      </c>
      <c r="E8098" s="2">
        <f t="shared" si="379"/>
        <v>1</v>
      </c>
      <c r="F8098" s="15">
        <f t="shared" si="380"/>
        <v>1</v>
      </c>
      <c r="H8098" s="20"/>
      <c r="I8098" s="16">
        <f>IF(COUNTIF(H$10:H8097, H8098), 0, SUMIF($B$10:$B$11262, H8098,$C$10:$C$11262) )</f>
        <v>0</v>
      </c>
    </row>
    <row r="8099" spans="2:9" ht="12.5" x14ac:dyDescent="0.25">
      <c r="B8099" s="9"/>
      <c r="C8099" s="8"/>
      <c r="D8099" s="2">
        <f t="shared" si="378"/>
        <v>0</v>
      </c>
      <c r="E8099" s="2">
        <f t="shared" si="379"/>
        <v>1</v>
      </c>
      <c r="F8099" s="15">
        <f t="shared" si="380"/>
        <v>1</v>
      </c>
      <c r="H8099" s="20"/>
      <c r="I8099" s="16">
        <f>IF(COUNTIF(H$10:H8098, H8099), 0, SUMIF($B$10:$B$11262, H8099,$C$10:$C$11262) )</f>
        <v>0</v>
      </c>
    </row>
    <row r="8100" spans="2:9" ht="12.5" x14ac:dyDescent="0.25">
      <c r="B8100" s="9"/>
      <c r="C8100" s="8"/>
      <c r="D8100" s="2">
        <f t="shared" si="378"/>
        <v>0</v>
      </c>
      <c r="E8100" s="2">
        <f t="shared" si="379"/>
        <v>1</v>
      </c>
      <c r="F8100" s="15">
        <f t="shared" si="380"/>
        <v>1</v>
      </c>
      <c r="H8100" s="20"/>
      <c r="I8100" s="16">
        <f>IF(COUNTIF(H$10:H8099, H8100), 0, SUMIF($B$10:$B$11262, H8100,$C$10:$C$11262) )</f>
        <v>0</v>
      </c>
    </row>
    <row r="8101" spans="2:9" ht="12.5" x14ac:dyDescent="0.25">
      <c r="B8101" s="9"/>
      <c r="C8101" s="8"/>
      <c r="D8101" s="2">
        <f t="shared" si="378"/>
        <v>0</v>
      </c>
      <c r="E8101" s="2">
        <f t="shared" si="379"/>
        <v>1</v>
      </c>
      <c r="F8101" s="15">
        <f t="shared" si="380"/>
        <v>1</v>
      </c>
      <c r="H8101" s="20"/>
      <c r="I8101" s="16">
        <f>IF(COUNTIF(H$10:H8100, H8101), 0, SUMIF($B$10:$B$11262, H8101,$C$10:$C$11262) )</f>
        <v>0</v>
      </c>
    </row>
    <row r="8102" spans="2:9" ht="12.5" x14ac:dyDescent="0.25">
      <c r="B8102" s="9"/>
      <c r="C8102" s="8"/>
      <c r="D8102" s="2">
        <f t="shared" si="378"/>
        <v>0</v>
      </c>
      <c r="E8102" s="2">
        <f t="shared" si="379"/>
        <v>1</v>
      </c>
      <c r="F8102" s="15">
        <f t="shared" si="380"/>
        <v>1</v>
      </c>
      <c r="H8102" s="20"/>
      <c r="I8102" s="16">
        <f>IF(COUNTIF(H$10:H8101, H8102), 0, SUMIF($B$10:$B$11262, H8102,$C$10:$C$11262) )</f>
        <v>0</v>
      </c>
    </row>
    <row r="8103" spans="2:9" ht="12.5" x14ac:dyDescent="0.25">
      <c r="B8103" s="9"/>
      <c r="C8103" s="8"/>
      <c r="D8103" s="2">
        <f t="shared" si="378"/>
        <v>0</v>
      </c>
      <c r="E8103" s="2">
        <f t="shared" si="379"/>
        <v>1</v>
      </c>
      <c r="F8103" s="15">
        <f t="shared" si="380"/>
        <v>1</v>
      </c>
      <c r="H8103" s="20"/>
      <c r="I8103" s="16">
        <f>IF(COUNTIF(H$10:H8102, H8103), 0, SUMIF($B$10:$B$11262, H8103,$C$10:$C$11262) )</f>
        <v>0</v>
      </c>
    </row>
    <row r="8104" spans="2:9" ht="12.5" x14ac:dyDescent="0.25">
      <c r="B8104" s="9"/>
      <c r="C8104" s="8"/>
      <c r="D8104" s="2">
        <f t="shared" si="378"/>
        <v>0</v>
      </c>
      <c r="E8104" s="2">
        <f t="shared" si="379"/>
        <v>1</v>
      </c>
      <c r="F8104" s="15">
        <f t="shared" si="380"/>
        <v>1</v>
      </c>
      <c r="H8104" s="20"/>
      <c r="I8104" s="16">
        <f>IF(COUNTIF(H$10:H8103, H8104), 0, SUMIF($B$10:$B$11262, H8104,$C$10:$C$11262) )</f>
        <v>0</v>
      </c>
    </row>
    <row r="8105" spans="2:9" ht="12.5" x14ac:dyDescent="0.25">
      <c r="B8105" s="9"/>
      <c r="C8105" s="8"/>
      <c r="D8105" s="2">
        <f t="shared" si="378"/>
        <v>0</v>
      </c>
      <c r="E8105" s="2">
        <f t="shared" si="379"/>
        <v>1</v>
      </c>
      <c r="F8105" s="15">
        <f t="shared" si="380"/>
        <v>1</v>
      </c>
      <c r="H8105" s="20"/>
      <c r="I8105" s="16">
        <f>IF(COUNTIF(H$10:H8104, H8105), 0, SUMIF($B$10:$B$11262, H8105,$C$10:$C$11262) )</f>
        <v>0</v>
      </c>
    </row>
    <row r="8106" spans="2:9" ht="12.5" x14ac:dyDescent="0.25">
      <c r="B8106" s="9"/>
      <c r="C8106" s="8"/>
      <c r="D8106" s="2">
        <f t="shared" si="378"/>
        <v>0</v>
      </c>
      <c r="E8106" s="2">
        <f t="shared" si="379"/>
        <v>1</v>
      </c>
      <c r="F8106" s="15">
        <f t="shared" si="380"/>
        <v>1</v>
      </c>
      <c r="H8106" s="20"/>
      <c r="I8106" s="16">
        <f>IF(COUNTIF(H$10:H8105, H8106), 0, SUMIF($B$10:$B$11262, H8106,$C$10:$C$11262) )</f>
        <v>0</v>
      </c>
    </row>
    <row r="8107" spans="2:9" ht="12.5" x14ac:dyDescent="0.25">
      <c r="B8107" s="9"/>
      <c r="C8107" s="8"/>
      <c r="D8107" s="2">
        <f t="shared" si="378"/>
        <v>0</v>
      </c>
      <c r="E8107" s="2">
        <f t="shared" si="379"/>
        <v>1</v>
      </c>
      <c r="F8107" s="15">
        <f t="shared" si="380"/>
        <v>1</v>
      </c>
      <c r="H8107" s="20"/>
      <c r="I8107" s="16">
        <f>IF(COUNTIF(H$10:H8106, H8107), 0, SUMIF($B$10:$B$11262, H8107,$C$10:$C$11262) )</f>
        <v>0</v>
      </c>
    </row>
    <row r="8108" spans="2:9" ht="12.5" x14ac:dyDescent="0.25">
      <c r="B8108" s="9"/>
      <c r="C8108" s="8"/>
      <c r="D8108" s="2">
        <f t="shared" si="378"/>
        <v>0</v>
      </c>
      <c r="E8108" s="2">
        <f t="shared" si="379"/>
        <v>1</v>
      </c>
      <c r="F8108" s="15">
        <f t="shared" si="380"/>
        <v>1</v>
      </c>
      <c r="H8108" s="20"/>
      <c r="I8108" s="16">
        <f>IF(COUNTIF(H$10:H8107, H8108), 0, SUMIF($B$10:$B$11262, H8108,$C$10:$C$11262) )</f>
        <v>0</v>
      </c>
    </row>
    <row r="8109" spans="2:9" ht="12.5" x14ac:dyDescent="0.25">
      <c r="B8109" s="9"/>
      <c r="C8109" s="8"/>
      <c r="D8109" s="2">
        <f t="shared" si="378"/>
        <v>0</v>
      </c>
      <c r="E8109" s="2">
        <f t="shared" si="379"/>
        <v>1</v>
      </c>
      <c r="F8109" s="15">
        <f t="shared" si="380"/>
        <v>1</v>
      </c>
      <c r="H8109" s="20"/>
      <c r="I8109" s="16">
        <f>IF(COUNTIF(H$10:H8108, H8109), 0, SUMIF($B$10:$B$11262, H8109,$C$10:$C$11262) )</f>
        <v>0</v>
      </c>
    </row>
    <row r="8110" spans="2:9" ht="12.5" x14ac:dyDescent="0.25">
      <c r="B8110" s="9"/>
      <c r="C8110" s="8"/>
      <c r="D8110" s="2">
        <f t="shared" si="378"/>
        <v>0</v>
      </c>
      <c r="E8110" s="2">
        <f t="shared" si="379"/>
        <v>1</v>
      </c>
      <c r="F8110" s="15">
        <f t="shared" si="380"/>
        <v>1</v>
      </c>
      <c r="H8110" s="20"/>
      <c r="I8110" s="16">
        <f>IF(COUNTIF(H$10:H8109, H8110), 0, SUMIF($B$10:$B$11262, H8110,$C$10:$C$11262) )</f>
        <v>0</v>
      </c>
    </row>
    <row r="8111" spans="2:9" ht="12.5" x14ac:dyDescent="0.25">
      <c r="B8111" s="9"/>
      <c r="C8111" s="8"/>
      <c r="D8111" s="2">
        <f t="shared" si="378"/>
        <v>0</v>
      </c>
      <c r="E8111" s="2">
        <f t="shared" si="379"/>
        <v>1</v>
      </c>
      <c r="F8111" s="15">
        <f t="shared" si="380"/>
        <v>1</v>
      </c>
      <c r="H8111" s="20"/>
      <c r="I8111" s="16">
        <f>IF(COUNTIF(H$10:H8110, H8111), 0, SUMIF($B$10:$B$11262, H8111,$C$10:$C$11262) )</f>
        <v>0</v>
      </c>
    </row>
    <row r="8112" spans="2:9" ht="12.5" x14ac:dyDescent="0.25">
      <c r="B8112" s="9"/>
      <c r="C8112" s="8"/>
      <c r="D8112" s="2">
        <f t="shared" si="378"/>
        <v>0</v>
      </c>
      <c r="E8112" s="2">
        <f t="shared" si="379"/>
        <v>1</v>
      </c>
      <c r="F8112" s="15">
        <f t="shared" si="380"/>
        <v>1</v>
      </c>
      <c r="H8112" s="20"/>
      <c r="I8112" s="16">
        <f>IF(COUNTIF(H$10:H8111, H8112), 0, SUMIF($B$10:$B$11262, H8112,$C$10:$C$11262) )</f>
        <v>0</v>
      </c>
    </row>
    <row r="8113" spans="2:9" ht="12.5" x14ac:dyDescent="0.25">
      <c r="B8113" s="9"/>
      <c r="C8113" s="8"/>
      <c r="D8113" s="2">
        <f t="shared" si="378"/>
        <v>0</v>
      </c>
      <c r="E8113" s="2">
        <f t="shared" si="379"/>
        <v>1</v>
      </c>
      <c r="F8113" s="15">
        <f t="shared" si="380"/>
        <v>1</v>
      </c>
      <c r="H8113" s="20"/>
      <c r="I8113" s="16">
        <f>IF(COUNTIF(H$10:H8112, H8113), 0, SUMIF($B$10:$B$11262, H8113,$C$10:$C$11262) )</f>
        <v>0</v>
      </c>
    </row>
    <row r="8114" spans="2:9" ht="12.5" x14ac:dyDescent="0.25">
      <c r="B8114" s="9"/>
      <c r="C8114" s="8"/>
      <c r="D8114" s="2">
        <f t="shared" si="378"/>
        <v>0</v>
      </c>
      <c r="E8114" s="2">
        <f t="shared" si="379"/>
        <v>1</v>
      </c>
      <c r="F8114" s="15">
        <f t="shared" si="380"/>
        <v>1</v>
      </c>
      <c r="H8114" s="20"/>
      <c r="I8114" s="16">
        <f>IF(COUNTIF(H$10:H8113, H8114), 0, SUMIF($B$10:$B$11262, H8114,$C$10:$C$11262) )</f>
        <v>0</v>
      </c>
    </row>
    <row r="8115" spans="2:9" ht="12.5" x14ac:dyDescent="0.25">
      <c r="B8115" s="9"/>
      <c r="C8115" s="8"/>
      <c r="D8115" s="2">
        <f t="shared" si="378"/>
        <v>0</v>
      </c>
      <c r="E8115" s="2">
        <f t="shared" si="379"/>
        <v>1</v>
      </c>
      <c r="F8115" s="15">
        <f t="shared" si="380"/>
        <v>1</v>
      </c>
      <c r="H8115" s="20"/>
      <c r="I8115" s="16">
        <f>IF(COUNTIF(H$10:H8114, H8115), 0, SUMIF($B$10:$B$11262, H8115,$C$10:$C$11262) )</f>
        <v>0</v>
      </c>
    </row>
    <row r="8116" spans="2:9" ht="12.5" x14ac:dyDescent="0.25">
      <c r="B8116" s="9"/>
      <c r="C8116" s="8"/>
      <c r="D8116" s="2">
        <f t="shared" si="378"/>
        <v>0</v>
      </c>
      <c r="E8116" s="2">
        <f t="shared" si="379"/>
        <v>1</v>
      </c>
      <c r="F8116" s="15">
        <f t="shared" si="380"/>
        <v>1</v>
      </c>
      <c r="H8116" s="20"/>
      <c r="I8116" s="16">
        <f>IF(COUNTIF(H$10:H8115, H8116), 0, SUMIF($B$10:$B$11262, H8116,$C$10:$C$11262) )</f>
        <v>0</v>
      </c>
    </row>
    <row r="8117" spans="2:9" ht="12.5" x14ac:dyDescent="0.25">
      <c r="B8117" s="9"/>
      <c r="C8117" s="8"/>
      <c r="D8117" s="2">
        <f t="shared" si="378"/>
        <v>0</v>
      </c>
      <c r="E8117" s="2">
        <f t="shared" si="379"/>
        <v>1</v>
      </c>
      <c r="F8117" s="15">
        <f t="shared" si="380"/>
        <v>1</v>
      </c>
      <c r="H8117" s="20"/>
      <c r="I8117" s="16">
        <f>IF(COUNTIF(H$10:H8116, H8117), 0, SUMIF($B$10:$B$11262, H8117,$C$10:$C$11262) )</f>
        <v>0</v>
      </c>
    </row>
    <row r="8118" spans="2:9" ht="12.5" x14ac:dyDescent="0.25">
      <c r="B8118" s="9"/>
      <c r="C8118" s="8"/>
      <c r="D8118" s="2">
        <f t="shared" si="378"/>
        <v>0</v>
      </c>
      <c r="E8118" s="2">
        <f t="shared" si="379"/>
        <v>1</v>
      </c>
      <c r="F8118" s="15">
        <f t="shared" si="380"/>
        <v>1</v>
      </c>
      <c r="H8118" s="20"/>
      <c r="I8118" s="16">
        <f>IF(COUNTIF(H$10:H8117, H8118), 0, SUMIF($B$10:$B$11262, H8118,$C$10:$C$11262) )</f>
        <v>0</v>
      </c>
    </row>
    <row r="8119" spans="2:9" ht="12.5" x14ac:dyDescent="0.25">
      <c r="B8119" s="9"/>
      <c r="C8119" s="8"/>
      <c r="D8119" s="2">
        <f t="shared" si="378"/>
        <v>0</v>
      </c>
      <c r="E8119" s="2">
        <f t="shared" si="379"/>
        <v>1</v>
      </c>
      <c r="F8119" s="15">
        <f t="shared" si="380"/>
        <v>1</v>
      </c>
      <c r="H8119" s="20"/>
      <c r="I8119" s="16">
        <f>IF(COUNTIF(H$10:H8118, H8119), 0, SUMIF($B$10:$B$11262, H8119,$C$10:$C$11262) )</f>
        <v>0</v>
      </c>
    </row>
    <row r="8120" spans="2:9" ht="12.5" x14ac:dyDescent="0.25">
      <c r="B8120" s="9"/>
      <c r="C8120" s="8"/>
      <c r="D8120" s="2">
        <f t="shared" si="378"/>
        <v>0</v>
      </c>
      <c r="E8120" s="2">
        <f t="shared" si="379"/>
        <v>1</v>
      </c>
      <c r="F8120" s="15">
        <f t="shared" si="380"/>
        <v>1</v>
      </c>
      <c r="H8120" s="20"/>
      <c r="I8120" s="16">
        <f>IF(COUNTIF(H$10:H8119, H8120), 0, SUMIF($B$10:$B$11262, H8120,$C$10:$C$11262) )</f>
        <v>0</v>
      </c>
    </row>
    <row r="8121" spans="2:9" ht="12.5" x14ac:dyDescent="0.25">
      <c r="B8121" s="9"/>
      <c r="C8121" s="8"/>
      <c r="D8121" s="2">
        <f t="shared" si="378"/>
        <v>0</v>
      </c>
      <c r="E8121" s="2">
        <f t="shared" si="379"/>
        <v>1</v>
      </c>
      <c r="F8121" s="15">
        <f t="shared" si="380"/>
        <v>1</v>
      </c>
      <c r="H8121" s="20"/>
      <c r="I8121" s="16">
        <f>IF(COUNTIF(H$10:H8120, H8121), 0, SUMIF($B$10:$B$11262, H8121,$C$10:$C$11262) )</f>
        <v>0</v>
      </c>
    </row>
    <row r="8122" spans="2:9" ht="12.5" x14ac:dyDescent="0.25">
      <c r="B8122" s="9"/>
      <c r="C8122" s="8"/>
      <c r="D8122" s="2">
        <f t="shared" si="378"/>
        <v>0</v>
      </c>
      <c r="E8122" s="2">
        <f t="shared" si="379"/>
        <v>1</v>
      </c>
      <c r="F8122" s="15">
        <f t="shared" si="380"/>
        <v>1</v>
      </c>
      <c r="H8122" s="20"/>
      <c r="I8122" s="16">
        <f>IF(COUNTIF(H$10:H8121, H8122), 0, SUMIF($B$10:$B$11262, H8122,$C$10:$C$11262) )</f>
        <v>0</v>
      </c>
    </row>
    <row r="8123" spans="2:9" ht="12.5" x14ac:dyDescent="0.25">
      <c r="B8123" s="9"/>
      <c r="C8123" s="8"/>
      <c r="D8123" s="2">
        <f t="shared" si="378"/>
        <v>0</v>
      </c>
      <c r="E8123" s="2">
        <f t="shared" si="379"/>
        <v>1</v>
      </c>
      <c r="F8123" s="15">
        <f t="shared" si="380"/>
        <v>1</v>
      </c>
      <c r="H8123" s="20"/>
      <c r="I8123" s="16">
        <f>IF(COUNTIF(H$10:H8122, H8123), 0, SUMIF($B$10:$B$11262, H8123,$C$10:$C$11262) )</f>
        <v>0</v>
      </c>
    </row>
    <row r="8124" spans="2:9" ht="12.5" x14ac:dyDescent="0.25">
      <c r="B8124" s="9"/>
      <c r="C8124" s="8"/>
      <c r="D8124" s="2">
        <f t="shared" si="378"/>
        <v>0</v>
      </c>
      <c r="E8124" s="2">
        <f t="shared" si="379"/>
        <v>1</v>
      </c>
      <c r="F8124" s="15">
        <f t="shared" si="380"/>
        <v>1</v>
      </c>
      <c r="H8124" s="20"/>
      <c r="I8124" s="16">
        <f>IF(COUNTIF(H$10:H8123, H8124), 0, SUMIF($B$10:$B$11262, H8124,$C$10:$C$11262) )</f>
        <v>0</v>
      </c>
    </row>
    <row r="8125" spans="2:9" ht="12.5" x14ac:dyDescent="0.25">
      <c r="B8125" s="9"/>
      <c r="C8125" s="8"/>
      <c r="D8125" s="2">
        <f t="shared" si="378"/>
        <v>0</v>
      </c>
      <c r="E8125" s="2">
        <f t="shared" si="379"/>
        <v>1</v>
      </c>
      <c r="F8125" s="15">
        <f t="shared" si="380"/>
        <v>1</v>
      </c>
      <c r="H8125" s="20"/>
      <c r="I8125" s="16">
        <f>IF(COUNTIF(H$10:H8124, H8125), 0, SUMIF($B$10:$B$11262, H8125,$C$10:$C$11262) )</f>
        <v>0</v>
      </c>
    </row>
    <row r="8126" spans="2:9" ht="12.5" x14ac:dyDescent="0.25">
      <c r="B8126" s="9"/>
      <c r="C8126" s="8"/>
      <c r="D8126" s="2">
        <f t="shared" si="378"/>
        <v>0</v>
      </c>
      <c r="E8126" s="2">
        <f t="shared" si="379"/>
        <v>1</v>
      </c>
      <c r="F8126" s="15">
        <f t="shared" si="380"/>
        <v>1</v>
      </c>
      <c r="H8126" s="20"/>
      <c r="I8126" s="16">
        <f>IF(COUNTIF(H$10:H8125, H8126), 0, SUMIF($B$10:$B$11262, H8126,$C$10:$C$11262) )</f>
        <v>0</v>
      </c>
    </row>
    <row r="8127" spans="2:9" ht="12.5" x14ac:dyDescent="0.25">
      <c r="B8127" s="9"/>
      <c r="C8127" s="8"/>
      <c r="D8127" s="2">
        <f t="shared" si="378"/>
        <v>0</v>
      </c>
      <c r="E8127" s="2">
        <f t="shared" si="379"/>
        <v>1</v>
      </c>
      <c r="F8127" s="15">
        <f t="shared" si="380"/>
        <v>1</v>
      </c>
      <c r="H8127" s="20"/>
      <c r="I8127" s="16">
        <f>IF(COUNTIF(H$10:H8126, H8127), 0, SUMIF($B$10:$B$11262, H8127,$C$10:$C$11262) )</f>
        <v>0</v>
      </c>
    </row>
    <row r="8128" spans="2:9" ht="12.5" x14ac:dyDescent="0.25">
      <c r="B8128" s="9"/>
      <c r="C8128" s="8"/>
      <c r="D8128" s="2">
        <f t="shared" si="378"/>
        <v>0</v>
      </c>
      <c r="E8128" s="2">
        <f t="shared" si="379"/>
        <v>1</v>
      </c>
      <c r="F8128" s="15">
        <f t="shared" si="380"/>
        <v>1</v>
      </c>
      <c r="H8128" s="20"/>
      <c r="I8128" s="16">
        <f>IF(COUNTIF(H$10:H8127, H8128), 0, SUMIF($B$10:$B$11262, H8128,$C$10:$C$11262) )</f>
        <v>0</v>
      </c>
    </row>
    <row r="8129" spans="2:9" ht="12.5" x14ac:dyDescent="0.25">
      <c r="B8129" s="9"/>
      <c r="C8129" s="8"/>
      <c r="D8129" s="2">
        <f t="shared" si="378"/>
        <v>0</v>
      </c>
      <c r="E8129" s="2">
        <f t="shared" si="379"/>
        <v>1</v>
      </c>
      <c r="F8129" s="15">
        <f t="shared" si="380"/>
        <v>1</v>
      </c>
      <c r="H8129" s="20"/>
      <c r="I8129" s="16">
        <f>IF(COUNTIF(H$10:H8128, H8129), 0, SUMIF($B$10:$B$11262, H8129,$C$10:$C$11262) )</f>
        <v>0</v>
      </c>
    </row>
    <row r="8130" spans="2:9" ht="12.5" x14ac:dyDescent="0.25">
      <c r="B8130" s="9"/>
      <c r="C8130" s="8"/>
      <c r="D8130" s="2">
        <f t="shared" si="378"/>
        <v>0</v>
      </c>
      <c r="E8130" s="2">
        <f t="shared" si="379"/>
        <v>1</v>
      </c>
      <c r="F8130" s="15">
        <f t="shared" si="380"/>
        <v>1</v>
      </c>
      <c r="H8130" s="20"/>
      <c r="I8130" s="16">
        <f>IF(COUNTIF(H$10:H8129, H8130), 0, SUMIF($B$10:$B$11262, H8130,$C$10:$C$11262) )</f>
        <v>0</v>
      </c>
    </row>
    <row r="8131" spans="2:9" ht="12.5" x14ac:dyDescent="0.25">
      <c r="B8131" s="9"/>
      <c r="C8131" s="8"/>
      <c r="D8131" s="2">
        <f t="shared" si="378"/>
        <v>0</v>
      </c>
      <c r="E8131" s="2">
        <f t="shared" si="379"/>
        <v>1</v>
      </c>
      <c r="F8131" s="15">
        <f t="shared" si="380"/>
        <v>1</v>
      </c>
      <c r="H8131" s="20"/>
      <c r="I8131" s="16">
        <f>IF(COUNTIF(H$10:H8130, H8131), 0, SUMIF($B$10:$B$11262, H8131,$C$10:$C$11262) )</f>
        <v>0</v>
      </c>
    </row>
    <row r="8132" spans="2:9" ht="12.5" x14ac:dyDescent="0.25">
      <c r="B8132" s="9"/>
      <c r="C8132" s="8"/>
      <c r="D8132" s="2">
        <f t="shared" si="378"/>
        <v>0</v>
      </c>
      <c r="E8132" s="2">
        <f t="shared" si="379"/>
        <v>1</v>
      </c>
      <c r="F8132" s="15">
        <f t="shared" si="380"/>
        <v>1</v>
      </c>
      <c r="H8132" s="20"/>
      <c r="I8132" s="16">
        <f>IF(COUNTIF(H$10:H8131, H8132), 0, SUMIF($B$10:$B$11262, H8132,$C$10:$C$11262) )</f>
        <v>0</v>
      </c>
    </row>
    <row r="8133" spans="2:9" ht="12.5" x14ac:dyDescent="0.25">
      <c r="B8133" s="9"/>
      <c r="C8133" s="8"/>
      <c r="D8133" s="2">
        <f t="shared" si="378"/>
        <v>0</v>
      </c>
      <c r="E8133" s="2">
        <f t="shared" si="379"/>
        <v>1</v>
      </c>
      <c r="F8133" s="15">
        <f t="shared" si="380"/>
        <v>1</v>
      </c>
      <c r="H8133" s="20"/>
      <c r="I8133" s="16">
        <f>IF(COUNTIF(H$10:H8132, H8133), 0, SUMIF($B$10:$B$11262, H8133,$C$10:$C$11262) )</f>
        <v>0</v>
      </c>
    </row>
    <row r="8134" spans="2:9" ht="12.5" x14ac:dyDescent="0.25">
      <c r="B8134" s="9"/>
      <c r="C8134" s="8"/>
      <c r="D8134" s="2">
        <f t="shared" si="378"/>
        <v>0</v>
      </c>
      <c r="E8134" s="2">
        <f t="shared" si="379"/>
        <v>1</v>
      </c>
      <c r="F8134" s="15">
        <f t="shared" si="380"/>
        <v>1</v>
      </c>
      <c r="H8134" s="20"/>
      <c r="I8134" s="16">
        <f>IF(COUNTIF(H$10:H8133, H8134), 0, SUMIF($B$10:$B$11262, H8134,$C$10:$C$11262) )</f>
        <v>0</v>
      </c>
    </row>
    <row r="8135" spans="2:9" ht="12.5" x14ac:dyDescent="0.25">
      <c r="B8135" s="9"/>
      <c r="C8135" s="8"/>
      <c r="D8135" s="2">
        <f t="shared" si="378"/>
        <v>0</v>
      </c>
      <c r="E8135" s="2">
        <f t="shared" si="379"/>
        <v>1</v>
      </c>
      <c r="F8135" s="15">
        <f t="shared" si="380"/>
        <v>1</v>
      </c>
      <c r="H8135" s="20"/>
      <c r="I8135" s="16">
        <f>IF(COUNTIF(H$10:H8134, H8135), 0, SUMIF($B$10:$B$11262, H8135,$C$10:$C$11262) )</f>
        <v>0</v>
      </c>
    </row>
    <row r="8136" spans="2:9" ht="12.5" x14ac:dyDescent="0.25">
      <c r="B8136" s="9"/>
      <c r="C8136" s="8"/>
      <c r="D8136" s="2">
        <f t="shared" si="378"/>
        <v>0</v>
      </c>
      <c r="E8136" s="2">
        <f t="shared" si="379"/>
        <v>1</v>
      </c>
      <c r="F8136" s="15">
        <f t="shared" si="380"/>
        <v>1</v>
      </c>
      <c r="H8136" s="20"/>
      <c r="I8136" s="16">
        <f>IF(COUNTIF(H$10:H8135, H8136), 0, SUMIF($B$10:$B$11262, H8136,$C$10:$C$11262) )</f>
        <v>0</v>
      </c>
    </row>
    <row r="8137" spans="2:9" ht="12.5" x14ac:dyDescent="0.25">
      <c r="B8137" s="9"/>
      <c r="C8137" s="8"/>
      <c r="D8137" s="2">
        <f t="shared" si="378"/>
        <v>0</v>
      </c>
      <c r="E8137" s="2">
        <f t="shared" si="379"/>
        <v>1</v>
      </c>
      <c r="F8137" s="15">
        <f t="shared" si="380"/>
        <v>1</v>
      </c>
      <c r="H8137" s="20"/>
      <c r="I8137" s="16">
        <f>IF(COUNTIF(H$10:H8136, H8137), 0, SUMIF($B$10:$B$11262, H8137,$C$10:$C$11262) )</f>
        <v>0</v>
      </c>
    </row>
    <row r="8138" spans="2:9" ht="12.5" x14ac:dyDescent="0.25">
      <c r="B8138" s="9"/>
      <c r="C8138" s="8"/>
      <c r="D8138" s="2">
        <f t="shared" si="378"/>
        <v>0</v>
      </c>
      <c r="E8138" s="2">
        <f t="shared" si="379"/>
        <v>1</v>
      </c>
      <c r="F8138" s="15">
        <f t="shared" si="380"/>
        <v>1</v>
      </c>
      <c r="H8138" s="20"/>
      <c r="I8138" s="16">
        <f>IF(COUNTIF(H$10:H8137, H8138), 0, SUMIF($B$10:$B$11262, H8138,$C$10:$C$11262) )</f>
        <v>0</v>
      </c>
    </row>
    <row r="8139" spans="2:9" ht="12.5" x14ac:dyDescent="0.25">
      <c r="B8139" s="9"/>
      <c r="C8139" s="8"/>
      <c r="D8139" s="2">
        <f t="shared" si="378"/>
        <v>0</v>
      </c>
      <c r="E8139" s="2">
        <f t="shared" si="379"/>
        <v>1</v>
      </c>
      <c r="F8139" s="15">
        <f t="shared" si="380"/>
        <v>1</v>
      </c>
      <c r="H8139" s="20"/>
      <c r="I8139" s="16">
        <f>IF(COUNTIF(H$10:H8138, H8139), 0, SUMIF($B$10:$B$11262, H8139,$C$10:$C$11262) )</f>
        <v>0</v>
      </c>
    </row>
    <row r="8140" spans="2:9" ht="12.5" x14ac:dyDescent="0.25">
      <c r="B8140" s="9"/>
      <c r="C8140" s="8"/>
      <c r="D8140" s="2">
        <f t="shared" ref="D8140:D8203" si="381">IFERROR(VLOOKUP(B8140,$H$11:$I$10011,2,0),0)</f>
        <v>0</v>
      </c>
      <c r="E8140" s="2">
        <f t="shared" ref="E8140:E8203" si="382">IF(AND(B8140&gt;0,D8140=0),0,1)</f>
        <v>1</v>
      </c>
      <c r="F8140" s="15">
        <f t="shared" ref="F8140:F8203" si="383">IF(E8140=1,1,0)</f>
        <v>1</v>
      </c>
      <c r="H8140" s="20"/>
      <c r="I8140" s="16">
        <f>IF(COUNTIF(H$10:H8139, H8140), 0, SUMIF($B$10:$B$11262, H8140,$C$10:$C$11262) )</f>
        <v>0</v>
      </c>
    </row>
    <row r="8141" spans="2:9" ht="12.5" x14ac:dyDescent="0.25">
      <c r="B8141" s="9"/>
      <c r="C8141" s="8"/>
      <c r="D8141" s="2">
        <f t="shared" si="381"/>
        <v>0</v>
      </c>
      <c r="E8141" s="2">
        <f t="shared" si="382"/>
        <v>1</v>
      </c>
      <c r="F8141" s="15">
        <f t="shared" si="383"/>
        <v>1</v>
      </c>
      <c r="H8141" s="20"/>
      <c r="I8141" s="16">
        <f>IF(COUNTIF(H$10:H8140, H8141), 0, SUMIF($B$10:$B$11262, H8141,$C$10:$C$11262) )</f>
        <v>0</v>
      </c>
    </row>
    <row r="8142" spans="2:9" ht="12.5" x14ac:dyDescent="0.25">
      <c r="B8142" s="9"/>
      <c r="C8142" s="8"/>
      <c r="D8142" s="2">
        <f t="shared" si="381"/>
        <v>0</v>
      </c>
      <c r="E8142" s="2">
        <f t="shared" si="382"/>
        <v>1</v>
      </c>
      <c r="F8142" s="15">
        <f t="shared" si="383"/>
        <v>1</v>
      </c>
      <c r="H8142" s="20"/>
      <c r="I8142" s="16">
        <f>IF(COUNTIF(H$10:H8141, H8142), 0, SUMIF($B$10:$B$11262, H8142,$C$10:$C$11262) )</f>
        <v>0</v>
      </c>
    </row>
    <row r="8143" spans="2:9" ht="12.5" x14ac:dyDescent="0.25">
      <c r="B8143" s="9"/>
      <c r="C8143" s="8"/>
      <c r="D8143" s="2">
        <f t="shared" si="381"/>
        <v>0</v>
      </c>
      <c r="E8143" s="2">
        <f t="shared" si="382"/>
        <v>1</v>
      </c>
      <c r="F8143" s="15">
        <f t="shared" si="383"/>
        <v>1</v>
      </c>
      <c r="H8143" s="20"/>
      <c r="I8143" s="16">
        <f>IF(COUNTIF(H$10:H8142, H8143), 0, SUMIF($B$10:$B$11262, H8143,$C$10:$C$11262) )</f>
        <v>0</v>
      </c>
    </row>
    <row r="8144" spans="2:9" ht="12.5" x14ac:dyDescent="0.25">
      <c r="B8144" s="9"/>
      <c r="C8144" s="8"/>
      <c r="D8144" s="2">
        <f t="shared" si="381"/>
        <v>0</v>
      </c>
      <c r="E8144" s="2">
        <f t="shared" si="382"/>
        <v>1</v>
      </c>
      <c r="F8144" s="15">
        <f t="shared" si="383"/>
        <v>1</v>
      </c>
      <c r="H8144" s="20"/>
      <c r="I8144" s="16">
        <f>IF(COUNTIF(H$10:H8143, H8144), 0, SUMIF($B$10:$B$11262, H8144,$C$10:$C$11262) )</f>
        <v>0</v>
      </c>
    </row>
    <row r="8145" spans="2:9" ht="12.5" x14ac:dyDescent="0.25">
      <c r="B8145" s="9"/>
      <c r="C8145" s="8"/>
      <c r="D8145" s="2">
        <f t="shared" si="381"/>
        <v>0</v>
      </c>
      <c r="E8145" s="2">
        <f t="shared" si="382"/>
        <v>1</v>
      </c>
      <c r="F8145" s="15">
        <f t="shared" si="383"/>
        <v>1</v>
      </c>
      <c r="H8145" s="20"/>
      <c r="I8145" s="16">
        <f>IF(COUNTIF(H$10:H8144, H8145), 0, SUMIF($B$10:$B$11262, H8145,$C$10:$C$11262) )</f>
        <v>0</v>
      </c>
    </row>
    <row r="8146" spans="2:9" ht="12.5" x14ac:dyDescent="0.25">
      <c r="B8146" s="9"/>
      <c r="C8146" s="8"/>
      <c r="D8146" s="2">
        <f t="shared" si="381"/>
        <v>0</v>
      </c>
      <c r="E8146" s="2">
        <f t="shared" si="382"/>
        <v>1</v>
      </c>
      <c r="F8146" s="15">
        <f t="shared" si="383"/>
        <v>1</v>
      </c>
      <c r="H8146" s="20"/>
      <c r="I8146" s="16">
        <f>IF(COUNTIF(H$10:H8145, H8146), 0, SUMIF($B$10:$B$11262, H8146,$C$10:$C$11262) )</f>
        <v>0</v>
      </c>
    </row>
    <row r="8147" spans="2:9" ht="12.5" x14ac:dyDescent="0.25">
      <c r="B8147" s="9"/>
      <c r="C8147" s="8"/>
      <c r="D8147" s="2">
        <f t="shared" si="381"/>
        <v>0</v>
      </c>
      <c r="E8147" s="2">
        <f t="shared" si="382"/>
        <v>1</v>
      </c>
      <c r="F8147" s="15">
        <f t="shared" si="383"/>
        <v>1</v>
      </c>
      <c r="H8147" s="20"/>
      <c r="I8147" s="16">
        <f>IF(COUNTIF(H$10:H8146, H8147), 0, SUMIF($B$10:$B$11262, H8147,$C$10:$C$11262) )</f>
        <v>0</v>
      </c>
    </row>
    <row r="8148" spans="2:9" ht="12.5" x14ac:dyDescent="0.25">
      <c r="B8148" s="9"/>
      <c r="C8148" s="8"/>
      <c r="D8148" s="2">
        <f t="shared" si="381"/>
        <v>0</v>
      </c>
      <c r="E8148" s="2">
        <f t="shared" si="382"/>
        <v>1</v>
      </c>
      <c r="F8148" s="15">
        <f t="shared" si="383"/>
        <v>1</v>
      </c>
      <c r="H8148" s="20"/>
      <c r="I8148" s="16">
        <f>IF(COUNTIF(H$10:H8147, H8148), 0, SUMIF($B$10:$B$11262, H8148,$C$10:$C$11262) )</f>
        <v>0</v>
      </c>
    </row>
    <row r="8149" spans="2:9" ht="12.5" x14ac:dyDescent="0.25">
      <c r="B8149" s="9"/>
      <c r="C8149" s="8"/>
      <c r="D8149" s="2">
        <f t="shared" si="381"/>
        <v>0</v>
      </c>
      <c r="E8149" s="2">
        <f t="shared" si="382"/>
        <v>1</v>
      </c>
      <c r="F8149" s="15">
        <f t="shared" si="383"/>
        <v>1</v>
      </c>
      <c r="H8149" s="20"/>
      <c r="I8149" s="16">
        <f>IF(COUNTIF(H$10:H8148, H8149), 0, SUMIF($B$10:$B$11262, H8149,$C$10:$C$11262) )</f>
        <v>0</v>
      </c>
    </row>
    <row r="8150" spans="2:9" ht="12.5" x14ac:dyDescent="0.25">
      <c r="B8150" s="9"/>
      <c r="C8150" s="8"/>
      <c r="D8150" s="2">
        <f t="shared" si="381"/>
        <v>0</v>
      </c>
      <c r="E8150" s="2">
        <f t="shared" si="382"/>
        <v>1</v>
      </c>
      <c r="F8150" s="15">
        <f t="shared" si="383"/>
        <v>1</v>
      </c>
      <c r="H8150" s="20"/>
      <c r="I8150" s="16">
        <f>IF(COUNTIF(H$10:H8149, H8150), 0, SUMIF($B$10:$B$11262, H8150,$C$10:$C$11262) )</f>
        <v>0</v>
      </c>
    </row>
    <row r="8151" spans="2:9" ht="12.5" x14ac:dyDescent="0.25">
      <c r="B8151" s="9"/>
      <c r="C8151" s="8"/>
      <c r="D8151" s="2">
        <f t="shared" si="381"/>
        <v>0</v>
      </c>
      <c r="E8151" s="2">
        <f t="shared" si="382"/>
        <v>1</v>
      </c>
      <c r="F8151" s="15">
        <f t="shared" si="383"/>
        <v>1</v>
      </c>
      <c r="H8151" s="20"/>
      <c r="I8151" s="16">
        <f>IF(COUNTIF(H$10:H8150, H8151), 0, SUMIF($B$10:$B$11262, H8151,$C$10:$C$11262) )</f>
        <v>0</v>
      </c>
    </row>
    <row r="8152" spans="2:9" ht="12.5" x14ac:dyDescent="0.25">
      <c r="B8152" s="9"/>
      <c r="C8152" s="8"/>
      <c r="D8152" s="2">
        <f t="shared" si="381"/>
        <v>0</v>
      </c>
      <c r="E8152" s="2">
        <f t="shared" si="382"/>
        <v>1</v>
      </c>
      <c r="F8152" s="15">
        <f t="shared" si="383"/>
        <v>1</v>
      </c>
      <c r="H8152" s="20"/>
      <c r="I8152" s="16">
        <f>IF(COUNTIF(H$10:H8151, H8152), 0, SUMIF($B$10:$B$11262, H8152,$C$10:$C$11262) )</f>
        <v>0</v>
      </c>
    </row>
    <row r="8153" spans="2:9" ht="12.5" x14ac:dyDescent="0.25">
      <c r="B8153" s="9"/>
      <c r="C8153" s="8"/>
      <c r="D8153" s="2">
        <f t="shared" si="381"/>
        <v>0</v>
      </c>
      <c r="E8153" s="2">
        <f t="shared" si="382"/>
        <v>1</v>
      </c>
      <c r="F8153" s="15">
        <f t="shared" si="383"/>
        <v>1</v>
      </c>
      <c r="H8153" s="20"/>
      <c r="I8153" s="16">
        <f>IF(COUNTIF(H$10:H8152, H8153), 0, SUMIF($B$10:$B$11262, H8153,$C$10:$C$11262) )</f>
        <v>0</v>
      </c>
    </row>
    <row r="8154" spans="2:9" ht="12.5" x14ac:dyDescent="0.25">
      <c r="B8154" s="9"/>
      <c r="C8154" s="8"/>
      <c r="D8154" s="2">
        <f t="shared" si="381"/>
        <v>0</v>
      </c>
      <c r="E8154" s="2">
        <f t="shared" si="382"/>
        <v>1</v>
      </c>
      <c r="F8154" s="15">
        <f t="shared" si="383"/>
        <v>1</v>
      </c>
      <c r="H8154" s="20"/>
      <c r="I8154" s="16">
        <f>IF(COUNTIF(H$10:H8153, H8154), 0, SUMIF($B$10:$B$11262, H8154,$C$10:$C$11262) )</f>
        <v>0</v>
      </c>
    </row>
    <row r="8155" spans="2:9" ht="12.5" x14ac:dyDescent="0.25">
      <c r="B8155" s="9"/>
      <c r="C8155" s="8"/>
      <c r="D8155" s="2">
        <f t="shared" si="381"/>
        <v>0</v>
      </c>
      <c r="E8155" s="2">
        <f t="shared" si="382"/>
        <v>1</v>
      </c>
      <c r="F8155" s="15">
        <f t="shared" si="383"/>
        <v>1</v>
      </c>
      <c r="H8155" s="20"/>
      <c r="I8155" s="16">
        <f>IF(COUNTIF(H$10:H8154, H8155), 0, SUMIF($B$10:$B$11262, H8155,$C$10:$C$11262) )</f>
        <v>0</v>
      </c>
    </row>
    <row r="8156" spans="2:9" ht="12.5" x14ac:dyDescent="0.25">
      <c r="B8156" s="9"/>
      <c r="C8156" s="8"/>
      <c r="D8156" s="2">
        <f t="shared" si="381"/>
        <v>0</v>
      </c>
      <c r="E8156" s="2">
        <f t="shared" si="382"/>
        <v>1</v>
      </c>
      <c r="F8156" s="15">
        <f t="shared" si="383"/>
        <v>1</v>
      </c>
      <c r="H8156" s="20"/>
      <c r="I8156" s="16">
        <f>IF(COUNTIF(H$10:H8155, H8156), 0, SUMIF($B$10:$B$11262, H8156,$C$10:$C$11262) )</f>
        <v>0</v>
      </c>
    </row>
    <row r="8157" spans="2:9" ht="12.5" x14ac:dyDescent="0.25">
      <c r="B8157" s="9"/>
      <c r="C8157" s="8"/>
      <c r="D8157" s="2">
        <f t="shared" si="381"/>
        <v>0</v>
      </c>
      <c r="E8157" s="2">
        <f t="shared" si="382"/>
        <v>1</v>
      </c>
      <c r="F8157" s="15">
        <f t="shared" si="383"/>
        <v>1</v>
      </c>
      <c r="H8157" s="20"/>
      <c r="I8157" s="16">
        <f>IF(COUNTIF(H$10:H8156, H8157), 0, SUMIF($B$10:$B$11262, H8157,$C$10:$C$11262) )</f>
        <v>0</v>
      </c>
    </row>
    <row r="8158" spans="2:9" ht="12.5" x14ac:dyDescent="0.25">
      <c r="B8158" s="9"/>
      <c r="C8158" s="8"/>
      <c r="D8158" s="2">
        <f t="shared" si="381"/>
        <v>0</v>
      </c>
      <c r="E8158" s="2">
        <f t="shared" si="382"/>
        <v>1</v>
      </c>
      <c r="F8158" s="15">
        <f t="shared" si="383"/>
        <v>1</v>
      </c>
      <c r="H8158" s="20"/>
      <c r="I8158" s="16">
        <f>IF(COUNTIF(H$10:H8157, H8158), 0, SUMIF($B$10:$B$11262, H8158,$C$10:$C$11262) )</f>
        <v>0</v>
      </c>
    </row>
    <row r="8159" spans="2:9" ht="12.5" x14ac:dyDescent="0.25">
      <c r="B8159" s="9"/>
      <c r="C8159" s="8"/>
      <c r="D8159" s="2">
        <f t="shared" si="381"/>
        <v>0</v>
      </c>
      <c r="E8159" s="2">
        <f t="shared" si="382"/>
        <v>1</v>
      </c>
      <c r="F8159" s="15">
        <f t="shared" si="383"/>
        <v>1</v>
      </c>
      <c r="H8159" s="20"/>
      <c r="I8159" s="16">
        <f>IF(COUNTIF(H$10:H8158, H8159), 0, SUMIF($B$10:$B$11262, H8159,$C$10:$C$11262) )</f>
        <v>0</v>
      </c>
    </row>
    <row r="8160" spans="2:9" ht="12.5" x14ac:dyDescent="0.25">
      <c r="B8160" s="9"/>
      <c r="C8160" s="8"/>
      <c r="D8160" s="2">
        <f t="shared" si="381"/>
        <v>0</v>
      </c>
      <c r="E8160" s="2">
        <f t="shared" si="382"/>
        <v>1</v>
      </c>
      <c r="F8160" s="15">
        <f t="shared" si="383"/>
        <v>1</v>
      </c>
      <c r="H8160" s="20"/>
      <c r="I8160" s="16">
        <f>IF(COUNTIF(H$10:H8159, H8160), 0, SUMIF($B$10:$B$11262, H8160,$C$10:$C$11262) )</f>
        <v>0</v>
      </c>
    </row>
    <row r="8161" spans="2:9" ht="12.5" x14ac:dyDescent="0.25">
      <c r="B8161" s="9"/>
      <c r="C8161" s="8"/>
      <c r="D8161" s="2">
        <f t="shared" si="381"/>
        <v>0</v>
      </c>
      <c r="E8161" s="2">
        <f t="shared" si="382"/>
        <v>1</v>
      </c>
      <c r="F8161" s="15">
        <f t="shared" si="383"/>
        <v>1</v>
      </c>
      <c r="H8161" s="20"/>
      <c r="I8161" s="16">
        <f>IF(COUNTIF(H$10:H8160, H8161), 0, SUMIF($B$10:$B$11262, H8161,$C$10:$C$11262) )</f>
        <v>0</v>
      </c>
    </row>
    <row r="8162" spans="2:9" ht="12.5" x14ac:dyDescent="0.25">
      <c r="B8162" s="9"/>
      <c r="C8162" s="8"/>
      <c r="D8162" s="2">
        <f t="shared" si="381"/>
        <v>0</v>
      </c>
      <c r="E8162" s="2">
        <f t="shared" si="382"/>
        <v>1</v>
      </c>
      <c r="F8162" s="15">
        <f t="shared" si="383"/>
        <v>1</v>
      </c>
      <c r="H8162" s="20"/>
      <c r="I8162" s="16">
        <f>IF(COUNTIF(H$10:H8161, H8162), 0, SUMIF($B$10:$B$11262, H8162,$C$10:$C$11262) )</f>
        <v>0</v>
      </c>
    </row>
    <row r="8163" spans="2:9" ht="12.5" x14ac:dyDescent="0.25">
      <c r="B8163" s="9"/>
      <c r="C8163" s="8"/>
      <c r="D8163" s="2">
        <f t="shared" si="381"/>
        <v>0</v>
      </c>
      <c r="E8163" s="2">
        <f t="shared" si="382"/>
        <v>1</v>
      </c>
      <c r="F8163" s="15">
        <f t="shared" si="383"/>
        <v>1</v>
      </c>
      <c r="H8163" s="20"/>
      <c r="I8163" s="16">
        <f>IF(COUNTIF(H$10:H8162, H8163), 0, SUMIF($B$10:$B$11262, H8163,$C$10:$C$11262) )</f>
        <v>0</v>
      </c>
    </row>
    <row r="8164" spans="2:9" ht="12.5" x14ac:dyDescent="0.25">
      <c r="B8164" s="9"/>
      <c r="C8164" s="8"/>
      <c r="D8164" s="2">
        <f t="shared" si="381"/>
        <v>0</v>
      </c>
      <c r="E8164" s="2">
        <f t="shared" si="382"/>
        <v>1</v>
      </c>
      <c r="F8164" s="15">
        <f t="shared" si="383"/>
        <v>1</v>
      </c>
      <c r="H8164" s="20"/>
      <c r="I8164" s="16">
        <f>IF(COUNTIF(H$10:H8163, H8164), 0, SUMIF($B$10:$B$11262, H8164,$C$10:$C$11262) )</f>
        <v>0</v>
      </c>
    </row>
    <row r="8165" spans="2:9" ht="12.5" x14ac:dyDescent="0.25">
      <c r="B8165" s="9"/>
      <c r="C8165" s="8"/>
      <c r="D8165" s="2">
        <f t="shared" si="381"/>
        <v>0</v>
      </c>
      <c r="E8165" s="2">
        <f t="shared" si="382"/>
        <v>1</v>
      </c>
      <c r="F8165" s="15">
        <f t="shared" si="383"/>
        <v>1</v>
      </c>
      <c r="H8165" s="20"/>
      <c r="I8165" s="16">
        <f>IF(COUNTIF(H$10:H8164, H8165), 0, SUMIF($B$10:$B$11262, H8165,$C$10:$C$11262) )</f>
        <v>0</v>
      </c>
    </row>
    <row r="8166" spans="2:9" ht="12.5" x14ac:dyDescent="0.25">
      <c r="B8166" s="9"/>
      <c r="C8166" s="8"/>
      <c r="D8166" s="2">
        <f t="shared" si="381"/>
        <v>0</v>
      </c>
      <c r="E8166" s="2">
        <f t="shared" si="382"/>
        <v>1</v>
      </c>
      <c r="F8166" s="15">
        <f t="shared" si="383"/>
        <v>1</v>
      </c>
      <c r="H8166" s="20"/>
      <c r="I8166" s="16">
        <f>IF(COUNTIF(H$10:H8165, H8166), 0, SUMIF($B$10:$B$11262, H8166,$C$10:$C$11262) )</f>
        <v>0</v>
      </c>
    </row>
    <row r="8167" spans="2:9" ht="12.5" x14ac:dyDescent="0.25">
      <c r="B8167" s="9"/>
      <c r="C8167" s="8"/>
      <c r="D8167" s="2">
        <f t="shared" si="381"/>
        <v>0</v>
      </c>
      <c r="E8167" s="2">
        <f t="shared" si="382"/>
        <v>1</v>
      </c>
      <c r="F8167" s="15">
        <f t="shared" si="383"/>
        <v>1</v>
      </c>
      <c r="H8167" s="20"/>
      <c r="I8167" s="16">
        <f>IF(COUNTIF(H$10:H8166, H8167), 0, SUMIF($B$10:$B$11262, H8167,$C$10:$C$11262) )</f>
        <v>0</v>
      </c>
    </row>
    <row r="8168" spans="2:9" ht="12.5" x14ac:dyDescent="0.25">
      <c r="B8168" s="9"/>
      <c r="C8168" s="8"/>
      <c r="D8168" s="2">
        <f t="shared" si="381"/>
        <v>0</v>
      </c>
      <c r="E8168" s="2">
        <f t="shared" si="382"/>
        <v>1</v>
      </c>
      <c r="F8168" s="15">
        <f t="shared" si="383"/>
        <v>1</v>
      </c>
      <c r="H8168" s="20"/>
      <c r="I8168" s="16">
        <f>IF(COUNTIF(H$10:H8167, H8168), 0, SUMIF($B$10:$B$11262, H8168,$C$10:$C$11262) )</f>
        <v>0</v>
      </c>
    </row>
    <row r="8169" spans="2:9" ht="12.5" x14ac:dyDescent="0.25">
      <c r="B8169" s="9"/>
      <c r="C8169" s="8"/>
      <c r="D8169" s="2">
        <f t="shared" si="381"/>
        <v>0</v>
      </c>
      <c r="E8169" s="2">
        <f t="shared" si="382"/>
        <v>1</v>
      </c>
      <c r="F8169" s="15">
        <f t="shared" si="383"/>
        <v>1</v>
      </c>
      <c r="H8169" s="20"/>
      <c r="I8169" s="16">
        <f>IF(COUNTIF(H$10:H8168, H8169), 0, SUMIF($B$10:$B$11262, H8169,$C$10:$C$11262) )</f>
        <v>0</v>
      </c>
    </row>
    <row r="8170" spans="2:9" ht="12.5" x14ac:dyDescent="0.25">
      <c r="B8170" s="9"/>
      <c r="C8170" s="8"/>
      <c r="D8170" s="2">
        <f t="shared" si="381"/>
        <v>0</v>
      </c>
      <c r="E8170" s="2">
        <f t="shared" si="382"/>
        <v>1</v>
      </c>
      <c r="F8170" s="15">
        <f t="shared" si="383"/>
        <v>1</v>
      </c>
      <c r="H8170" s="20"/>
      <c r="I8170" s="16">
        <f>IF(COUNTIF(H$10:H8169, H8170), 0, SUMIF($B$10:$B$11262, H8170,$C$10:$C$11262) )</f>
        <v>0</v>
      </c>
    </row>
    <row r="8171" spans="2:9" ht="12.5" x14ac:dyDescent="0.25">
      <c r="B8171" s="9"/>
      <c r="C8171" s="8"/>
      <c r="D8171" s="2">
        <f t="shared" si="381"/>
        <v>0</v>
      </c>
      <c r="E8171" s="2">
        <f t="shared" si="382"/>
        <v>1</v>
      </c>
      <c r="F8171" s="15">
        <f t="shared" si="383"/>
        <v>1</v>
      </c>
      <c r="H8171" s="20"/>
      <c r="I8171" s="16">
        <f>IF(COUNTIF(H$10:H8170, H8171), 0, SUMIF($B$10:$B$11262, H8171,$C$10:$C$11262) )</f>
        <v>0</v>
      </c>
    </row>
    <row r="8172" spans="2:9" ht="12.5" x14ac:dyDescent="0.25">
      <c r="B8172" s="9"/>
      <c r="C8172" s="8"/>
      <c r="D8172" s="2">
        <f t="shared" si="381"/>
        <v>0</v>
      </c>
      <c r="E8172" s="2">
        <f t="shared" si="382"/>
        <v>1</v>
      </c>
      <c r="F8172" s="15">
        <f t="shared" si="383"/>
        <v>1</v>
      </c>
      <c r="H8172" s="20"/>
      <c r="I8172" s="16">
        <f>IF(COUNTIF(H$10:H8171, H8172), 0, SUMIF($B$10:$B$11262, H8172,$C$10:$C$11262) )</f>
        <v>0</v>
      </c>
    </row>
    <row r="8173" spans="2:9" ht="12.5" x14ac:dyDescent="0.25">
      <c r="B8173" s="9"/>
      <c r="C8173" s="8"/>
      <c r="D8173" s="2">
        <f t="shared" si="381"/>
        <v>0</v>
      </c>
      <c r="E8173" s="2">
        <f t="shared" si="382"/>
        <v>1</v>
      </c>
      <c r="F8173" s="15">
        <f t="shared" si="383"/>
        <v>1</v>
      </c>
      <c r="H8173" s="20"/>
      <c r="I8173" s="16">
        <f>IF(COUNTIF(H$10:H8172, H8173), 0, SUMIF($B$10:$B$11262, H8173,$C$10:$C$11262) )</f>
        <v>0</v>
      </c>
    </row>
    <row r="8174" spans="2:9" ht="12.5" x14ac:dyDescent="0.25">
      <c r="B8174" s="9"/>
      <c r="C8174" s="8"/>
      <c r="D8174" s="2">
        <f t="shared" si="381"/>
        <v>0</v>
      </c>
      <c r="E8174" s="2">
        <f t="shared" si="382"/>
        <v>1</v>
      </c>
      <c r="F8174" s="15">
        <f t="shared" si="383"/>
        <v>1</v>
      </c>
      <c r="H8174" s="20"/>
      <c r="I8174" s="16">
        <f>IF(COUNTIF(H$10:H8173, H8174), 0, SUMIF($B$10:$B$11262, H8174,$C$10:$C$11262) )</f>
        <v>0</v>
      </c>
    </row>
    <row r="8175" spans="2:9" ht="12.5" x14ac:dyDescent="0.25">
      <c r="B8175" s="9"/>
      <c r="C8175" s="8"/>
      <c r="D8175" s="2">
        <f t="shared" si="381"/>
        <v>0</v>
      </c>
      <c r="E8175" s="2">
        <f t="shared" si="382"/>
        <v>1</v>
      </c>
      <c r="F8175" s="15">
        <f t="shared" si="383"/>
        <v>1</v>
      </c>
      <c r="H8175" s="20"/>
      <c r="I8175" s="16">
        <f>IF(COUNTIF(H$10:H8174, H8175), 0, SUMIF($B$10:$B$11262, H8175,$C$10:$C$11262) )</f>
        <v>0</v>
      </c>
    </row>
    <row r="8176" spans="2:9" ht="12.5" x14ac:dyDescent="0.25">
      <c r="B8176" s="9"/>
      <c r="C8176" s="8"/>
      <c r="D8176" s="2">
        <f t="shared" si="381"/>
        <v>0</v>
      </c>
      <c r="E8176" s="2">
        <f t="shared" si="382"/>
        <v>1</v>
      </c>
      <c r="F8176" s="15">
        <f t="shared" si="383"/>
        <v>1</v>
      </c>
      <c r="H8176" s="20"/>
      <c r="I8176" s="16">
        <f>IF(COUNTIF(H$10:H8175, H8176), 0, SUMIF($B$10:$B$11262, H8176,$C$10:$C$11262) )</f>
        <v>0</v>
      </c>
    </row>
    <row r="8177" spans="2:9" ht="12.5" x14ac:dyDescent="0.25">
      <c r="B8177" s="9"/>
      <c r="C8177" s="8"/>
      <c r="D8177" s="2">
        <f t="shared" si="381"/>
        <v>0</v>
      </c>
      <c r="E8177" s="2">
        <f t="shared" si="382"/>
        <v>1</v>
      </c>
      <c r="F8177" s="15">
        <f t="shared" si="383"/>
        <v>1</v>
      </c>
      <c r="H8177" s="20"/>
      <c r="I8177" s="16">
        <f>IF(COUNTIF(H$10:H8176, H8177), 0, SUMIF($B$10:$B$11262, H8177,$C$10:$C$11262) )</f>
        <v>0</v>
      </c>
    </row>
    <row r="8178" spans="2:9" ht="12.5" x14ac:dyDescent="0.25">
      <c r="B8178" s="9"/>
      <c r="C8178" s="8"/>
      <c r="D8178" s="2">
        <f t="shared" si="381"/>
        <v>0</v>
      </c>
      <c r="E8178" s="2">
        <f t="shared" si="382"/>
        <v>1</v>
      </c>
      <c r="F8178" s="15">
        <f t="shared" si="383"/>
        <v>1</v>
      </c>
      <c r="H8178" s="20"/>
      <c r="I8178" s="16">
        <f>IF(COUNTIF(H$10:H8177, H8178), 0, SUMIF($B$10:$B$11262, H8178,$C$10:$C$11262) )</f>
        <v>0</v>
      </c>
    </row>
    <row r="8179" spans="2:9" ht="12.5" x14ac:dyDescent="0.25">
      <c r="B8179" s="9"/>
      <c r="C8179" s="8"/>
      <c r="D8179" s="2">
        <f t="shared" si="381"/>
        <v>0</v>
      </c>
      <c r="E8179" s="2">
        <f t="shared" si="382"/>
        <v>1</v>
      </c>
      <c r="F8179" s="15">
        <f t="shared" si="383"/>
        <v>1</v>
      </c>
      <c r="H8179" s="20"/>
      <c r="I8179" s="16">
        <f>IF(COUNTIF(H$10:H8178, H8179), 0, SUMIF($B$10:$B$11262, H8179,$C$10:$C$11262) )</f>
        <v>0</v>
      </c>
    </row>
    <row r="8180" spans="2:9" ht="12.5" x14ac:dyDescent="0.25">
      <c r="B8180" s="9"/>
      <c r="C8180" s="8"/>
      <c r="D8180" s="2">
        <f t="shared" si="381"/>
        <v>0</v>
      </c>
      <c r="E8180" s="2">
        <f t="shared" si="382"/>
        <v>1</v>
      </c>
      <c r="F8180" s="15">
        <f t="shared" si="383"/>
        <v>1</v>
      </c>
      <c r="H8180" s="20"/>
      <c r="I8180" s="16">
        <f>IF(COUNTIF(H$10:H8179, H8180), 0, SUMIF($B$10:$B$11262, H8180,$C$10:$C$11262) )</f>
        <v>0</v>
      </c>
    </row>
    <row r="8181" spans="2:9" ht="12.5" x14ac:dyDescent="0.25">
      <c r="B8181" s="9"/>
      <c r="C8181" s="8"/>
      <c r="D8181" s="2">
        <f t="shared" si="381"/>
        <v>0</v>
      </c>
      <c r="E8181" s="2">
        <f t="shared" si="382"/>
        <v>1</v>
      </c>
      <c r="F8181" s="15">
        <f t="shared" si="383"/>
        <v>1</v>
      </c>
      <c r="H8181" s="20"/>
      <c r="I8181" s="16">
        <f>IF(COUNTIF(H$10:H8180, H8181), 0, SUMIF($B$10:$B$11262, H8181,$C$10:$C$11262) )</f>
        <v>0</v>
      </c>
    </row>
    <row r="8182" spans="2:9" ht="12.5" x14ac:dyDescent="0.25">
      <c r="B8182" s="9"/>
      <c r="C8182" s="8"/>
      <c r="D8182" s="2">
        <f t="shared" si="381"/>
        <v>0</v>
      </c>
      <c r="E8182" s="2">
        <f t="shared" si="382"/>
        <v>1</v>
      </c>
      <c r="F8182" s="15">
        <f t="shared" si="383"/>
        <v>1</v>
      </c>
      <c r="H8182" s="20"/>
      <c r="I8182" s="16">
        <f>IF(COUNTIF(H$10:H8181, H8182), 0, SUMIF($B$10:$B$11262, H8182,$C$10:$C$11262) )</f>
        <v>0</v>
      </c>
    </row>
    <row r="8183" spans="2:9" ht="12.5" x14ac:dyDescent="0.25">
      <c r="B8183" s="9"/>
      <c r="C8183" s="8"/>
      <c r="D8183" s="2">
        <f t="shared" si="381"/>
        <v>0</v>
      </c>
      <c r="E8183" s="2">
        <f t="shared" si="382"/>
        <v>1</v>
      </c>
      <c r="F8183" s="15">
        <f t="shared" si="383"/>
        <v>1</v>
      </c>
      <c r="H8183" s="20"/>
      <c r="I8183" s="16">
        <f>IF(COUNTIF(H$10:H8182, H8183), 0, SUMIF($B$10:$B$11262, H8183,$C$10:$C$11262) )</f>
        <v>0</v>
      </c>
    </row>
    <row r="8184" spans="2:9" ht="12.5" x14ac:dyDescent="0.25">
      <c r="B8184" s="9"/>
      <c r="C8184" s="8"/>
      <c r="D8184" s="2">
        <f t="shared" si="381"/>
        <v>0</v>
      </c>
      <c r="E8184" s="2">
        <f t="shared" si="382"/>
        <v>1</v>
      </c>
      <c r="F8184" s="15">
        <f t="shared" si="383"/>
        <v>1</v>
      </c>
      <c r="H8184" s="20"/>
      <c r="I8184" s="16">
        <f>IF(COUNTIF(H$10:H8183, H8184), 0, SUMIF($B$10:$B$11262, H8184,$C$10:$C$11262) )</f>
        <v>0</v>
      </c>
    </row>
    <row r="8185" spans="2:9" ht="12.5" x14ac:dyDescent="0.25">
      <c r="B8185" s="9"/>
      <c r="C8185" s="8"/>
      <c r="D8185" s="2">
        <f t="shared" si="381"/>
        <v>0</v>
      </c>
      <c r="E8185" s="2">
        <f t="shared" si="382"/>
        <v>1</v>
      </c>
      <c r="F8185" s="15">
        <f t="shared" si="383"/>
        <v>1</v>
      </c>
      <c r="H8185" s="20"/>
      <c r="I8185" s="16">
        <f>IF(COUNTIF(H$10:H8184, H8185), 0, SUMIF($B$10:$B$11262, H8185,$C$10:$C$11262) )</f>
        <v>0</v>
      </c>
    </row>
    <row r="8186" spans="2:9" ht="12.5" x14ac:dyDescent="0.25">
      <c r="B8186" s="9"/>
      <c r="C8186" s="8"/>
      <c r="D8186" s="2">
        <f t="shared" si="381"/>
        <v>0</v>
      </c>
      <c r="E8186" s="2">
        <f t="shared" si="382"/>
        <v>1</v>
      </c>
      <c r="F8186" s="15">
        <f t="shared" si="383"/>
        <v>1</v>
      </c>
      <c r="H8186" s="20"/>
      <c r="I8186" s="16">
        <f>IF(COUNTIF(H$10:H8185, H8186), 0, SUMIF($B$10:$B$11262, H8186,$C$10:$C$11262) )</f>
        <v>0</v>
      </c>
    </row>
    <row r="8187" spans="2:9" ht="12.5" x14ac:dyDescent="0.25">
      <c r="B8187" s="9"/>
      <c r="C8187" s="8"/>
      <c r="D8187" s="2">
        <f t="shared" si="381"/>
        <v>0</v>
      </c>
      <c r="E8187" s="2">
        <f t="shared" si="382"/>
        <v>1</v>
      </c>
      <c r="F8187" s="15">
        <f t="shared" si="383"/>
        <v>1</v>
      </c>
      <c r="H8187" s="20"/>
      <c r="I8187" s="16">
        <f>IF(COUNTIF(H$10:H8186, H8187), 0, SUMIF($B$10:$B$11262, H8187,$C$10:$C$11262) )</f>
        <v>0</v>
      </c>
    </row>
    <row r="8188" spans="2:9" ht="12.5" x14ac:dyDescent="0.25">
      <c r="B8188" s="9"/>
      <c r="C8188" s="8"/>
      <c r="D8188" s="2">
        <f t="shared" si="381"/>
        <v>0</v>
      </c>
      <c r="E8188" s="2">
        <f t="shared" si="382"/>
        <v>1</v>
      </c>
      <c r="F8188" s="15">
        <f t="shared" si="383"/>
        <v>1</v>
      </c>
      <c r="H8188" s="20"/>
      <c r="I8188" s="16">
        <f>IF(COUNTIF(H$10:H8187, H8188), 0, SUMIF($B$10:$B$11262, H8188,$C$10:$C$11262) )</f>
        <v>0</v>
      </c>
    </row>
    <row r="8189" spans="2:9" ht="12.5" x14ac:dyDescent="0.25">
      <c r="B8189" s="9"/>
      <c r="C8189" s="8"/>
      <c r="D8189" s="2">
        <f t="shared" si="381"/>
        <v>0</v>
      </c>
      <c r="E8189" s="2">
        <f t="shared" si="382"/>
        <v>1</v>
      </c>
      <c r="F8189" s="15">
        <f t="shared" si="383"/>
        <v>1</v>
      </c>
      <c r="H8189" s="20"/>
      <c r="I8189" s="16">
        <f>IF(COUNTIF(H$10:H8188, H8189), 0, SUMIF($B$10:$B$11262, H8189,$C$10:$C$11262) )</f>
        <v>0</v>
      </c>
    </row>
    <row r="8190" spans="2:9" ht="12.5" x14ac:dyDescent="0.25">
      <c r="B8190" s="9"/>
      <c r="C8190" s="8"/>
      <c r="D8190" s="2">
        <f t="shared" si="381"/>
        <v>0</v>
      </c>
      <c r="E8190" s="2">
        <f t="shared" si="382"/>
        <v>1</v>
      </c>
      <c r="F8190" s="15">
        <f t="shared" si="383"/>
        <v>1</v>
      </c>
      <c r="H8190" s="20"/>
      <c r="I8190" s="16">
        <f>IF(COUNTIF(H$10:H8189, H8190), 0, SUMIF($B$10:$B$11262, H8190,$C$10:$C$11262) )</f>
        <v>0</v>
      </c>
    </row>
    <row r="8191" spans="2:9" ht="12.5" x14ac:dyDescent="0.25">
      <c r="B8191" s="9"/>
      <c r="C8191" s="8"/>
      <c r="D8191" s="2">
        <f t="shared" si="381"/>
        <v>0</v>
      </c>
      <c r="E8191" s="2">
        <f t="shared" si="382"/>
        <v>1</v>
      </c>
      <c r="F8191" s="15">
        <f t="shared" si="383"/>
        <v>1</v>
      </c>
      <c r="H8191" s="20"/>
      <c r="I8191" s="16">
        <f>IF(COUNTIF(H$10:H8190, H8191), 0, SUMIF($B$10:$B$11262, H8191,$C$10:$C$11262) )</f>
        <v>0</v>
      </c>
    </row>
    <row r="8192" spans="2:9" ht="12.5" x14ac:dyDescent="0.25">
      <c r="B8192" s="9"/>
      <c r="C8192" s="8"/>
      <c r="D8192" s="2">
        <f t="shared" si="381"/>
        <v>0</v>
      </c>
      <c r="E8192" s="2">
        <f t="shared" si="382"/>
        <v>1</v>
      </c>
      <c r="F8192" s="15">
        <f t="shared" si="383"/>
        <v>1</v>
      </c>
      <c r="H8192" s="20"/>
      <c r="I8192" s="16">
        <f>IF(COUNTIF(H$10:H8191, H8192), 0, SUMIF($B$10:$B$11262, H8192,$C$10:$C$11262) )</f>
        <v>0</v>
      </c>
    </row>
    <row r="8193" spans="2:9" ht="12.5" x14ac:dyDescent="0.25">
      <c r="B8193" s="9"/>
      <c r="C8193" s="8"/>
      <c r="D8193" s="2">
        <f t="shared" si="381"/>
        <v>0</v>
      </c>
      <c r="E8193" s="2">
        <f t="shared" si="382"/>
        <v>1</v>
      </c>
      <c r="F8193" s="15">
        <f t="shared" si="383"/>
        <v>1</v>
      </c>
      <c r="H8193" s="20"/>
      <c r="I8193" s="16">
        <f>IF(COUNTIF(H$10:H8192, H8193), 0, SUMIF($B$10:$B$11262, H8193,$C$10:$C$11262) )</f>
        <v>0</v>
      </c>
    </row>
    <row r="8194" spans="2:9" ht="12.5" x14ac:dyDescent="0.25">
      <c r="B8194" s="9"/>
      <c r="C8194" s="8"/>
      <c r="D8194" s="2">
        <f t="shared" si="381"/>
        <v>0</v>
      </c>
      <c r="E8194" s="2">
        <f t="shared" si="382"/>
        <v>1</v>
      </c>
      <c r="F8194" s="15">
        <f t="shared" si="383"/>
        <v>1</v>
      </c>
      <c r="H8194" s="20"/>
      <c r="I8194" s="16">
        <f>IF(COUNTIF(H$10:H8193, H8194), 0, SUMIF($B$10:$B$11262, H8194,$C$10:$C$11262) )</f>
        <v>0</v>
      </c>
    </row>
    <row r="8195" spans="2:9" ht="12.5" x14ac:dyDescent="0.25">
      <c r="B8195" s="9"/>
      <c r="C8195" s="8"/>
      <c r="D8195" s="2">
        <f t="shared" si="381"/>
        <v>0</v>
      </c>
      <c r="E8195" s="2">
        <f t="shared" si="382"/>
        <v>1</v>
      </c>
      <c r="F8195" s="15">
        <f t="shared" si="383"/>
        <v>1</v>
      </c>
      <c r="H8195" s="20"/>
      <c r="I8195" s="16">
        <f>IF(COUNTIF(H$10:H8194, H8195), 0, SUMIF($B$10:$B$11262, H8195,$C$10:$C$11262) )</f>
        <v>0</v>
      </c>
    </row>
    <row r="8196" spans="2:9" ht="12.5" x14ac:dyDescent="0.25">
      <c r="B8196" s="9"/>
      <c r="C8196" s="8"/>
      <c r="D8196" s="2">
        <f t="shared" si="381"/>
        <v>0</v>
      </c>
      <c r="E8196" s="2">
        <f t="shared" si="382"/>
        <v>1</v>
      </c>
      <c r="F8196" s="15">
        <f t="shared" si="383"/>
        <v>1</v>
      </c>
      <c r="H8196" s="20"/>
      <c r="I8196" s="16">
        <f>IF(COUNTIF(H$10:H8195, H8196), 0, SUMIF($B$10:$B$11262, H8196,$C$10:$C$11262) )</f>
        <v>0</v>
      </c>
    </row>
    <row r="8197" spans="2:9" ht="12.5" x14ac:dyDescent="0.25">
      <c r="B8197" s="9"/>
      <c r="C8197" s="8"/>
      <c r="D8197" s="2">
        <f t="shared" si="381"/>
        <v>0</v>
      </c>
      <c r="E8197" s="2">
        <f t="shared" si="382"/>
        <v>1</v>
      </c>
      <c r="F8197" s="15">
        <f t="shared" si="383"/>
        <v>1</v>
      </c>
      <c r="H8197" s="20"/>
      <c r="I8197" s="16">
        <f>IF(COUNTIF(H$10:H8196, H8197), 0, SUMIF($B$10:$B$11262, H8197,$C$10:$C$11262) )</f>
        <v>0</v>
      </c>
    </row>
    <row r="8198" spans="2:9" ht="12.5" x14ac:dyDescent="0.25">
      <c r="B8198" s="9"/>
      <c r="C8198" s="8"/>
      <c r="D8198" s="2">
        <f t="shared" si="381"/>
        <v>0</v>
      </c>
      <c r="E8198" s="2">
        <f t="shared" si="382"/>
        <v>1</v>
      </c>
      <c r="F8198" s="15">
        <f t="shared" si="383"/>
        <v>1</v>
      </c>
      <c r="H8198" s="20"/>
      <c r="I8198" s="16">
        <f>IF(COUNTIF(H$10:H8197, H8198), 0, SUMIF($B$10:$B$11262, H8198,$C$10:$C$11262) )</f>
        <v>0</v>
      </c>
    </row>
    <row r="8199" spans="2:9" ht="12.5" x14ac:dyDescent="0.25">
      <c r="B8199" s="9"/>
      <c r="C8199" s="8"/>
      <c r="D8199" s="2">
        <f t="shared" si="381"/>
        <v>0</v>
      </c>
      <c r="E8199" s="2">
        <f t="shared" si="382"/>
        <v>1</v>
      </c>
      <c r="F8199" s="15">
        <f t="shared" si="383"/>
        <v>1</v>
      </c>
      <c r="H8199" s="20"/>
      <c r="I8199" s="16">
        <f>IF(COUNTIF(H$10:H8198, H8199), 0, SUMIF($B$10:$B$11262, H8199,$C$10:$C$11262) )</f>
        <v>0</v>
      </c>
    </row>
    <row r="8200" spans="2:9" ht="12.5" x14ac:dyDescent="0.25">
      <c r="B8200" s="9"/>
      <c r="C8200" s="8"/>
      <c r="D8200" s="2">
        <f t="shared" si="381"/>
        <v>0</v>
      </c>
      <c r="E8200" s="2">
        <f t="shared" si="382"/>
        <v>1</v>
      </c>
      <c r="F8200" s="15">
        <f t="shared" si="383"/>
        <v>1</v>
      </c>
      <c r="H8200" s="20"/>
      <c r="I8200" s="16">
        <f>IF(COUNTIF(H$10:H8199, H8200), 0, SUMIF($B$10:$B$11262, H8200,$C$10:$C$11262) )</f>
        <v>0</v>
      </c>
    </row>
    <row r="8201" spans="2:9" ht="12.5" x14ac:dyDescent="0.25">
      <c r="B8201" s="9"/>
      <c r="C8201" s="8"/>
      <c r="D8201" s="2">
        <f t="shared" si="381"/>
        <v>0</v>
      </c>
      <c r="E8201" s="2">
        <f t="shared" si="382"/>
        <v>1</v>
      </c>
      <c r="F8201" s="15">
        <f t="shared" si="383"/>
        <v>1</v>
      </c>
      <c r="H8201" s="20"/>
      <c r="I8201" s="16">
        <f>IF(COUNTIF(H$10:H8200, H8201), 0, SUMIF($B$10:$B$11262, H8201,$C$10:$C$11262) )</f>
        <v>0</v>
      </c>
    </row>
    <row r="8202" spans="2:9" ht="12.5" x14ac:dyDescent="0.25">
      <c r="B8202" s="9"/>
      <c r="C8202" s="8"/>
      <c r="D8202" s="2">
        <f t="shared" si="381"/>
        <v>0</v>
      </c>
      <c r="E8202" s="2">
        <f t="shared" si="382"/>
        <v>1</v>
      </c>
      <c r="F8202" s="15">
        <f t="shared" si="383"/>
        <v>1</v>
      </c>
      <c r="H8202" s="20"/>
      <c r="I8202" s="16">
        <f>IF(COUNTIF(H$10:H8201, H8202), 0, SUMIF($B$10:$B$11262, H8202,$C$10:$C$11262) )</f>
        <v>0</v>
      </c>
    </row>
    <row r="8203" spans="2:9" ht="12.5" x14ac:dyDescent="0.25">
      <c r="B8203" s="9"/>
      <c r="C8203" s="8"/>
      <c r="D8203" s="2">
        <f t="shared" si="381"/>
        <v>0</v>
      </c>
      <c r="E8203" s="2">
        <f t="shared" si="382"/>
        <v>1</v>
      </c>
      <c r="F8203" s="15">
        <f t="shared" si="383"/>
        <v>1</v>
      </c>
      <c r="H8203" s="20"/>
      <c r="I8203" s="16">
        <f>IF(COUNTIF(H$10:H8202, H8203), 0, SUMIF($B$10:$B$11262, H8203,$C$10:$C$11262) )</f>
        <v>0</v>
      </c>
    </row>
    <row r="8204" spans="2:9" ht="12.5" x14ac:dyDescent="0.25">
      <c r="B8204" s="9"/>
      <c r="C8204" s="8"/>
      <c r="D8204" s="2">
        <f t="shared" ref="D8204:D8267" si="384">IFERROR(VLOOKUP(B8204,$H$11:$I$10011,2,0),0)</f>
        <v>0</v>
      </c>
      <c r="E8204" s="2">
        <f t="shared" ref="E8204:E8267" si="385">IF(AND(B8204&gt;0,D8204=0),0,1)</f>
        <v>1</v>
      </c>
      <c r="F8204" s="15">
        <f t="shared" ref="F8204:F8267" si="386">IF(E8204=1,1,0)</f>
        <v>1</v>
      </c>
      <c r="H8204" s="20"/>
      <c r="I8204" s="16">
        <f>IF(COUNTIF(H$10:H8203, H8204), 0, SUMIF($B$10:$B$11262, H8204,$C$10:$C$11262) )</f>
        <v>0</v>
      </c>
    </row>
    <row r="8205" spans="2:9" ht="12.5" x14ac:dyDescent="0.25">
      <c r="B8205" s="9"/>
      <c r="C8205" s="8"/>
      <c r="D8205" s="2">
        <f t="shared" si="384"/>
        <v>0</v>
      </c>
      <c r="E8205" s="2">
        <f t="shared" si="385"/>
        <v>1</v>
      </c>
      <c r="F8205" s="15">
        <f t="shared" si="386"/>
        <v>1</v>
      </c>
      <c r="H8205" s="20"/>
      <c r="I8205" s="16">
        <f>IF(COUNTIF(H$10:H8204, H8205), 0, SUMIF($B$10:$B$11262, H8205,$C$10:$C$11262) )</f>
        <v>0</v>
      </c>
    </row>
    <row r="8206" spans="2:9" ht="12.5" x14ac:dyDescent="0.25">
      <c r="B8206" s="9"/>
      <c r="C8206" s="8"/>
      <c r="D8206" s="2">
        <f t="shared" si="384"/>
        <v>0</v>
      </c>
      <c r="E8206" s="2">
        <f t="shared" si="385"/>
        <v>1</v>
      </c>
      <c r="F8206" s="15">
        <f t="shared" si="386"/>
        <v>1</v>
      </c>
      <c r="H8206" s="20"/>
      <c r="I8206" s="16">
        <f>IF(COUNTIF(H$10:H8205, H8206), 0, SUMIF($B$10:$B$11262, H8206,$C$10:$C$11262) )</f>
        <v>0</v>
      </c>
    </row>
    <row r="8207" spans="2:9" ht="12.5" x14ac:dyDescent="0.25">
      <c r="B8207" s="9"/>
      <c r="C8207" s="8"/>
      <c r="D8207" s="2">
        <f t="shared" si="384"/>
        <v>0</v>
      </c>
      <c r="E8207" s="2">
        <f t="shared" si="385"/>
        <v>1</v>
      </c>
      <c r="F8207" s="15">
        <f t="shared" si="386"/>
        <v>1</v>
      </c>
      <c r="H8207" s="20"/>
      <c r="I8207" s="16">
        <f>IF(COUNTIF(H$10:H8206, H8207), 0, SUMIF($B$10:$B$11262, H8207,$C$10:$C$11262) )</f>
        <v>0</v>
      </c>
    </row>
    <row r="8208" spans="2:9" ht="12.5" x14ac:dyDescent="0.25">
      <c r="B8208" s="9"/>
      <c r="C8208" s="8"/>
      <c r="D8208" s="2">
        <f t="shared" si="384"/>
        <v>0</v>
      </c>
      <c r="E8208" s="2">
        <f t="shared" si="385"/>
        <v>1</v>
      </c>
      <c r="F8208" s="15">
        <f t="shared" si="386"/>
        <v>1</v>
      </c>
      <c r="H8208" s="20"/>
      <c r="I8208" s="16">
        <f>IF(COUNTIF(H$10:H8207, H8208), 0, SUMIF($B$10:$B$11262, H8208,$C$10:$C$11262) )</f>
        <v>0</v>
      </c>
    </row>
    <row r="8209" spans="2:9" ht="12.5" x14ac:dyDescent="0.25">
      <c r="B8209" s="9"/>
      <c r="C8209" s="8"/>
      <c r="D8209" s="2">
        <f t="shared" si="384"/>
        <v>0</v>
      </c>
      <c r="E8209" s="2">
        <f t="shared" si="385"/>
        <v>1</v>
      </c>
      <c r="F8209" s="15">
        <f t="shared" si="386"/>
        <v>1</v>
      </c>
      <c r="H8209" s="20"/>
      <c r="I8209" s="16">
        <f>IF(COUNTIF(H$10:H8208, H8209), 0, SUMIF($B$10:$B$11262, H8209,$C$10:$C$11262) )</f>
        <v>0</v>
      </c>
    </row>
    <row r="8210" spans="2:9" ht="12.5" x14ac:dyDescent="0.25">
      <c r="B8210" s="9"/>
      <c r="C8210" s="8"/>
      <c r="D8210" s="2">
        <f t="shared" si="384"/>
        <v>0</v>
      </c>
      <c r="E8210" s="2">
        <f t="shared" si="385"/>
        <v>1</v>
      </c>
      <c r="F8210" s="15">
        <f t="shared" si="386"/>
        <v>1</v>
      </c>
      <c r="H8210" s="20"/>
      <c r="I8210" s="16">
        <f>IF(COUNTIF(H$10:H8209, H8210), 0, SUMIF($B$10:$B$11262, H8210,$C$10:$C$11262) )</f>
        <v>0</v>
      </c>
    </row>
    <row r="8211" spans="2:9" ht="12.5" x14ac:dyDescent="0.25">
      <c r="B8211" s="9"/>
      <c r="C8211" s="8"/>
      <c r="D8211" s="2">
        <f t="shared" si="384"/>
        <v>0</v>
      </c>
      <c r="E8211" s="2">
        <f t="shared" si="385"/>
        <v>1</v>
      </c>
      <c r="F8211" s="15">
        <f t="shared" si="386"/>
        <v>1</v>
      </c>
      <c r="H8211" s="20"/>
      <c r="I8211" s="16">
        <f>IF(COUNTIF(H$10:H8210, H8211), 0, SUMIF($B$10:$B$11262, H8211,$C$10:$C$11262) )</f>
        <v>0</v>
      </c>
    </row>
    <row r="8212" spans="2:9" ht="12.5" x14ac:dyDescent="0.25">
      <c r="B8212" s="9"/>
      <c r="C8212" s="8"/>
      <c r="D8212" s="2">
        <f t="shared" si="384"/>
        <v>0</v>
      </c>
      <c r="E8212" s="2">
        <f t="shared" si="385"/>
        <v>1</v>
      </c>
      <c r="F8212" s="15">
        <f t="shared" si="386"/>
        <v>1</v>
      </c>
      <c r="H8212" s="20"/>
      <c r="I8212" s="16">
        <f>IF(COUNTIF(H$10:H8211, H8212), 0, SUMIF($B$10:$B$11262, H8212,$C$10:$C$11262) )</f>
        <v>0</v>
      </c>
    </row>
    <row r="8213" spans="2:9" ht="12.5" x14ac:dyDescent="0.25">
      <c r="B8213" s="9"/>
      <c r="C8213" s="8"/>
      <c r="D8213" s="2">
        <f t="shared" si="384"/>
        <v>0</v>
      </c>
      <c r="E8213" s="2">
        <f t="shared" si="385"/>
        <v>1</v>
      </c>
      <c r="F8213" s="15">
        <f t="shared" si="386"/>
        <v>1</v>
      </c>
      <c r="H8213" s="20"/>
      <c r="I8213" s="16">
        <f>IF(COUNTIF(H$10:H8212, H8213), 0, SUMIF($B$10:$B$11262, H8213,$C$10:$C$11262) )</f>
        <v>0</v>
      </c>
    </row>
    <row r="8214" spans="2:9" ht="12.5" x14ac:dyDescent="0.25">
      <c r="B8214" s="9"/>
      <c r="C8214" s="8"/>
      <c r="D8214" s="2">
        <f t="shared" si="384"/>
        <v>0</v>
      </c>
      <c r="E8214" s="2">
        <f t="shared" si="385"/>
        <v>1</v>
      </c>
      <c r="F8214" s="15">
        <f t="shared" si="386"/>
        <v>1</v>
      </c>
      <c r="H8214" s="20"/>
      <c r="I8214" s="16">
        <f>IF(COUNTIF(H$10:H8213, H8214), 0, SUMIF($B$10:$B$11262, H8214,$C$10:$C$11262) )</f>
        <v>0</v>
      </c>
    </row>
    <row r="8215" spans="2:9" ht="12.5" x14ac:dyDescent="0.25">
      <c r="B8215" s="9"/>
      <c r="C8215" s="8"/>
      <c r="D8215" s="2">
        <f t="shared" si="384"/>
        <v>0</v>
      </c>
      <c r="E8215" s="2">
        <f t="shared" si="385"/>
        <v>1</v>
      </c>
      <c r="F8215" s="15">
        <f t="shared" si="386"/>
        <v>1</v>
      </c>
      <c r="H8215" s="20"/>
      <c r="I8215" s="16">
        <f>IF(COUNTIF(H$10:H8214, H8215), 0, SUMIF($B$10:$B$11262, H8215,$C$10:$C$11262) )</f>
        <v>0</v>
      </c>
    </row>
    <row r="8216" spans="2:9" ht="12.5" x14ac:dyDescent="0.25">
      <c r="B8216" s="9"/>
      <c r="C8216" s="8"/>
      <c r="D8216" s="2">
        <f t="shared" si="384"/>
        <v>0</v>
      </c>
      <c r="E8216" s="2">
        <f t="shared" si="385"/>
        <v>1</v>
      </c>
      <c r="F8216" s="15">
        <f t="shared" si="386"/>
        <v>1</v>
      </c>
      <c r="H8216" s="20"/>
      <c r="I8216" s="16">
        <f>IF(COUNTIF(H$10:H8215, H8216), 0, SUMIF($B$10:$B$11262, H8216,$C$10:$C$11262) )</f>
        <v>0</v>
      </c>
    </row>
    <row r="8217" spans="2:9" ht="12.5" x14ac:dyDescent="0.25">
      <c r="B8217" s="9"/>
      <c r="C8217" s="8"/>
      <c r="D8217" s="2">
        <f t="shared" si="384"/>
        <v>0</v>
      </c>
      <c r="E8217" s="2">
        <f t="shared" si="385"/>
        <v>1</v>
      </c>
      <c r="F8217" s="15">
        <f t="shared" si="386"/>
        <v>1</v>
      </c>
      <c r="H8217" s="20"/>
      <c r="I8217" s="16">
        <f>IF(COUNTIF(H$10:H8216, H8217), 0, SUMIF($B$10:$B$11262, H8217,$C$10:$C$11262) )</f>
        <v>0</v>
      </c>
    </row>
    <row r="8218" spans="2:9" ht="12.5" x14ac:dyDescent="0.25">
      <c r="B8218" s="9"/>
      <c r="C8218" s="8"/>
      <c r="D8218" s="2">
        <f t="shared" si="384"/>
        <v>0</v>
      </c>
      <c r="E8218" s="2">
        <f t="shared" si="385"/>
        <v>1</v>
      </c>
      <c r="F8218" s="15">
        <f t="shared" si="386"/>
        <v>1</v>
      </c>
      <c r="H8218" s="20"/>
      <c r="I8218" s="16">
        <f>IF(COUNTIF(H$10:H8217, H8218), 0, SUMIF($B$10:$B$11262, H8218,$C$10:$C$11262) )</f>
        <v>0</v>
      </c>
    </row>
    <row r="8219" spans="2:9" ht="12.5" x14ac:dyDescent="0.25">
      <c r="B8219" s="9"/>
      <c r="C8219" s="8"/>
      <c r="D8219" s="2">
        <f t="shared" si="384"/>
        <v>0</v>
      </c>
      <c r="E8219" s="2">
        <f t="shared" si="385"/>
        <v>1</v>
      </c>
      <c r="F8219" s="15">
        <f t="shared" si="386"/>
        <v>1</v>
      </c>
      <c r="H8219" s="20"/>
      <c r="I8219" s="16">
        <f>IF(COUNTIF(H$10:H8218, H8219), 0, SUMIF($B$10:$B$11262, H8219,$C$10:$C$11262) )</f>
        <v>0</v>
      </c>
    </row>
    <row r="8220" spans="2:9" ht="12.5" x14ac:dyDescent="0.25">
      <c r="B8220" s="9"/>
      <c r="C8220" s="8"/>
      <c r="D8220" s="2">
        <f t="shared" si="384"/>
        <v>0</v>
      </c>
      <c r="E8220" s="2">
        <f t="shared" si="385"/>
        <v>1</v>
      </c>
      <c r="F8220" s="15">
        <f t="shared" si="386"/>
        <v>1</v>
      </c>
      <c r="H8220" s="20"/>
      <c r="I8220" s="16">
        <f>IF(COUNTIF(H$10:H8219, H8220), 0, SUMIF($B$10:$B$11262, H8220,$C$10:$C$11262) )</f>
        <v>0</v>
      </c>
    </row>
    <row r="8221" spans="2:9" ht="12.5" x14ac:dyDescent="0.25">
      <c r="B8221" s="9"/>
      <c r="C8221" s="8"/>
      <c r="D8221" s="2">
        <f t="shared" si="384"/>
        <v>0</v>
      </c>
      <c r="E8221" s="2">
        <f t="shared" si="385"/>
        <v>1</v>
      </c>
      <c r="F8221" s="15">
        <f t="shared" si="386"/>
        <v>1</v>
      </c>
      <c r="H8221" s="20"/>
      <c r="I8221" s="16">
        <f>IF(COUNTIF(H$10:H8220, H8221), 0, SUMIF($B$10:$B$11262, H8221,$C$10:$C$11262) )</f>
        <v>0</v>
      </c>
    </row>
    <row r="8222" spans="2:9" ht="12.5" x14ac:dyDescent="0.25">
      <c r="B8222" s="9"/>
      <c r="C8222" s="8"/>
      <c r="D8222" s="2">
        <f t="shared" si="384"/>
        <v>0</v>
      </c>
      <c r="E8222" s="2">
        <f t="shared" si="385"/>
        <v>1</v>
      </c>
      <c r="F8222" s="15">
        <f t="shared" si="386"/>
        <v>1</v>
      </c>
      <c r="H8222" s="20"/>
      <c r="I8222" s="16">
        <f>IF(COUNTIF(H$10:H8221, H8222), 0, SUMIF($B$10:$B$11262, H8222,$C$10:$C$11262) )</f>
        <v>0</v>
      </c>
    </row>
    <row r="8223" spans="2:9" ht="12.5" x14ac:dyDescent="0.25">
      <c r="B8223" s="9"/>
      <c r="C8223" s="8"/>
      <c r="D8223" s="2">
        <f t="shared" si="384"/>
        <v>0</v>
      </c>
      <c r="E8223" s="2">
        <f t="shared" si="385"/>
        <v>1</v>
      </c>
      <c r="F8223" s="15">
        <f t="shared" si="386"/>
        <v>1</v>
      </c>
      <c r="H8223" s="20"/>
      <c r="I8223" s="16">
        <f>IF(COUNTIF(H$10:H8222, H8223), 0, SUMIF($B$10:$B$11262, H8223,$C$10:$C$11262) )</f>
        <v>0</v>
      </c>
    </row>
    <row r="8224" spans="2:9" ht="12.5" x14ac:dyDescent="0.25">
      <c r="B8224" s="9"/>
      <c r="C8224" s="8"/>
      <c r="D8224" s="2">
        <f t="shared" si="384"/>
        <v>0</v>
      </c>
      <c r="E8224" s="2">
        <f t="shared" si="385"/>
        <v>1</v>
      </c>
      <c r="F8224" s="15">
        <f t="shared" si="386"/>
        <v>1</v>
      </c>
      <c r="H8224" s="20"/>
      <c r="I8224" s="16">
        <f>IF(COUNTIF(H$10:H8223, H8224), 0, SUMIF($B$10:$B$11262, H8224,$C$10:$C$11262) )</f>
        <v>0</v>
      </c>
    </row>
    <row r="8225" spans="2:9" ht="12.5" x14ac:dyDescent="0.25">
      <c r="B8225" s="9"/>
      <c r="C8225" s="8"/>
      <c r="D8225" s="2">
        <f t="shared" si="384"/>
        <v>0</v>
      </c>
      <c r="E8225" s="2">
        <f t="shared" si="385"/>
        <v>1</v>
      </c>
      <c r="F8225" s="15">
        <f t="shared" si="386"/>
        <v>1</v>
      </c>
      <c r="H8225" s="20"/>
      <c r="I8225" s="16">
        <f>IF(COUNTIF(H$10:H8224, H8225), 0, SUMIF($B$10:$B$11262, H8225,$C$10:$C$11262) )</f>
        <v>0</v>
      </c>
    </row>
    <row r="8226" spans="2:9" ht="12.5" x14ac:dyDescent="0.25">
      <c r="B8226" s="9"/>
      <c r="C8226" s="8"/>
      <c r="D8226" s="2">
        <f t="shared" si="384"/>
        <v>0</v>
      </c>
      <c r="E8226" s="2">
        <f t="shared" si="385"/>
        <v>1</v>
      </c>
      <c r="F8226" s="15">
        <f t="shared" si="386"/>
        <v>1</v>
      </c>
      <c r="H8226" s="20"/>
      <c r="I8226" s="16">
        <f>IF(COUNTIF(H$10:H8225, H8226), 0, SUMIF($B$10:$B$11262, H8226,$C$10:$C$11262) )</f>
        <v>0</v>
      </c>
    </row>
    <row r="8227" spans="2:9" ht="12.5" x14ac:dyDescent="0.25">
      <c r="B8227" s="9"/>
      <c r="C8227" s="8"/>
      <c r="D8227" s="2">
        <f t="shared" si="384"/>
        <v>0</v>
      </c>
      <c r="E8227" s="2">
        <f t="shared" si="385"/>
        <v>1</v>
      </c>
      <c r="F8227" s="15">
        <f t="shared" si="386"/>
        <v>1</v>
      </c>
      <c r="H8227" s="20"/>
      <c r="I8227" s="16">
        <f>IF(COUNTIF(H$10:H8226, H8227), 0, SUMIF($B$10:$B$11262, H8227,$C$10:$C$11262) )</f>
        <v>0</v>
      </c>
    </row>
    <row r="8228" spans="2:9" ht="12.5" x14ac:dyDescent="0.25">
      <c r="B8228" s="9"/>
      <c r="C8228" s="8"/>
      <c r="D8228" s="2">
        <f t="shared" si="384"/>
        <v>0</v>
      </c>
      <c r="E8228" s="2">
        <f t="shared" si="385"/>
        <v>1</v>
      </c>
      <c r="F8228" s="15">
        <f t="shared" si="386"/>
        <v>1</v>
      </c>
      <c r="H8228" s="20"/>
      <c r="I8228" s="16">
        <f>IF(COUNTIF(H$10:H8227, H8228), 0, SUMIF($B$10:$B$11262, H8228,$C$10:$C$11262) )</f>
        <v>0</v>
      </c>
    </row>
    <row r="8229" spans="2:9" ht="12.5" x14ac:dyDescent="0.25">
      <c r="B8229" s="9"/>
      <c r="C8229" s="8"/>
      <c r="D8229" s="2">
        <f t="shared" si="384"/>
        <v>0</v>
      </c>
      <c r="E8229" s="2">
        <f t="shared" si="385"/>
        <v>1</v>
      </c>
      <c r="F8229" s="15">
        <f t="shared" si="386"/>
        <v>1</v>
      </c>
      <c r="H8229" s="20"/>
      <c r="I8229" s="16">
        <f>IF(COUNTIF(H$10:H8228, H8229), 0, SUMIF($B$10:$B$11262, H8229,$C$10:$C$11262) )</f>
        <v>0</v>
      </c>
    </row>
    <row r="8230" spans="2:9" ht="12.5" x14ac:dyDescent="0.25">
      <c r="B8230" s="9"/>
      <c r="C8230" s="8"/>
      <c r="D8230" s="2">
        <f t="shared" si="384"/>
        <v>0</v>
      </c>
      <c r="E8230" s="2">
        <f t="shared" si="385"/>
        <v>1</v>
      </c>
      <c r="F8230" s="15">
        <f t="shared" si="386"/>
        <v>1</v>
      </c>
      <c r="H8230" s="20"/>
      <c r="I8230" s="16">
        <f>IF(COUNTIF(H$10:H8229, H8230), 0, SUMIF($B$10:$B$11262, H8230,$C$10:$C$11262) )</f>
        <v>0</v>
      </c>
    </row>
    <row r="8231" spans="2:9" ht="12.5" x14ac:dyDescent="0.25">
      <c r="B8231" s="9"/>
      <c r="C8231" s="8"/>
      <c r="D8231" s="2">
        <f t="shared" si="384"/>
        <v>0</v>
      </c>
      <c r="E8231" s="2">
        <f t="shared" si="385"/>
        <v>1</v>
      </c>
      <c r="F8231" s="15">
        <f t="shared" si="386"/>
        <v>1</v>
      </c>
      <c r="H8231" s="20"/>
      <c r="I8231" s="16">
        <f>IF(COUNTIF(H$10:H8230, H8231), 0, SUMIF($B$10:$B$11262, H8231,$C$10:$C$11262) )</f>
        <v>0</v>
      </c>
    </row>
    <row r="8232" spans="2:9" ht="12.5" x14ac:dyDescent="0.25">
      <c r="B8232" s="9"/>
      <c r="C8232" s="8"/>
      <c r="D8232" s="2">
        <f t="shared" si="384"/>
        <v>0</v>
      </c>
      <c r="E8232" s="2">
        <f t="shared" si="385"/>
        <v>1</v>
      </c>
      <c r="F8232" s="15">
        <f t="shared" si="386"/>
        <v>1</v>
      </c>
      <c r="H8232" s="20"/>
      <c r="I8232" s="16">
        <f>IF(COUNTIF(H$10:H8231, H8232), 0, SUMIF($B$10:$B$11262, H8232,$C$10:$C$11262) )</f>
        <v>0</v>
      </c>
    </row>
    <row r="8233" spans="2:9" ht="12.5" x14ac:dyDescent="0.25">
      <c r="B8233" s="9"/>
      <c r="C8233" s="8"/>
      <c r="D8233" s="2">
        <f t="shared" si="384"/>
        <v>0</v>
      </c>
      <c r="E8233" s="2">
        <f t="shared" si="385"/>
        <v>1</v>
      </c>
      <c r="F8233" s="15">
        <f t="shared" si="386"/>
        <v>1</v>
      </c>
      <c r="H8233" s="20"/>
      <c r="I8233" s="16">
        <f>IF(COUNTIF(H$10:H8232, H8233), 0, SUMIF($B$10:$B$11262, H8233,$C$10:$C$11262) )</f>
        <v>0</v>
      </c>
    </row>
    <row r="8234" spans="2:9" ht="12.5" x14ac:dyDescent="0.25">
      <c r="B8234" s="9"/>
      <c r="C8234" s="8"/>
      <c r="D8234" s="2">
        <f t="shared" si="384"/>
        <v>0</v>
      </c>
      <c r="E8234" s="2">
        <f t="shared" si="385"/>
        <v>1</v>
      </c>
      <c r="F8234" s="15">
        <f t="shared" si="386"/>
        <v>1</v>
      </c>
      <c r="H8234" s="20"/>
      <c r="I8234" s="16">
        <f>IF(COUNTIF(H$10:H8233, H8234), 0, SUMIF($B$10:$B$11262, H8234,$C$10:$C$11262) )</f>
        <v>0</v>
      </c>
    </row>
    <row r="8235" spans="2:9" ht="12.5" x14ac:dyDescent="0.25">
      <c r="B8235" s="9"/>
      <c r="C8235" s="8"/>
      <c r="D8235" s="2">
        <f t="shared" si="384"/>
        <v>0</v>
      </c>
      <c r="E8235" s="2">
        <f t="shared" si="385"/>
        <v>1</v>
      </c>
      <c r="F8235" s="15">
        <f t="shared" si="386"/>
        <v>1</v>
      </c>
      <c r="H8235" s="20"/>
      <c r="I8235" s="16">
        <f>IF(COUNTIF(H$10:H8234, H8235), 0, SUMIF($B$10:$B$11262, H8235,$C$10:$C$11262) )</f>
        <v>0</v>
      </c>
    </row>
    <row r="8236" spans="2:9" ht="12.5" x14ac:dyDescent="0.25">
      <c r="B8236" s="9"/>
      <c r="C8236" s="8"/>
      <c r="D8236" s="2">
        <f t="shared" si="384"/>
        <v>0</v>
      </c>
      <c r="E8236" s="2">
        <f t="shared" si="385"/>
        <v>1</v>
      </c>
      <c r="F8236" s="15">
        <f t="shared" si="386"/>
        <v>1</v>
      </c>
      <c r="H8236" s="20"/>
      <c r="I8236" s="16">
        <f>IF(COUNTIF(H$10:H8235, H8236), 0, SUMIF($B$10:$B$11262, H8236,$C$10:$C$11262) )</f>
        <v>0</v>
      </c>
    </row>
    <row r="8237" spans="2:9" ht="12.5" x14ac:dyDescent="0.25">
      <c r="B8237" s="9"/>
      <c r="C8237" s="8"/>
      <c r="D8237" s="2">
        <f t="shared" si="384"/>
        <v>0</v>
      </c>
      <c r="E8237" s="2">
        <f t="shared" si="385"/>
        <v>1</v>
      </c>
      <c r="F8237" s="15">
        <f t="shared" si="386"/>
        <v>1</v>
      </c>
      <c r="H8237" s="20"/>
      <c r="I8237" s="16">
        <f>IF(COUNTIF(H$10:H8236, H8237), 0, SUMIF($B$10:$B$11262, H8237,$C$10:$C$11262) )</f>
        <v>0</v>
      </c>
    </row>
    <row r="8238" spans="2:9" ht="12.5" x14ac:dyDescent="0.25">
      <c r="B8238" s="9"/>
      <c r="C8238" s="8"/>
      <c r="D8238" s="2">
        <f t="shared" si="384"/>
        <v>0</v>
      </c>
      <c r="E8238" s="2">
        <f t="shared" si="385"/>
        <v>1</v>
      </c>
      <c r="F8238" s="15">
        <f t="shared" si="386"/>
        <v>1</v>
      </c>
      <c r="H8238" s="20"/>
      <c r="I8238" s="16">
        <f>IF(COUNTIF(H$10:H8237, H8238), 0, SUMIF($B$10:$B$11262, H8238,$C$10:$C$11262) )</f>
        <v>0</v>
      </c>
    </row>
    <row r="8239" spans="2:9" ht="12.5" x14ac:dyDescent="0.25">
      <c r="B8239" s="9"/>
      <c r="C8239" s="8"/>
      <c r="D8239" s="2">
        <f t="shared" si="384"/>
        <v>0</v>
      </c>
      <c r="E8239" s="2">
        <f t="shared" si="385"/>
        <v>1</v>
      </c>
      <c r="F8239" s="15">
        <f t="shared" si="386"/>
        <v>1</v>
      </c>
      <c r="H8239" s="20"/>
      <c r="I8239" s="16">
        <f>IF(COUNTIF(H$10:H8238, H8239), 0, SUMIF($B$10:$B$11262, H8239,$C$10:$C$11262) )</f>
        <v>0</v>
      </c>
    </row>
    <row r="8240" spans="2:9" ht="12.5" x14ac:dyDescent="0.25">
      <c r="B8240" s="9"/>
      <c r="C8240" s="8"/>
      <c r="D8240" s="2">
        <f t="shared" si="384"/>
        <v>0</v>
      </c>
      <c r="E8240" s="2">
        <f t="shared" si="385"/>
        <v>1</v>
      </c>
      <c r="F8240" s="15">
        <f t="shared" si="386"/>
        <v>1</v>
      </c>
      <c r="H8240" s="20"/>
      <c r="I8240" s="16">
        <f>IF(COUNTIF(H$10:H8239, H8240), 0, SUMIF($B$10:$B$11262, H8240,$C$10:$C$11262) )</f>
        <v>0</v>
      </c>
    </row>
    <row r="8241" spans="2:9" ht="12.5" x14ac:dyDescent="0.25">
      <c r="B8241" s="9"/>
      <c r="C8241" s="8"/>
      <c r="D8241" s="2">
        <f t="shared" si="384"/>
        <v>0</v>
      </c>
      <c r="E8241" s="2">
        <f t="shared" si="385"/>
        <v>1</v>
      </c>
      <c r="F8241" s="15">
        <f t="shared" si="386"/>
        <v>1</v>
      </c>
      <c r="H8241" s="20"/>
      <c r="I8241" s="16">
        <f>IF(COUNTIF(H$10:H8240, H8241), 0, SUMIF($B$10:$B$11262, H8241,$C$10:$C$11262) )</f>
        <v>0</v>
      </c>
    </row>
    <row r="8242" spans="2:9" ht="12.5" x14ac:dyDescent="0.25">
      <c r="B8242" s="9"/>
      <c r="C8242" s="8"/>
      <c r="D8242" s="2">
        <f t="shared" si="384"/>
        <v>0</v>
      </c>
      <c r="E8242" s="2">
        <f t="shared" si="385"/>
        <v>1</v>
      </c>
      <c r="F8242" s="15">
        <f t="shared" si="386"/>
        <v>1</v>
      </c>
      <c r="H8242" s="20"/>
      <c r="I8242" s="16">
        <f>IF(COUNTIF(H$10:H8241, H8242), 0, SUMIF($B$10:$B$11262, H8242,$C$10:$C$11262) )</f>
        <v>0</v>
      </c>
    </row>
    <row r="8243" spans="2:9" ht="12.5" x14ac:dyDescent="0.25">
      <c r="B8243" s="9"/>
      <c r="C8243" s="8"/>
      <c r="D8243" s="2">
        <f t="shared" si="384"/>
        <v>0</v>
      </c>
      <c r="E8243" s="2">
        <f t="shared" si="385"/>
        <v>1</v>
      </c>
      <c r="F8243" s="15">
        <f t="shared" si="386"/>
        <v>1</v>
      </c>
      <c r="H8243" s="20"/>
      <c r="I8243" s="16">
        <f>IF(COUNTIF(H$10:H8242, H8243), 0, SUMIF($B$10:$B$11262, H8243,$C$10:$C$11262) )</f>
        <v>0</v>
      </c>
    </row>
    <row r="8244" spans="2:9" ht="12.5" x14ac:dyDescent="0.25">
      <c r="B8244" s="9"/>
      <c r="C8244" s="8"/>
      <c r="D8244" s="2">
        <f t="shared" si="384"/>
        <v>0</v>
      </c>
      <c r="E8244" s="2">
        <f t="shared" si="385"/>
        <v>1</v>
      </c>
      <c r="F8244" s="15">
        <f t="shared" si="386"/>
        <v>1</v>
      </c>
      <c r="H8244" s="20"/>
      <c r="I8244" s="16">
        <f>IF(COUNTIF(H$10:H8243, H8244), 0, SUMIF($B$10:$B$11262, H8244,$C$10:$C$11262) )</f>
        <v>0</v>
      </c>
    </row>
    <row r="8245" spans="2:9" ht="12.5" x14ac:dyDescent="0.25">
      <c r="B8245" s="9"/>
      <c r="C8245" s="8"/>
      <c r="D8245" s="2">
        <f t="shared" si="384"/>
        <v>0</v>
      </c>
      <c r="E8245" s="2">
        <f t="shared" si="385"/>
        <v>1</v>
      </c>
      <c r="F8245" s="15">
        <f t="shared" si="386"/>
        <v>1</v>
      </c>
      <c r="H8245" s="20"/>
      <c r="I8245" s="16">
        <f>IF(COUNTIF(H$10:H8244, H8245), 0, SUMIF($B$10:$B$11262, H8245,$C$10:$C$11262) )</f>
        <v>0</v>
      </c>
    </row>
    <row r="8246" spans="2:9" ht="12.5" x14ac:dyDescent="0.25">
      <c r="B8246" s="9"/>
      <c r="C8246" s="8"/>
      <c r="D8246" s="2">
        <f t="shared" si="384"/>
        <v>0</v>
      </c>
      <c r="E8246" s="2">
        <f t="shared" si="385"/>
        <v>1</v>
      </c>
      <c r="F8246" s="15">
        <f t="shared" si="386"/>
        <v>1</v>
      </c>
      <c r="H8246" s="20"/>
      <c r="I8246" s="16">
        <f>IF(COUNTIF(H$10:H8245, H8246), 0, SUMIF($B$10:$B$11262, H8246,$C$10:$C$11262) )</f>
        <v>0</v>
      </c>
    </row>
    <row r="8247" spans="2:9" ht="12.5" x14ac:dyDescent="0.25">
      <c r="B8247" s="9"/>
      <c r="C8247" s="8"/>
      <c r="D8247" s="2">
        <f t="shared" si="384"/>
        <v>0</v>
      </c>
      <c r="E8247" s="2">
        <f t="shared" si="385"/>
        <v>1</v>
      </c>
      <c r="F8247" s="15">
        <f t="shared" si="386"/>
        <v>1</v>
      </c>
      <c r="H8247" s="20"/>
      <c r="I8247" s="16">
        <f>IF(COUNTIF(H$10:H8246, H8247), 0, SUMIF($B$10:$B$11262, H8247,$C$10:$C$11262) )</f>
        <v>0</v>
      </c>
    </row>
    <row r="8248" spans="2:9" ht="12.5" x14ac:dyDescent="0.25">
      <c r="B8248" s="9"/>
      <c r="C8248" s="8"/>
      <c r="D8248" s="2">
        <f t="shared" si="384"/>
        <v>0</v>
      </c>
      <c r="E8248" s="2">
        <f t="shared" si="385"/>
        <v>1</v>
      </c>
      <c r="F8248" s="15">
        <f t="shared" si="386"/>
        <v>1</v>
      </c>
      <c r="H8248" s="20"/>
      <c r="I8248" s="16">
        <f>IF(COUNTIF(H$10:H8247, H8248), 0, SUMIF($B$10:$B$11262, H8248,$C$10:$C$11262) )</f>
        <v>0</v>
      </c>
    </row>
    <row r="8249" spans="2:9" ht="12.5" x14ac:dyDescent="0.25">
      <c r="B8249" s="9"/>
      <c r="C8249" s="8"/>
      <c r="D8249" s="2">
        <f t="shared" si="384"/>
        <v>0</v>
      </c>
      <c r="E8249" s="2">
        <f t="shared" si="385"/>
        <v>1</v>
      </c>
      <c r="F8249" s="15">
        <f t="shared" si="386"/>
        <v>1</v>
      </c>
      <c r="H8249" s="20"/>
      <c r="I8249" s="16">
        <f>IF(COUNTIF(H$10:H8248, H8249), 0, SUMIF($B$10:$B$11262, H8249,$C$10:$C$11262) )</f>
        <v>0</v>
      </c>
    </row>
    <row r="8250" spans="2:9" ht="12.5" x14ac:dyDescent="0.25">
      <c r="B8250" s="9"/>
      <c r="C8250" s="8"/>
      <c r="D8250" s="2">
        <f t="shared" si="384"/>
        <v>0</v>
      </c>
      <c r="E8250" s="2">
        <f t="shared" si="385"/>
        <v>1</v>
      </c>
      <c r="F8250" s="15">
        <f t="shared" si="386"/>
        <v>1</v>
      </c>
      <c r="H8250" s="20"/>
      <c r="I8250" s="16">
        <f>IF(COUNTIF(H$10:H8249, H8250), 0, SUMIF($B$10:$B$11262, H8250,$C$10:$C$11262) )</f>
        <v>0</v>
      </c>
    </row>
    <row r="8251" spans="2:9" ht="12.5" x14ac:dyDescent="0.25">
      <c r="B8251" s="9"/>
      <c r="C8251" s="8"/>
      <c r="D8251" s="2">
        <f t="shared" si="384"/>
        <v>0</v>
      </c>
      <c r="E8251" s="2">
        <f t="shared" si="385"/>
        <v>1</v>
      </c>
      <c r="F8251" s="15">
        <f t="shared" si="386"/>
        <v>1</v>
      </c>
      <c r="H8251" s="20"/>
      <c r="I8251" s="16">
        <f>IF(COUNTIF(H$10:H8250, H8251), 0, SUMIF($B$10:$B$11262, H8251,$C$10:$C$11262) )</f>
        <v>0</v>
      </c>
    </row>
    <row r="8252" spans="2:9" ht="12.5" x14ac:dyDescent="0.25">
      <c r="B8252" s="9"/>
      <c r="C8252" s="8"/>
      <c r="D8252" s="2">
        <f t="shared" si="384"/>
        <v>0</v>
      </c>
      <c r="E8252" s="2">
        <f t="shared" si="385"/>
        <v>1</v>
      </c>
      <c r="F8252" s="15">
        <f t="shared" si="386"/>
        <v>1</v>
      </c>
      <c r="H8252" s="20"/>
      <c r="I8252" s="16">
        <f>IF(COUNTIF(H$10:H8251, H8252), 0, SUMIF($B$10:$B$11262, H8252,$C$10:$C$11262) )</f>
        <v>0</v>
      </c>
    </row>
    <row r="8253" spans="2:9" ht="12.5" x14ac:dyDescent="0.25">
      <c r="B8253" s="9"/>
      <c r="C8253" s="8"/>
      <c r="D8253" s="2">
        <f t="shared" si="384"/>
        <v>0</v>
      </c>
      <c r="E8253" s="2">
        <f t="shared" si="385"/>
        <v>1</v>
      </c>
      <c r="F8253" s="15">
        <f t="shared" si="386"/>
        <v>1</v>
      </c>
      <c r="H8253" s="20"/>
      <c r="I8253" s="16">
        <f>IF(COUNTIF(H$10:H8252, H8253), 0, SUMIF($B$10:$B$11262, H8253,$C$10:$C$11262) )</f>
        <v>0</v>
      </c>
    </row>
    <row r="8254" spans="2:9" ht="12.5" x14ac:dyDescent="0.25">
      <c r="B8254" s="9"/>
      <c r="C8254" s="8"/>
      <c r="D8254" s="2">
        <f t="shared" si="384"/>
        <v>0</v>
      </c>
      <c r="E8254" s="2">
        <f t="shared" si="385"/>
        <v>1</v>
      </c>
      <c r="F8254" s="15">
        <f t="shared" si="386"/>
        <v>1</v>
      </c>
      <c r="H8254" s="20"/>
      <c r="I8254" s="16">
        <f>IF(COUNTIF(H$10:H8253, H8254), 0, SUMIF($B$10:$B$11262, H8254,$C$10:$C$11262) )</f>
        <v>0</v>
      </c>
    </row>
    <row r="8255" spans="2:9" ht="12.5" x14ac:dyDescent="0.25">
      <c r="B8255" s="9"/>
      <c r="C8255" s="8"/>
      <c r="D8255" s="2">
        <f t="shared" si="384"/>
        <v>0</v>
      </c>
      <c r="E8255" s="2">
        <f t="shared" si="385"/>
        <v>1</v>
      </c>
      <c r="F8255" s="15">
        <f t="shared" si="386"/>
        <v>1</v>
      </c>
      <c r="H8255" s="20"/>
      <c r="I8255" s="16">
        <f>IF(COUNTIF(H$10:H8254, H8255), 0, SUMIF($B$10:$B$11262, H8255,$C$10:$C$11262) )</f>
        <v>0</v>
      </c>
    </row>
    <row r="8256" spans="2:9" ht="12.5" x14ac:dyDescent="0.25">
      <c r="B8256" s="9"/>
      <c r="C8256" s="8"/>
      <c r="D8256" s="2">
        <f t="shared" si="384"/>
        <v>0</v>
      </c>
      <c r="E8256" s="2">
        <f t="shared" si="385"/>
        <v>1</v>
      </c>
      <c r="F8256" s="15">
        <f t="shared" si="386"/>
        <v>1</v>
      </c>
      <c r="H8256" s="20"/>
      <c r="I8256" s="16">
        <f>IF(COUNTIF(H$10:H8255, H8256), 0, SUMIF($B$10:$B$11262, H8256,$C$10:$C$11262) )</f>
        <v>0</v>
      </c>
    </row>
    <row r="8257" spans="2:9" ht="12.5" x14ac:dyDescent="0.25">
      <c r="B8257" s="9"/>
      <c r="C8257" s="8"/>
      <c r="D8257" s="2">
        <f t="shared" si="384"/>
        <v>0</v>
      </c>
      <c r="E8257" s="2">
        <f t="shared" si="385"/>
        <v>1</v>
      </c>
      <c r="F8257" s="15">
        <f t="shared" si="386"/>
        <v>1</v>
      </c>
      <c r="H8257" s="20"/>
      <c r="I8257" s="16">
        <f>IF(COUNTIF(H$10:H8256, H8257), 0, SUMIF($B$10:$B$11262, H8257,$C$10:$C$11262) )</f>
        <v>0</v>
      </c>
    </row>
    <row r="8258" spans="2:9" ht="12.5" x14ac:dyDescent="0.25">
      <c r="B8258" s="9"/>
      <c r="C8258" s="8"/>
      <c r="D8258" s="2">
        <f t="shared" si="384"/>
        <v>0</v>
      </c>
      <c r="E8258" s="2">
        <f t="shared" si="385"/>
        <v>1</v>
      </c>
      <c r="F8258" s="15">
        <f t="shared" si="386"/>
        <v>1</v>
      </c>
      <c r="H8258" s="20"/>
      <c r="I8258" s="16">
        <f>IF(COUNTIF(H$10:H8257, H8258), 0, SUMIF($B$10:$B$11262, H8258,$C$10:$C$11262) )</f>
        <v>0</v>
      </c>
    </row>
    <row r="8259" spans="2:9" ht="12.5" x14ac:dyDescent="0.25">
      <c r="B8259" s="9"/>
      <c r="C8259" s="8"/>
      <c r="D8259" s="2">
        <f t="shared" si="384"/>
        <v>0</v>
      </c>
      <c r="E8259" s="2">
        <f t="shared" si="385"/>
        <v>1</v>
      </c>
      <c r="F8259" s="15">
        <f t="shared" si="386"/>
        <v>1</v>
      </c>
      <c r="H8259" s="20"/>
      <c r="I8259" s="16">
        <f>IF(COUNTIF(H$10:H8258, H8259), 0, SUMIF($B$10:$B$11262, H8259,$C$10:$C$11262) )</f>
        <v>0</v>
      </c>
    </row>
    <row r="8260" spans="2:9" ht="12.5" x14ac:dyDescent="0.25">
      <c r="B8260" s="9"/>
      <c r="C8260" s="8"/>
      <c r="D8260" s="2">
        <f t="shared" si="384"/>
        <v>0</v>
      </c>
      <c r="E8260" s="2">
        <f t="shared" si="385"/>
        <v>1</v>
      </c>
      <c r="F8260" s="15">
        <f t="shared" si="386"/>
        <v>1</v>
      </c>
      <c r="H8260" s="20"/>
      <c r="I8260" s="16">
        <f>IF(COUNTIF(H$10:H8259, H8260), 0, SUMIF($B$10:$B$11262, H8260,$C$10:$C$11262) )</f>
        <v>0</v>
      </c>
    </row>
    <row r="8261" spans="2:9" ht="12.5" x14ac:dyDescent="0.25">
      <c r="B8261" s="9"/>
      <c r="C8261" s="8"/>
      <c r="D8261" s="2">
        <f t="shared" si="384"/>
        <v>0</v>
      </c>
      <c r="E8261" s="2">
        <f t="shared" si="385"/>
        <v>1</v>
      </c>
      <c r="F8261" s="15">
        <f t="shared" si="386"/>
        <v>1</v>
      </c>
      <c r="H8261" s="20"/>
      <c r="I8261" s="16">
        <f>IF(COUNTIF(H$10:H8260, H8261), 0, SUMIF($B$10:$B$11262, H8261,$C$10:$C$11262) )</f>
        <v>0</v>
      </c>
    </row>
    <row r="8262" spans="2:9" ht="12.5" x14ac:dyDescent="0.25">
      <c r="B8262" s="9"/>
      <c r="C8262" s="8"/>
      <c r="D8262" s="2">
        <f t="shared" si="384"/>
        <v>0</v>
      </c>
      <c r="E8262" s="2">
        <f t="shared" si="385"/>
        <v>1</v>
      </c>
      <c r="F8262" s="15">
        <f t="shared" si="386"/>
        <v>1</v>
      </c>
      <c r="H8262" s="20"/>
      <c r="I8262" s="16">
        <f>IF(COUNTIF(H$10:H8261, H8262), 0, SUMIF($B$10:$B$11262, H8262,$C$10:$C$11262) )</f>
        <v>0</v>
      </c>
    </row>
    <row r="8263" spans="2:9" ht="12.5" x14ac:dyDescent="0.25">
      <c r="B8263" s="9"/>
      <c r="C8263" s="8"/>
      <c r="D8263" s="2">
        <f t="shared" si="384"/>
        <v>0</v>
      </c>
      <c r="E8263" s="2">
        <f t="shared" si="385"/>
        <v>1</v>
      </c>
      <c r="F8263" s="15">
        <f t="shared" si="386"/>
        <v>1</v>
      </c>
      <c r="H8263" s="20"/>
      <c r="I8263" s="16">
        <f>IF(COUNTIF(H$10:H8262, H8263), 0, SUMIF($B$10:$B$11262, H8263,$C$10:$C$11262) )</f>
        <v>0</v>
      </c>
    </row>
    <row r="8264" spans="2:9" ht="12.5" x14ac:dyDescent="0.25">
      <c r="B8264" s="9"/>
      <c r="C8264" s="8"/>
      <c r="D8264" s="2">
        <f t="shared" si="384"/>
        <v>0</v>
      </c>
      <c r="E8264" s="2">
        <f t="shared" si="385"/>
        <v>1</v>
      </c>
      <c r="F8264" s="15">
        <f t="shared" si="386"/>
        <v>1</v>
      </c>
      <c r="H8264" s="20"/>
      <c r="I8264" s="16">
        <f>IF(COUNTIF(H$10:H8263, H8264), 0, SUMIF($B$10:$B$11262, H8264,$C$10:$C$11262) )</f>
        <v>0</v>
      </c>
    </row>
    <row r="8265" spans="2:9" ht="12.5" x14ac:dyDescent="0.25">
      <c r="B8265" s="9"/>
      <c r="C8265" s="8"/>
      <c r="D8265" s="2">
        <f t="shared" si="384"/>
        <v>0</v>
      </c>
      <c r="E8265" s="2">
        <f t="shared" si="385"/>
        <v>1</v>
      </c>
      <c r="F8265" s="15">
        <f t="shared" si="386"/>
        <v>1</v>
      </c>
      <c r="H8265" s="20"/>
      <c r="I8265" s="16">
        <f>IF(COUNTIF(H$10:H8264, H8265), 0, SUMIF($B$10:$B$11262, H8265,$C$10:$C$11262) )</f>
        <v>0</v>
      </c>
    </row>
    <row r="8266" spans="2:9" ht="12.5" x14ac:dyDescent="0.25">
      <c r="B8266" s="9"/>
      <c r="C8266" s="8"/>
      <c r="D8266" s="2">
        <f t="shared" si="384"/>
        <v>0</v>
      </c>
      <c r="E8266" s="2">
        <f t="shared" si="385"/>
        <v>1</v>
      </c>
      <c r="F8266" s="15">
        <f t="shared" si="386"/>
        <v>1</v>
      </c>
      <c r="H8266" s="20"/>
      <c r="I8266" s="16">
        <f>IF(COUNTIF(H$10:H8265, H8266), 0, SUMIF($B$10:$B$11262, H8266,$C$10:$C$11262) )</f>
        <v>0</v>
      </c>
    </row>
    <row r="8267" spans="2:9" ht="12.5" x14ac:dyDescent="0.25">
      <c r="B8267" s="9"/>
      <c r="C8267" s="8"/>
      <c r="D8267" s="2">
        <f t="shared" si="384"/>
        <v>0</v>
      </c>
      <c r="E8267" s="2">
        <f t="shared" si="385"/>
        <v>1</v>
      </c>
      <c r="F8267" s="15">
        <f t="shared" si="386"/>
        <v>1</v>
      </c>
      <c r="H8267" s="20"/>
      <c r="I8267" s="16">
        <f>IF(COUNTIF(H$10:H8266, H8267), 0, SUMIF($B$10:$B$11262, H8267,$C$10:$C$11262) )</f>
        <v>0</v>
      </c>
    </row>
    <row r="8268" spans="2:9" ht="12.5" x14ac:dyDescent="0.25">
      <c r="B8268" s="9"/>
      <c r="C8268" s="8"/>
      <c r="D8268" s="2">
        <f t="shared" ref="D8268:D8331" si="387">IFERROR(VLOOKUP(B8268,$H$11:$I$10011,2,0),0)</f>
        <v>0</v>
      </c>
      <c r="E8268" s="2">
        <f t="shared" ref="E8268:E8331" si="388">IF(AND(B8268&gt;0,D8268=0),0,1)</f>
        <v>1</v>
      </c>
      <c r="F8268" s="15">
        <f t="shared" ref="F8268:F8331" si="389">IF(E8268=1,1,0)</f>
        <v>1</v>
      </c>
      <c r="H8268" s="20"/>
      <c r="I8268" s="16">
        <f>IF(COUNTIF(H$10:H8267, H8268), 0, SUMIF($B$10:$B$11262, H8268,$C$10:$C$11262) )</f>
        <v>0</v>
      </c>
    </row>
    <row r="8269" spans="2:9" ht="12.5" x14ac:dyDescent="0.25">
      <c r="B8269" s="9"/>
      <c r="C8269" s="8"/>
      <c r="D8269" s="2">
        <f t="shared" si="387"/>
        <v>0</v>
      </c>
      <c r="E8269" s="2">
        <f t="shared" si="388"/>
        <v>1</v>
      </c>
      <c r="F8269" s="15">
        <f t="shared" si="389"/>
        <v>1</v>
      </c>
      <c r="H8269" s="20"/>
      <c r="I8269" s="16">
        <f>IF(COUNTIF(H$10:H8268, H8269), 0, SUMIF($B$10:$B$11262, H8269,$C$10:$C$11262) )</f>
        <v>0</v>
      </c>
    </row>
    <row r="8270" spans="2:9" ht="12.5" x14ac:dyDescent="0.25">
      <c r="B8270" s="9"/>
      <c r="C8270" s="8"/>
      <c r="D8270" s="2">
        <f t="shared" si="387"/>
        <v>0</v>
      </c>
      <c r="E8270" s="2">
        <f t="shared" si="388"/>
        <v>1</v>
      </c>
      <c r="F8270" s="15">
        <f t="shared" si="389"/>
        <v>1</v>
      </c>
      <c r="H8270" s="20"/>
      <c r="I8270" s="16">
        <f>IF(COUNTIF(H$10:H8269, H8270), 0, SUMIF($B$10:$B$11262, H8270,$C$10:$C$11262) )</f>
        <v>0</v>
      </c>
    </row>
    <row r="8271" spans="2:9" ht="12.5" x14ac:dyDescent="0.25">
      <c r="B8271" s="9"/>
      <c r="C8271" s="8"/>
      <c r="D8271" s="2">
        <f t="shared" si="387"/>
        <v>0</v>
      </c>
      <c r="E8271" s="2">
        <f t="shared" si="388"/>
        <v>1</v>
      </c>
      <c r="F8271" s="15">
        <f t="shared" si="389"/>
        <v>1</v>
      </c>
      <c r="H8271" s="20"/>
      <c r="I8271" s="16">
        <f>IF(COUNTIF(H$10:H8270, H8271), 0, SUMIF($B$10:$B$11262, H8271,$C$10:$C$11262) )</f>
        <v>0</v>
      </c>
    </row>
    <row r="8272" spans="2:9" ht="12.5" x14ac:dyDescent="0.25">
      <c r="B8272" s="9"/>
      <c r="C8272" s="8"/>
      <c r="D8272" s="2">
        <f t="shared" si="387"/>
        <v>0</v>
      </c>
      <c r="E8272" s="2">
        <f t="shared" si="388"/>
        <v>1</v>
      </c>
      <c r="F8272" s="15">
        <f t="shared" si="389"/>
        <v>1</v>
      </c>
      <c r="H8272" s="20"/>
      <c r="I8272" s="16">
        <f>IF(COUNTIF(H$10:H8271, H8272), 0, SUMIF($B$10:$B$11262, H8272,$C$10:$C$11262) )</f>
        <v>0</v>
      </c>
    </row>
    <row r="8273" spans="2:9" ht="12.5" x14ac:dyDescent="0.25">
      <c r="B8273" s="9"/>
      <c r="C8273" s="8"/>
      <c r="D8273" s="2">
        <f t="shared" si="387"/>
        <v>0</v>
      </c>
      <c r="E8273" s="2">
        <f t="shared" si="388"/>
        <v>1</v>
      </c>
      <c r="F8273" s="15">
        <f t="shared" si="389"/>
        <v>1</v>
      </c>
      <c r="H8273" s="20"/>
      <c r="I8273" s="16">
        <f>IF(COUNTIF(H$10:H8272, H8273), 0, SUMIF($B$10:$B$11262, H8273,$C$10:$C$11262) )</f>
        <v>0</v>
      </c>
    </row>
    <row r="8274" spans="2:9" ht="12.5" x14ac:dyDescent="0.25">
      <c r="B8274" s="9"/>
      <c r="C8274" s="8"/>
      <c r="D8274" s="2">
        <f t="shared" si="387"/>
        <v>0</v>
      </c>
      <c r="E8274" s="2">
        <f t="shared" si="388"/>
        <v>1</v>
      </c>
      <c r="F8274" s="15">
        <f t="shared" si="389"/>
        <v>1</v>
      </c>
      <c r="H8274" s="20"/>
      <c r="I8274" s="16">
        <f>IF(COUNTIF(H$10:H8273, H8274), 0, SUMIF($B$10:$B$11262, H8274,$C$10:$C$11262) )</f>
        <v>0</v>
      </c>
    </row>
    <row r="8275" spans="2:9" ht="12.5" x14ac:dyDescent="0.25">
      <c r="B8275" s="9"/>
      <c r="C8275" s="8"/>
      <c r="D8275" s="2">
        <f t="shared" si="387"/>
        <v>0</v>
      </c>
      <c r="E8275" s="2">
        <f t="shared" si="388"/>
        <v>1</v>
      </c>
      <c r="F8275" s="15">
        <f t="shared" si="389"/>
        <v>1</v>
      </c>
      <c r="H8275" s="20"/>
      <c r="I8275" s="16">
        <f>IF(COUNTIF(H$10:H8274, H8275), 0, SUMIF($B$10:$B$11262, H8275,$C$10:$C$11262) )</f>
        <v>0</v>
      </c>
    </row>
    <row r="8276" spans="2:9" ht="12.5" x14ac:dyDescent="0.25">
      <c r="B8276" s="9"/>
      <c r="C8276" s="8"/>
      <c r="D8276" s="2">
        <f t="shared" si="387"/>
        <v>0</v>
      </c>
      <c r="E8276" s="2">
        <f t="shared" si="388"/>
        <v>1</v>
      </c>
      <c r="F8276" s="15">
        <f t="shared" si="389"/>
        <v>1</v>
      </c>
      <c r="H8276" s="20"/>
      <c r="I8276" s="16">
        <f>IF(COUNTIF(H$10:H8275, H8276), 0, SUMIF($B$10:$B$11262, H8276,$C$10:$C$11262) )</f>
        <v>0</v>
      </c>
    </row>
    <row r="8277" spans="2:9" ht="12.5" x14ac:dyDescent="0.25">
      <c r="B8277" s="9"/>
      <c r="C8277" s="8"/>
      <c r="D8277" s="2">
        <f t="shared" si="387"/>
        <v>0</v>
      </c>
      <c r="E8277" s="2">
        <f t="shared" si="388"/>
        <v>1</v>
      </c>
      <c r="F8277" s="15">
        <f t="shared" si="389"/>
        <v>1</v>
      </c>
      <c r="H8277" s="20"/>
      <c r="I8277" s="16">
        <f>IF(COUNTIF(H$10:H8276, H8277), 0, SUMIF($B$10:$B$11262, H8277,$C$10:$C$11262) )</f>
        <v>0</v>
      </c>
    </row>
    <row r="8278" spans="2:9" ht="12.5" x14ac:dyDescent="0.25">
      <c r="B8278" s="9"/>
      <c r="C8278" s="8"/>
      <c r="D8278" s="2">
        <f t="shared" si="387"/>
        <v>0</v>
      </c>
      <c r="E8278" s="2">
        <f t="shared" si="388"/>
        <v>1</v>
      </c>
      <c r="F8278" s="15">
        <f t="shared" si="389"/>
        <v>1</v>
      </c>
      <c r="H8278" s="20"/>
      <c r="I8278" s="16">
        <f>IF(COUNTIF(H$10:H8277, H8278), 0, SUMIF($B$10:$B$11262, H8278,$C$10:$C$11262) )</f>
        <v>0</v>
      </c>
    </row>
    <row r="8279" spans="2:9" ht="12.5" x14ac:dyDescent="0.25">
      <c r="B8279" s="9"/>
      <c r="C8279" s="8"/>
      <c r="D8279" s="2">
        <f t="shared" si="387"/>
        <v>0</v>
      </c>
      <c r="E8279" s="2">
        <f t="shared" si="388"/>
        <v>1</v>
      </c>
      <c r="F8279" s="15">
        <f t="shared" si="389"/>
        <v>1</v>
      </c>
      <c r="H8279" s="20"/>
      <c r="I8279" s="16">
        <f>IF(COUNTIF(H$10:H8278, H8279), 0, SUMIF($B$10:$B$11262, H8279,$C$10:$C$11262) )</f>
        <v>0</v>
      </c>
    </row>
    <row r="8280" spans="2:9" ht="12.5" x14ac:dyDescent="0.25">
      <c r="B8280" s="9"/>
      <c r="C8280" s="8"/>
      <c r="D8280" s="2">
        <f t="shared" si="387"/>
        <v>0</v>
      </c>
      <c r="E8280" s="2">
        <f t="shared" si="388"/>
        <v>1</v>
      </c>
      <c r="F8280" s="15">
        <f t="shared" si="389"/>
        <v>1</v>
      </c>
      <c r="H8280" s="20"/>
      <c r="I8280" s="16">
        <f>IF(COUNTIF(H$10:H8279, H8280), 0, SUMIF($B$10:$B$11262, H8280,$C$10:$C$11262) )</f>
        <v>0</v>
      </c>
    </row>
    <row r="8281" spans="2:9" ht="12.5" x14ac:dyDescent="0.25">
      <c r="B8281" s="9"/>
      <c r="C8281" s="8"/>
      <c r="D8281" s="2">
        <f t="shared" si="387"/>
        <v>0</v>
      </c>
      <c r="E8281" s="2">
        <f t="shared" si="388"/>
        <v>1</v>
      </c>
      <c r="F8281" s="15">
        <f t="shared" si="389"/>
        <v>1</v>
      </c>
      <c r="H8281" s="20"/>
      <c r="I8281" s="16">
        <f>IF(COUNTIF(H$10:H8280, H8281), 0, SUMIF($B$10:$B$11262, H8281,$C$10:$C$11262) )</f>
        <v>0</v>
      </c>
    </row>
    <row r="8282" spans="2:9" ht="12.5" x14ac:dyDescent="0.25">
      <c r="B8282" s="9"/>
      <c r="C8282" s="8"/>
      <c r="D8282" s="2">
        <f t="shared" si="387"/>
        <v>0</v>
      </c>
      <c r="E8282" s="2">
        <f t="shared" si="388"/>
        <v>1</v>
      </c>
      <c r="F8282" s="15">
        <f t="shared" si="389"/>
        <v>1</v>
      </c>
      <c r="H8282" s="20"/>
      <c r="I8282" s="16">
        <f>IF(COUNTIF(H$10:H8281, H8282), 0, SUMIF($B$10:$B$11262, H8282,$C$10:$C$11262) )</f>
        <v>0</v>
      </c>
    </row>
    <row r="8283" spans="2:9" ht="12.5" x14ac:dyDescent="0.25">
      <c r="B8283" s="9"/>
      <c r="C8283" s="8"/>
      <c r="D8283" s="2">
        <f t="shared" si="387"/>
        <v>0</v>
      </c>
      <c r="E8283" s="2">
        <f t="shared" si="388"/>
        <v>1</v>
      </c>
      <c r="F8283" s="15">
        <f t="shared" si="389"/>
        <v>1</v>
      </c>
      <c r="H8283" s="20"/>
      <c r="I8283" s="16">
        <f>IF(COUNTIF(H$10:H8282, H8283), 0, SUMIF($B$10:$B$11262, H8283,$C$10:$C$11262) )</f>
        <v>0</v>
      </c>
    </row>
    <row r="8284" spans="2:9" ht="12.5" x14ac:dyDescent="0.25">
      <c r="B8284" s="9"/>
      <c r="C8284" s="8"/>
      <c r="D8284" s="2">
        <f t="shared" si="387"/>
        <v>0</v>
      </c>
      <c r="E8284" s="2">
        <f t="shared" si="388"/>
        <v>1</v>
      </c>
      <c r="F8284" s="15">
        <f t="shared" si="389"/>
        <v>1</v>
      </c>
      <c r="H8284" s="20"/>
      <c r="I8284" s="16">
        <f>IF(COUNTIF(H$10:H8283, H8284), 0, SUMIF($B$10:$B$11262, H8284,$C$10:$C$11262) )</f>
        <v>0</v>
      </c>
    </row>
    <row r="8285" spans="2:9" ht="12.5" x14ac:dyDescent="0.25">
      <c r="B8285" s="9"/>
      <c r="C8285" s="8"/>
      <c r="D8285" s="2">
        <f t="shared" si="387"/>
        <v>0</v>
      </c>
      <c r="E8285" s="2">
        <f t="shared" si="388"/>
        <v>1</v>
      </c>
      <c r="F8285" s="15">
        <f t="shared" si="389"/>
        <v>1</v>
      </c>
      <c r="H8285" s="20"/>
      <c r="I8285" s="16">
        <f>IF(COUNTIF(H$10:H8284, H8285), 0, SUMIF($B$10:$B$11262, H8285,$C$10:$C$11262) )</f>
        <v>0</v>
      </c>
    </row>
    <row r="8286" spans="2:9" ht="12.5" x14ac:dyDescent="0.25">
      <c r="B8286" s="9"/>
      <c r="C8286" s="8"/>
      <c r="D8286" s="2">
        <f t="shared" si="387"/>
        <v>0</v>
      </c>
      <c r="E8286" s="2">
        <f t="shared" si="388"/>
        <v>1</v>
      </c>
      <c r="F8286" s="15">
        <f t="shared" si="389"/>
        <v>1</v>
      </c>
      <c r="H8286" s="20"/>
      <c r="I8286" s="16">
        <f>IF(COUNTIF(H$10:H8285, H8286), 0, SUMIF($B$10:$B$11262, H8286,$C$10:$C$11262) )</f>
        <v>0</v>
      </c>
    </row>
    <row r="8287" spans="2:9" ht="12.5" x14ac:dyDescent="0.25">
      <c r="B8287" s="9"/>
      <c r="C8287" s="8"/>
      <c r="D8287" s="2">
        <f t="shared" si="387"/>
        <v>0</v>
      </c>
      <c r="E8287" s="2">
        <f t="shared" si="388"/>
        <v>1</v>
      </c>
      <c r="F8287" s="15">
        <f t="shared" si="389"/>
        <v>1</v>
      </c>
      <c r="H8287" s="20"/>
      <c r="I8287" s="16">
        <f>IF(COUNTIF(H$10:H8286, H8287), 0, SUMIF($B$10:$B$11262, H8287,$C$10:$C$11262) )</f>
        <v>0</v>
      </c>
    </row>
    <row r="8288" spans="2:9" ht="12.5" x14ac:dyDescent="0.25">
      <c r="B8288" s="9"/>
      <c r="C8288" s="8"/>
      <c r="D8288" s="2">
        <f t="shared" si="387"/>
        <v>0</v>
      </c>
      <c r="E8288" s="2">
        <f t="shared" si="388"/>
        <v>1</v>
      </c>
      <c r="F8288" s="15">
        <f t="shared" si="389"/>
        <v>1</v>
      </c>
      <c r="H8288" s="20"/>
      <c r="I8288" s="16">
        <f>IF(COUNTIF(H$10:H8287, H8288), 0, SUMIF($B$10:$B$11262, H8288,$C$10:$C$11262) )</f>
        <v>0</v>
      </c>
    </row>
    <row r="8289" spans="2:9" ht="12.5" x14ac:dyDescent="0.25">
      <c r="B8289" s="9"/>
      <c r="C8289" s="8"/>
      <c r="D8289" s="2">
        <f t="shared" si="387"/>
        <v>0</v>
      </c>
      <c r="E8289" s="2">
        <f t="shared" si="388"/>
        <v>1</v>
      </c>
      <c r="F8289" s="15">
        <f t="shared" si="389"/>
        <v>1</v>
      </c>
      <c r="H8289" s="20"/>
      <c r="I8289" s="16">
        <f>IF(COUNTIF(H$10:H8288, H8289), 0, SUMIF($B$10:$B$11262, H8289,$C$10:$C$11262) )</f>
        <v>0</v>
      </c>
    </row>
    <row r="8290" spans="2:9" ht="12.5" x14ac:dyDescent="0.25">
      <c r="B8290" s="9"/>
      <c r="C8290" s="8"/>
      <c r="D8290" s="2">
        <f t="shared" si="387"/>
        <v>0</v>
      </c>
      <c r="E8290" s="2">
        <f t="shared" si="388"/>
        <v>1</v>
      </c>
      <c r="F8290" s="15">
        <f t="shared" si="389"/>
        <v>1</v>
      </c>
      <c r="H8290" s="20"/>
      <c r="I8290" s="16">
        <f>IF(COUNTIF(H$10:H8289, H8290), 0, SUMIF($B$10:$B$11262, H8290,$C$10:$C$11262) )</f>
        <v>0</v>
      </c>
    </row>
    <row r="8291" spans="2:9" ht="12.5" x14ac:dyDescent="0.25">
      <c r="B8291" s="9"/>
      <c r="C8291" s="8"/>
      <c r="D8291" s="2">
        <f t="shared" si="387"/>
        <v>0</v>
      </c>
      <c r="E8291" s="2">
        <f t="shared" si="388"/>
        <v>1</v>
      </c>
      <c r="F8291" s="15">
        <f t="shared" si="389"/>
        <v>1</v>
      </c>
      <c r="H8291" s="20"/>
      <c r="I8291" s="16">
        <f>IF(COUNTIF(H$10:H8290, H8291), 0, SUMIF($B$10:$B$11262, H8291,$C$10:$C$11262) )</f>
        <v>0</v>
      </c>
    </row>
    <row r="8292" spans="2:9" ht="12.5" x14ac:dyDescent="0.25">
      <c r="B8292" s="9"/>
      <c r="C8292" s="8"/>
      <c r="D8292" s="2">
        <f t="shared" si="387"/>
        <v>0</v>
      </c>
      <c r="E8292" s="2">
        <f t="shared" si="388"/>
        <v>1</v>
      </c>
      <c r="F8292" s="15">
        <f t="shared" si="389"/>
        <v>1</v>
      </c>
      <c r="H8292" s="20"/>
      <c r="I8292" s="16">
        <f>IF(COUNTIF(H$10:H8291, H8292), 0, SUMIF($B$10:$B$11262, H8292,$C$10:$C$11262) )</f>
        <v>0</v>
      </c>
    </row>
    <row r="8293" spans="2:9" ht="12.5" x14ac:dyDescent="0.25">
      <c r="B8293" s="9"/>
      <c r="C8293" s="8"/>
      <c r="D8293" s="2">
        <f t="shared" si="387"/>
        <v>0</v>
      </c>
      <c r="E8293" s="2">
        <f t="shared" si="388"/>
        <v>1</v>
      </c>
      <c r="F8293" s="15">
        <f t="shared" si="389"/>
        <v>1</v>
      </c>
      <c r="H8293" s="20"/>
      <c r="I8293" s="16">
        <f>IF(COUNTIF(H$10:H8292, H8293), 0, SUMIF($B$10:$B$11262, H8293,$C$10:$C$11262) )</f>
        <v>0</v>
      </c>
    </row>
    <row r="8294" spans="2:9" ht="12.5" x14ac:dyDescent="0.25">
      <c r="B8294" s="9"/>
      <c r="C8294" s="8"/>
      <c r="D8294" s="2">
        <f t="shared" si="387"/>
        <v>0</v>
      </c>
      <c r="E8294" s="2">
        <f t="shared" si="388"/>
        <v>1</v>
      </c>
      <c r="F8294" s="15">
        <f t="shared" si="389"/>
        <v>1</v>
      </c>
      <c r="H8294" s="20"/>
      <c r="I8294" s="16">
        <f>IF(COUNTIF(H$10:H8293, H8294), 0, SUMIF($B$10:$B$11262, H8294,$C$10:$C$11262) )</f>
        <v>0</v>
      </c>
    </row>
    <row r="8295" spans="2:9" ht="12.5" x14ac:dyDescent="0.25">
      <c r="B8295" s="9"/>
      <c r="C8295" s="8"/>
      <c r="D8295" s="2">
        <f t="shared" si="387"/>
        <v>0</v>
      </c>
      <c r="E8295" s="2">
        <f t="shared" si="388"/>
        <v>1</v>
      </c>
      <c r="F8295" s="15">
        <f t="shared" si="389"/>
        <v>1</v>
      </c>
      <c r="H8295" s="20"/>
      <c r="I8295" s="16">
        <f>IF(COUNTIF(H$10:H8294, H8295), 0, SUMIF($B$10:$B$11262, H8295,$C$10:$C$11262) )</f>
        <v>0</v>
      </c>
    </row>
    <row r="8296" spans="2:9" ht="12.5" x14ac:dyDescent="0.25">
      <c r="B8296" s="9"/>
      <c r="C8296" s="8"/>
      <c r="D8296" s="2">
        <f t="shared" si="387"/>
        <v>0</v>
      </c>
      <c r="E8296" s="2">
        <f t="shared" si="388"/>
        <v>1</v>
      </c>
      <c r="F8296" s="15">
        <f t="shared" si="389"/>
        <v>1</v>
      </c>
      <c r="H8296" s="20"/>
      <c r="I8296" s="16">
        <f>IF(COUNTIF(H$10:H8295, H8296), 0, SUMIF($B$10:$B$11262, H8296,$C$10:$C$11262) )</f>
        <v>0</v>
      </c>
    </row>
    <row r="8297" spans="2:9" ht="12.5" x14ac:dyDescent="0.25">
      <c r="B8297" s="9"/>
      <c r="C8297" s="8"/>
      <c r="D8297" s="2">
        <f t="shared" si="387"/>
        <v>0</v>
      </c>
      <c r="E8297" s="2">
        <f t="shared" si="388"/>
        <v>1</v>
      </c>
      <c r="F8297" s="15">
        <f t="shared" si="389"/>
        <v>1</v>
      </c>
      <c r="H8297" s="20"/>
      <c r="I8297" s="16">
        <f>IF(COUNTIF(H$10:H8296, H8297), 0, SUMIF($B$10:$B$11262, H8297,$C$10:$C$11262) )</f>
        <v>0</v>
      </c>
    </row>
    <row r="8298" spans="2:9" ht="12.5" x14ac:dyDescent="0.25">
      <c r="B8298" s="9"/>
      <c r="C8298" s="8"/>
      <c r="D8298" s="2">
        <f t="shared" si="387"/>
        <v>0</v>
      </c>
      <c r="E8298" s="2">
        <f t="shared" si="388"/>
        <v>1</v>
      </c>
      <c r="F8298" s="15">
        <f t="shared" si="389"/>
        <v>1</v>
      </c>
      <c r="H8298" s="20"/>
      <c r="I8298" s="16">
        <f>IF(COUNTIF(H$10:H8297, H8298), 0, SUMIF($B$10:$B$11262, H8298,$C$10:$C$11262) )</f>
        <v>0</v>
      </c>
    </row>
    <row r="8299" spans="2:9" ht="12.5" x14ac:dyDescent="0.25">
      <c r="B8299" s="9"/>
      <c r="C8299" s="8"/>
      <c r="D8299" s="2">
        <f t="shared" si="387"/>
        <v>0</v>
      </c>
      <c r="E8299" s="2">
        <f t="shared" si="388"/>
        <v>1</v>
      </c>
      <c r="F8299" s="15">
        <f t="shared" si="389"/>
        <v>1</v>
      </c>
      <c r="H8299" s="20"/>
      <c r="I8299" s="16">
        <f>IF(COUNTIF(H$10:H8298, H8299), 0, SUMIF($B$10:$B$11262, H8299,$C$10:$C$11262) )</f>
        <v>0</v>
      </c>
    </row>
    <row r="8300" spans="2:9" ht="12.5" x14ac:dyDescent="0.25">
      <c r="B8300" s="9"/>
      <c r="C8300" s="8"/>
      <c r="D8300" s="2">
        <f t="shared" si="387"/>
        <v>0</v>
      </c>
      <c r="E8300" s="2">
        <f t="shared" si="388"/>
        <v>1</v>
      </c>
      <c r="F8300" s="15">
        <f t="shared" si="389"/>
        <v>1</v>
      </c>
      <c r="H8300" s="20"/>
      <c r="I8300" s="16">
        <f>IF(COUNTIF(H$10:H8299, H8300), 0, SUMIF($B$10:$B$11262, H8300,$C$10:$C$11262) )</f>
        <v>0</v>
      </c>
    </row>
    <row r="8301" spans="2:9" ht="12.5" x14ac:dyDescent="0.25">
      <c r="B8301" s="9"/>
      <c r="C8301" s="8"/>
      <c r="D8301" s="2">
        <f t="shared" si="387"/>
        <v>0</v>
      </c>
      <c r="E8301" s="2">
        <f t="shared" si="388"/>
        <v>1</v>
      </c>
      <c r="F8301" s="15">
        <f t="shared" si="389"/>
        <v>1</v>
      </c>
      <c r="H8301" s="20"/>
      <c r="I8301" s="16">
        <f>IF(COUNTIF(H$10:H8300, H8301), 0, SUMIF($B$10:$B$11262, H8301,$C$10:$C$11262) )</f>
        <v>0</v>
      </c>
    </row>
    <row r="8302" spans="2:9" ht="12.5" x14ac:dyDescent="0.25">
      <c r="B8302" s="9"/>
      <c r="C8302" s="8"/>
      <c r="D8302" s="2">
        <f t="shared" si="387"/>
        <v>0</v>
      </c>
      <c r="E8302" s="2">
        <f t="shared" si="388"/>
        <v>1</v>
      </c>
      <c r="F8302" s="15">
        <f t="shared" si="389"/>
        <v>1</v>
      </c>
      <c r="H8302" s="20"/>
      <c r="I8302" s="16">
        <f>IF(COUNTIF(H$10:H8301, H8302), 0, SUMIF($B$10:$B$11262, H8302,$C$10:$C$11262) )</f>
        <v>0</v>
      </c>
    </row>
    <row r="8303" spans="2:9" ht="12.5" x14ac:dyDescent="0.25">
      <c r="B8303" s="9"/>
      <c r="C8303" s="8"/>
      <c r="D8303" s="2">
        <f t="shared" si="387"/>
        <v>0</v>
      </c>
      <c r="E8303" s="2">
        <f t="shared" si="388"/>
        <v>1</v>
      </c>
      <c r="F8303" s="15">
        <f t="shared" si="389"/>
        <v>1</v>
      </c>
      <c r="H8303" s="20"/>
      <c r="I8303" s="16">
        <f>IF(COUNTIF(H$10:H8302, H8303), 0, SUMIF($B$10:$B$11262, H8303,$C$10:$C$11262) )</f>
        <v>0</v>
      </c>
    </row>
    <row r="8304" spans="2:9" ht="12.5" x14ac:dyDescent="0.25">
      <c r="B8304" s="9"/>
      <c r="C8304" s="8"/>
      <c r="D8304" s="2">
        <f t="shared" si="387"/>
        <v>0</v>
      </c>
      <c r="E8304" s="2">
        <f t="shared" si="388"/>
        <v>1</v>
      </c>
      <c r="F8304" s="15">
        <f t="shared" si="389"/>
        <v>1</v>
      </c>
      <c r="H8304" s="20"/>
      <c r="I8304" s="16">
        <f>IF(COUNTIF(H$10:H8303, H8304), 0, SUMIF($B$10:$B$11262, H8304,$C$10:$C$11262) )</f>
        <v>0</v>
      </c>
    </row>
    <row r="8305" spans="2:9" ht="12.5" x14ac:dyDescent="0.25">
      <c r="B8305" s="9"/>
      <c r="C8305" s="8"/>
      <c r="D8305" s="2">
        <f t="shared" si="387"/>
        <v>0</v>
      </c>
      <c r="E8305" s="2">
        <f t="shared" si="388"/>
        <v>1</v>
      </c>
      <c r="F8305" s="15">
        <f t="shared" si="389"/>
        <v>1</v>
      </c>
      <c r="H8305" s="20"/>
      <c r="I8305" s="16">
        <f>IF(COUNTIF(H$10:H8304, H8305), 0, SUMIF($B$10:$B$11262, H8305,$C$10:$C$11262) )</f>
        <v>0</v>
      </c>
    </row>
    <row r="8306" spans="2:9" ht="12.5" x14ac:dyDescent="0.25">
      <c r="B8306" s="9"/>
      <c r="C8306" s="8"/>
      <c r="D8306" s="2">
        <f t="shared" si="387"/>
        <v>0</v>
      </c>
      <c r="E8306" s="2">
        <f t="shared" si="388"/>
        <v>1</v>
      </c>
      <c r="F8306" s="15">
        <f t="shared" si="389"/>
        <v>1</v>
      </c>
      <c r="H8306" s="20"/>
      <c r="I8306" s="16">
        <f>IF(COUNTIF(H$10:H8305, H8306), 0, SUMIF($B$10:$B$11262, H8306,$C$10:$C$11262) )</f>
        <v>0</v>
      </c>
    </row>
    <row r="8307" spans="2:9" ht="12.5" x14ac:dyDescent="0.25">
      <c r="B8307" s="9"/>
      <c r="C8307" s="8"/>
      <c r="D8307" s="2">
        <f t="shared" si="387"/>
        <v>0</v>
      </c>
      <c r="E8307" s="2">
        <f t="shared" si="388"/>
        <v>1</v>
      </c>
      <c r="F8307" s="15">
        <f t="shared" si="389"/>
        <v>1</v>
      </c>
      <c r="H8307" s="20"/>
      <c r="I8307" s="16">
        <f>IF(COUNTIF(H$10:H8306, H8307), 0, SUMIF($B$10:$B$11262, H8307,$C$10:$C$11262) )</f>
        <v>0</v>
      </c>
    </row>
    <row r="8308" spans="2:9" ht="12.5" x14ac:dyDescent="0.25">
      <c r="B8308" s="9"/>
      <c r="C8308" s="8"/>
      <c r="D8308" s="2">
        <f t="shared" si="387"/>
        <v>0</v>
      </c>
      <c r="E8308" s="2">
        <f t="shared" si="388"/>
        <v>1</v>
      </c>
      <c r="F8308" s="15">
        <f t="shared" si="389"/>
        <v>1</v>
      </c>
      <c r="H8308" s="20"/>
      <c r="I8308" s="16">
        <f>IF(COUNTIF(H$10:H8307, H8308), 0, SUMIF($B$10:$B$11262, H8308,$C$10:$C$11262) )</f>
        <v>0</v>
      </c>
    </row>
    <row r="8309" spans="2:9" ht="12.5" x14ac:dyDescent="0.25">
      <c r="B8309" s="9"/>
      <c r="C8309" s="8"/>
      <c r="D8309" s="2">
        <f t="shared" si="387"/>
        <v>0</v>
      </c>
      <c r="E8309" s="2">
        <f t="shared" si="388"/>
        <v>1</v>
      </c>
      <c r="F8309" s="15">
        <f t="shared" si="389"/>
        <v>1</v>
      </c>
      <c r="H8309" s="20"/>
      <c r="I8309" s="16">
        <f>IF(COUNTIF(H$10:H8308, H8309), 0, SUMIF($B$10:$B$11262, H8309,$C$10:$C$11262) )</f>
        <v>0</v>
      </c>
    </row>
    <row r="8310" spans="2:9" ht="12.5" x14ac:dyDescent="0.25">
      <c r="B8310" s="9"/>
      <c r="C8310" s="8"/>
      <c r="D8310" s="2">
        <f t="shared" si="387"/>
        <v>0</v>
      </c>
      <c r="E8310" s="2">
        <f t="shared" si="388"/>
        <v>1</v>
      </c>
      <c r="F8310" s="15">
        <f t="shared" si="389"/>
        <v>1</v>
      </c>
      <c r="H8310" s="20"/>
      <c r="I8310" s="16">
        <f>IF(COUNTIF(H$10:H8309, H8310), 0, SUMIF($B$10:$B$11262, H8310,$C$10:$C$11262) )</f>
        <v>0</v>
      </c>
    </row>
    <row r="8311" spans="2:9" ht="12.5" x14ac:dyDescent="0.25">
      <c r="B8311" s="9"/>
      <c r="C8311" s="8"/>
      <c r="D8311" s="2">
        <f t="shared" si="387"/>
        <v>0</v>
      </c>
      <c r="E8311" s="2">
        <f t="shared" si="388"/>
        <v>1</v>
      </c>
      <c r="F8311" s="15">
        <f t="shared" si="389"/>
        <v>1</v>
      </c>
      <c r="H8311" s="20"/>
      <c r="I8311" s="16">
        <f>IF(COUNTIF(H$10:H8310, H8311), 0, SUMIF($B$10:$B$11262, H8311,$C$10:$C$11262) )</f>
        <v>0</v>
      </c>
    </row>
    <row r="8312" spans="2:9" ht="12.5" x14ac:dyDescent="0.25">
      <c r="B8312" s="9"/>
      <c r="C8312" s="8"/>
      <c r="D8312" s="2">
        <f t="shared" si="387"/>
        <v>0</v>
      </c>
      <c r="E8312" s="2">
        <f t="shared" si="388"/>
        <v>1</v>
      </c>
      <c r="F8312" s="15">
        <f t="shared" si="389"/>
        <v>1</v>
      </c>
      <c r="H8312" s="20"/>
      <c r="I8312" s="16">
        <f>IF(COUNTIF(H$10:H8311, H8312), 0, SUMIF($B$10:$B$11262, H8312,$C$10:$C$11262) )</f>
        <v>0</v>
      </c>
    </row>
    <row r="8313" spans="2:9" ht="12.5" x14ac:dyDescent="0.25">
      <c r="B8313" s="9"/>
      <c r="C8313" s="8"/>
      <c r="D8313" s="2">
        <f t="shared" si="387"/>
        <v>0</v>
      </c>
      <c r="E8313" s="2">
        <f t="shared" si="388"/>
        <v>1</v>
      </c>
      <c r="F8313" s="15">
        <f t="shared" si="389"/>
        <v>1</v>
      </c>
      <c r="H8313" s="20"/>
      <c r="I8313" s="16">
        <f>IF(COUNTIF(H$10:H8312, H8313), 0, SUMIF($B$10:$B$11262, H8313,$C$10:$C$11262) )</f>
        <v>0</v>
      </c>
    </row>
    <row r="8314" spans="2:9" ht="12.5" x14ac:dyDescent="0.25">
      <c r="B8314" s="9"/>
      <c r="C8314" s="8"/>
      <c r="D8314" s="2">
        <f t="shared" si="387"/>
        <v>0</v>
      </c>
      <c r="E8314" s="2">
        <f t="shared" si="388"/>
        <v>1</v>
      </c>
      <c r="F8314" s="15">
        <f t="shared" si="389"/>
        <v>1</v>
      </c>
      <c r="H8314" s="20"/>
      <c r="I8314" s="16">
        <f>IF(COUNTIF(H$10:H8313, H8314), 0, SUMIF($B$10:$B$11262, H8314,$C$10:$C$11262) )</f>
        <v>0</v>
      </c>
    </row>
    <row r="8315" spans="2:9" ht="12.5" x14ac:dyDescent="0.25">
      <c r="B8315" s="9"/>
      <c r="C8315" s="8"/>
      <c r="D8315" s="2">
        <f t="shared" si="387"/>
        <v>0</v>
      </c>
      <c r="E8315" s="2">
        <f t="shared" si="388"/>
        <v>1</v>
      </c>
      <c r="F8315" s="15">
        <f t="shared" si="389"/>
        <v>1</v>
      </c>
      <c r="H8315" s="20"/>
      <c r="I8315" s="16">
        <f>IF(COUNTIF(H$10:H8314, H8315), 0, SUMIF($B$10:$B$11262, H8315,$C$10:$C$11262) )</f>
        <v>0</v>
      </c>
    </row>
    <row r="8316" spans="2:9" ht="12.5" x14ac:dyDescent="0.25">
      <c r="B8316" s="9"/>
      <c r="C8316" s="8"/>
      <c r="D8316" s="2">
        <f t="shared" si="387"/>
        <v>0</v>
      </c>
      <c r="E8316" s="2">
        <f t="shared" si="388"/>
        <v>1</v>
      </c>
      <c r="F8316" s="15">
        <f t="shared" si="389"/>
        <v>1</v>
      </c>
      <c r="H8316" s="20"/>
      <c r="I8316" s="16">
        <f>IF(COUNTIF(H$10:H8315, H8316), 0, SUMIF($B$10:$B$11262, H8316,$C$10:$C$11262) )</f>
        <v>0</v>
      </c>
    </row>
    <row r="8317" spans="2:9" ht="12.5" x14ac:dyDescent="0.25">
      <c r="B8317" s="9"/>
      <c r="C8317" s="8"/>
      <c r="D8317" s="2">
        <f t="shared" si="387"/>
        <v>0</v>
      </c>
      <c r="E8317" s="2">
        <f t="shared" si="388"/>
        <v>1</v>
      </c>
      <c r="F8317" s="15">
        <f t="shared" si="389"/>
        <v>1</v>
      </c>
      <c r="H8317" s="20"/>
      <c r="I8317" s="16">
        <f>IF(COUNTIF(H$10:H8316, H8317), 0, SUMIF($B$10:$B$11262, H8317,$C$10:$C$11262) )</f>
        <v>0</v>
      </c>
    </row>
    <row r="8318" spans="2:9" ht="12.5" x14ac:dyDescent="0.25">
      <c r="B8318" s="9"/>
      <c r="C8318" s="8"/>
      <c r="D8318" s="2">
        <f t="shared" si="387"/>
        <v>0</v>
      </c>
      <c r="E8318" s="2">
        <f t="shared" si="388"/>
        <v>1</v>
      </c>
      <c r="F8318" s="15">
        <f t="shared" si="389"/>
        <v>1</v>
      </c>
      <c r="H8318" s="20"/>
      <c r="I8318" s="16">
        <f>IF(COUNTIF(H$10:H8317, H8318), 0, SUMIF($B$10:$B$11262, H8318,$C$10:$C$11262) )</f>
        <v>0</v>
      </c>
    </row>
    <row r="8319" spans="2:9" ht="12.5" x14ac:dyDescent="0.25">
      <c r="B8319" s="9"/>
      <c r="C8319" s="8"/>
      <c r="D8319" s="2">
        <f t="shared" si="387"/>
        <v>0</v>
      </c>
      <c r="E8319" s="2">
        <f t="shared" si="388"/>
        <v>1</v>
      </c>
      <c r="F8319" s="15">
        <f t="shared" si="389"/>
        <v>1</v>
      </c>
      <c r="H8319" s="20"/>
      <c r="I8319" s="16">
        <f>IF(COUNTIF(H$10:H8318, H8319), 0, SUMIF($B$10:$B$11262, H8319,$C$10:$C$11262) )</f>
        <v>0</v>
      </c>
    </row>
    <row r="8320" spans="2:9" ht="12.5" x14ac:dyDescent="0.25">
      <c r="B8320" s="9"/>
      <c r="C8320" s="8"/>
      <c r="D8320" s="2">
        <f t="shared" si="387"/>
        <v>0</v>
      </c>
      <c r="E8320" s="2">
        <f t="shared" si="388"/>
        <v>1</v>
      </c>
      <c r="F8320" s="15">
        <f t="shared" si="389"/>
        <v>1</v>
      </c>
      <c r="H8320" s="20"/>
      <c r="I8320" s="16">
        <f>IF(COUNTIF(H$10:H8319, H8320), 0, SUMIF($B$10:$B$11262, H8320,$C$10:$C$11262) )</f>
        <v>0</v>
      </c>
    </row>
    <row r="8321" spans="2:9" ht="12.5" x14ac:dyDescent="0.25">
      <c r="B8321" s="9"/>
      <c r="C8321" s="8"/>
      <c r="D8321" s="2">
        <f t="shared" si="387"/>
        <v>0</v>
      </c>
      <c r="E8321" s="2">
        <f t="shared" si="388"/>
        <v>1</v>
      </c>
      <c r="F8321" s="15">
        <f t="shared" si="389"/>
        <v>1</v>
      </c>
      <c r="H8321" s="20"/>
      <c r="I8321" s="16">
        <f>IF(COUNTIF(H$10:H8320, H8321), 0, SUMIF($B$10:$B$11262, H8321,$C$10:$C$11262) )</f>
        <v>0</v>
      </c>
    </row>
    <row r="8322" spans="2:9" ht="12.5" x14ac:dyDescent="0.25">
      <c r="B8322" s="9"/>
      <c r="C8322" s="8"/>
      <c r="D8322" s="2">
        <f t="shared" si="387"/>
        <v>0</v>
      </c>
      <c r="E8322" s="2">
        <f t="shared" si="388"/>
        <v>1</v>
      </c>
      <c r="F8322" s="15">
        <f t="shared" si="389"/>
        <v>1</v>
      </c>
      <c r="H8322" s="20"/>
      <c r="I8322" s="16">
        <f>IF(COUNTIF(H$10:H8321, H8322), 0, SUMIF($B$10:$B$11262, H8322,$C$10:$C$11262) )</f>
        <v>0</v>
      </c>
    </row>
    <row r="8323" spans="2:9" ht="12.5" x14ac:dyDescent="0.25">
      <c r="B8323" s="9"/>
      <c r="C8323" s="8"/>
      <c r="D8323" s="2">
        <f t="shared" si="387"/>
        <v>0</v>
      </c>
      <c r="E8323" s="2">
        <f t="shared" si="388"/>
        <v>1</v>
      </c>
      <c r="F8323" s="15">
        <f t="shared" si="389"/>
        <v>1</v>
      </c>
      <c r="H8323" s="20"/>
      <c r="I8323" s="16">
        <f>IF(COUNTIF(H$10:H8322, H8323), 0, SUMIF($B$10:$B$11262, H8323,$C$10:$C$11262) )</f>
        <v>0</v>
      </c>
    </row>
    <row r="8324" spans="2:9" ht="12.5" x14ac:dyDescent="0.25">
      <c r="B8324" s="9"/>
      <c r="C8324" s="8"/>
      <c r="D8324" s="2">
        <f t="shared" si="387"/>
        <v>0</v>
      </c>
      <c r="E8324" s="2">
        <f t="shared" si="388"/>
        <v>1</v>
      </c>
      <c r="F8324" s="15">
        <f t="shared" si="389"/>
        <v>1</v>
      </c>
      <c r="H8324" s="20"/>
      <c r="I8324" s="16">
        <f>IF(COUNTIF(H$10:H8323, H8324), 0, SUMIF($B$10:$B$11262, H8324,$C$10:$C$11262) )</f>
        <v>0</v>
      </c>
    </row>
    <row r="8325" spans="2:9" ht="12.5" x14ac:dyDescent="0.25">
      <c r="B8325" s="9"/>
      <c r="C8325" s="8"/>
      <c r="D8325" s="2">
        <f t="shared" si="387"/>
        <v>0</v>
      </c>
      <c r="E8325" s="2">
        <f t="shared" si="388"/>
        <v>1</v>
      </c>
      <c r="F8325" s="15">
        <f t="shared" si="389"/>
        <v>1</v>
      </c>
      <c r="H8325" s="20"/>
      <c r="I8325" s="16">
        <f>IF(COUNTIF(H$10:H8324, H8325), 0, SUMIF($B$10:$B$11262, H8325,$C$10:$C$11262) )</f>
        <v>0</v>
      </c>
    </row>
    <row r="8326" spans="2:9" ht="12.5" x14ac:dyDescent="0.25">
      <c r="B8326" s="9"/>
      <c r="C8326" s="8"/>
      <c r="D8326" s="2">
        <f t="shared" si="387"/>
        <v>0</v>
      </c>
      <c r="E8326" s="2">
        <f t="shared" si="388"/>
        <v>1</v>
      </c>
      <c r="F8326" s="15">
        <f t="shared" si="389"/>
        <v>1</v>
      </c>
      <c r="H8326" s="20"/>
      <c r="I8326" s="16">
        <f>IF(COUNTIF(H$10:H8325, H8326), 0, SUMIF($B$10:$B$11262, H8326,$C$10:$C$11262) )</f>
        <v>0</v>
      </c>
    </row>
    <row r="8327" spans="2:9" ht="12.5" x14ac:dyDescent="0.25">
      <c r="B8327" s="9"/>
      <c r="C8327" s="8"/>
      <c r="D8327" s="2">
        <f t="shared" si="387"/>
        <v>0</v>
      </c>
      <c r="E8327" s="2">
        <f t="shared" si="388"/>
        <v>1</v>
      </c>
      <c r="F8327" s="15">
        <f t="shared" si="389"/>
        <v>1</v>
      </c>
      <c r="H8327" s="20"/>
      <c r="I8327" s="16">
        <f>IF(COUNTIF(H$10:H8326, H8327), 0, SUMIF($B$10:$B$11262, H8327,$C$10:$C$11262) )</f>
        <v>0</v>
      </c>
    </row>
    <row r="8328" spans="2:9" ht="12.5" x14ac:dyDescent="0.25">
      <c r="B8328" s="9"/>
      <c r="C8328" s="8"/>
      <c r="D8328" s="2">
        <f t="shared" si="387"/>
        <v>0</v>
      </c>
      <c r="E8328" s="2">
        <f t="shared" si="388"/>
        <v>1</v>
      </c>
      <c r="F8328" s="15">
        <f t="shared" si="389"/>
        <v>1</v>
      </c>
      <c r="H8328" s="20"/>
      <c r="I8328" s="16">
        <f>IF(COUNTIF(H$10:H8327, H8328), 0, SUMIF($B$10:$B$11262, H8328,$C$10:$C$11262) )</f>
        <v>0</v>
      </c>
    </row>
    <row r="8329" spans="2:9" ht="12.5" x14ac:dyDescent="0.25">
      <c r="B8329" s="9"/>
      <c r="C8329" s="8"/>
      <c r="D8329" s="2">
        <f t="shared" si="387"/>
        <v>0</v>
      </c>
      <c r="E8329" s="2">
        <f t="shared" si="388"/>
        <v>1</v>
      </c>
      <c r="F8329" s="15">
        <f t="shared" si="389"/>
        <v>1</v>
      </c>
      <c r="H8329" s="20"/>
      <c r="I8329" s="16">
        <f>IF(COUNTIF(H$10:H8328, H8329), 0, SUMIF($B$10:$B$11262, H8329,$C$10:$C$11262) )</f>
        <v>0</v>
      </c>
    </row>
    <row r="8330" spans="2:9" ht="12.5" x14ac:dyDescent="0.25">
      <c r="B8330" s="9"/>
      <c r="C8330" s="8"/>
      <c r="D8330" s="2">
        <f t="shared" si="387"/>
        <v>0</v>
      </c>
      <c r="E8330" s="2">
        <f t="shared" si="388"/>
        <v>1</v>
      </c>
      <c r="F8330" s="15">
        <f t="shared" si="389"/>
        <v>1</v>
      </c>
      <c r="H8330" s="20"/>
      <c r="I8330" s="16">
        <f>IF(COUNTIF(H$10:H8329, H8330), 0, SUMIF($B$10:$B$11262, H8330,$C$10:$C$11262) )</f>
        <v>0</v>
      </c>
    </row>
    <row r="8331" spans="2:9" ht="12.5" x14ac:dyDescent="0.25">
      <c r="B8331" s="9"/>
      <c r="C8331" s="8"/>
      <c r="D8331" s="2">
        <f t="shared" si="387"/>
        <v>0</v>
      </c>
      <c r="E8331" s="2">
        <f t="shared" si="388"/>
        <v>1</v>
      </c>
      <c r="F8331" s="15">
        <f t="shared" si="389"/>
        <v>1</v>
      </c>
      <c r="H8331" s="20"/>
      <c r="I8331" s="16">
        <f>IF(COUNTIF(H$10:H8330, H8331), 0, SUMIF($B$10:$B$11262, H8331,$C$10:$C$11262) )</f>
        <v>0</v>
      </c>
    </row>
    <row r="8332" spans="2:9" ht="12.5" x14ac:dyDescent="0.25">
      <c r="B8332" s="9"/>
      <c r="C8332" s="8"/>
      <c r="D8332" s="2">
        <f t="shared" ref="D8332:D8395" si="390">IFERROR(VLOOKUP(B8332,$H$11:$I$10011,2,0),0)</f>
        <v>0</v>
      </c>
      <c r="E8332" s="2">
        <f t="shared" ref="E8332:E8395" si="391">IF(AND(B8332&gt;0,D8332=0),0,1)</f>
        <v>1</v>
      </c>
      <c r="F8332" s="15">
        <f t="shared" ref="F8332:F8395" si="392">IF(E8332=1,1,0)</f>
        <v>1</v>
      </c>
      <c r="H8332" s="20"/>
      <c r="I8332" s="16">
        <f>IF(COUNTIF(H$10:H8331, H8332), 0, SUMIF($B$10:$B$11262, H8332,$C$10:$C$11262) )</f>
        <v>0</v>
      </c>
    </row>
    <row r="8333" spans="2:9" ht="12.5" x14ac:dyDescent="0.25">
      <c r="B8333" s="9"/>
      <c r="C8333" s="8"/>
      <c r="D8333" s="2">
        <f t="shared" si="390"/>
        <v>0</v>
      </c>
      <c r="E8333" s="2">
        <f t="shared" si="391"/>
        <v>1</v>
      </c>
      <c r="F8333" s="15">
        <f t="shared" si="392"/>
        <v>1</v>
      </c>
      <c r="H8333" s="20"/>
      <c r="I8333" s="16">
        <f>IF(COUNTIF(H$10:H8332, H8333), 0, SUMIF($B$10:$B$11262, H8333,$C$10:$C$11262) )</f>
        <v>0</v>
      </c>
    </row>
    <row r="8334" spans="2:9" ht="12.5" x14ac:dyDescent="0.25">
      <c r="B8334" s="9"/>
      <c r="C8334" s="8"/>
      <c r="D8334" s="2">
        <f t="shared" si="390"/>
        <v>0</v>
      </c>
      <c r="E8334" s="2">
        <f t="shared" si="391"/>
        <v>1</v>
      </c>
      <c r="F8334" s="15">
        <f t="shared" si="392"/>
        <v>1</v>
      </c>
      <c r="H8334" s="20"/>
      <c r="I8334" s="16">
        <f>IF(COUNTIF(H$10:H8333, H8334), 0, SUMIF($B$10:$B$11262, H8334,$C$10:$C$11262) )</f>
        <v>0</v>
      </c>
    </row>
    <row r="8335" spans="2:9" ht="12.5" x14ac:dyDescent="0.25">
      <c r="B8335" s="9"/>
      <c r="C8335" s="8"/>
      <c r="D8335" s="2">
        <f t="shared" si="390"/>
        <v>0</v>
      </c>
      <c r="E8335" s="2">
        <f t="shared" si="391"/>
        <v>1</v>
      </c>
      <c r="F8335" s="15">
        <f t="shared" si="392"/>
        <v>1</v>
      </c>
      <c r="H8335" s="20"/>
      <c r="I8335" s="16">
        <f>IF(COUNTIF(H$10:H8334, H8335), 0, SUMIF($B$10:$B$11262, H8335,$C$10:$C$11262) )</f>
        <v>0</v>
      </c>
    </row>
    <row r="8336" spans="2:9" ht="12.5" x14ac:dyDescent="0.25">
      <c r="B8336" s="9"/>
      <c r="C8336" s="8"/>
      <c r="D8336" s="2">
        <f t="shared" si="390"/>
        <v>0</v>
      </c>
      <c r="E8336" s="2">
        <f t="shared" si="391"/>
        <v>1</v>
      </c>
      <c r="F8336" s="15">
        <f t="shared" si="392"/>
        <v>1</v>
      </c>
      <c r="H8336" s="20"/>
      <c r="I8336" s="16">
        <f>IF(COUNTIF(H$10:H8335, H8336), 0, SUMIF($B$10:$B$11262, H8336,$C$10:$C$11262) )</f>
        <v>0</v>
      </c>
    </row>
    <row r="8337" spans="2:9" ht="12.5" x14ac:dyDescent="0.25">
      <c r="B8337" s="9"/>
      <c r="C8337" s="8"/>
      <c r="D8337" s="2">
        <f t="shared" si="390"/>
        <v>0</v>
      </c>
      <c r="E8337" s="2">
        <f t="shared" si="391"/>
        <v>1</v>
      </c>
      <c r="F8337" s="15">
        <f t="shared" si="392"/>
        <v>1</v>
      </c>
      <c r="H8337" s="20"/>
      <c r="I8337" s="16">
        <f>IF(COUNTIF(H$10:H8336, H8337), 0, SUMIF($B$10:$B$11262, H8337,$C$10:$C$11262) )</f>
        <v>0</v>
      </c>
    </row>
    <row r="8338" spans="2:9" ht="12.5" x14ac:dyDescent="0.25">
      <c r="B8338" s="9"/>
      <c r="C8338" s="8"/>
      <c r="D8338" s="2">
        <f t="shared" si="390"/>
        <v>0</v>
      </c>
      <c r="E8338" s="2">
        <f t="shared" si="391"/>
        <v>1</v>
      </c>
      <c r="F8338" s="15">
        <f t="shared" si="392"/>
        <v>1</v>
      </c>
      <c r="H8338" s="20"/>
      <c r="I8338" s="16">
        <f>IF(COUNTIF(H$10:H8337, H8338), 0, SUMIF($B$10:$B$11262, H8338,$C$10:$C$11262) )</f>
        <v>0</v>
      </c>
    </row>
    <row r="8339" spans="2:9" ht="12.5" x14ac:dyDescent="0.25">
      <c r="B8339" s="9"/>
      <c r="C8339" s="8"/>
      <c r="D8339" s="2">
        <f t="shared" si="390"/>
        <v>0</v>
      </c>
      <c r="E8339" s="2">
        <f t="shared" si="391"/>
        <v>1</v>
      </c>
      <c r="F8339" s="15">
        <f t="shared" si="392"/>
        <v>1</v>
      </c>
      <c r="H8339" s="20"/>
      <c r="I8339" s="16">
        <f>IF(COUNTIF(H$10:H8338, H8339), 0, SUMIF($B$10:$B$11262, H8339,$C$10:$C$11262) )</f>
        <v>0</v>
      </c>
    </row>
    <row r="8340" spans="2:9" ht="12.5" x14ac:dyDescent="0.25">
      <c r="B8340" s="9"/>
      <c r="C8340" s="8"/>
      <c r="D8340" s="2">
        <f t="shared" si="390"/>
        <v>0</v>
      </c>
      <c r="E8340" s="2">
        <f t="shared" si="391"/>
        <v>1</v>
      </c>
      <c r="F8340" s="15">
        <f t="shared" si="392"/>
        <v>1</v>
      </c>
      <c r="H8340" s="20"/>
      <c r="I8340" s="16">
        <f>IF(COUNTIF(H$10:H8339, H8340), 0, SUMIF($B$10:$B$11262, H8340,$C$10:$C$11262) )</f>
        <v>0</v>
      </c>
    </row>
    <row r="8341" spans="2:9" ht="12.5" x14ac:dyDescent="0.25">
      <c r="B8341" s="9"/>
      <c r="C8341" s="8"/>
      <c r="D8341" s="2">
        <f t="shared" si="390"/>
        <v>0</v>
      </c>
      <c r="E8341" s="2">
        <f t="shared" si="391"/>
        <v>1</v>
      </c>
      <c r="F8341" s="15">
        <f t="shared" si="392"/>
        <v>1</v>
      </c>
      <c r="H8341" s="20"/>
      <c r="I8341" s="16">
        <f>IF(COUNTIF(H$10:H8340, H8341), 0, SUMIF($B$10:$B$11262, H8341,$C$10:$C$11262) )</f>
        <v>0</v>
      </c>
    </row>
    <row r="8342" spans="2:9" ht="12.5" x14ac:dyDescent="0.25">
      <c r="B8342" s="9"/>
      <c r="C8342" s="8"/>
      <c r="D8342" s="2">
        <f t="shared" si="390"/>
        <v>0</v>
      </c>
      <c r="E8342" s="2">
        <f t="shared" si="391"/>
        <v>1</v>
      </c>
      <c r="F8342" s="15">
        <f t="shared" si="392"/>
        <v>1</v>
      </c>
      <c r="H8342" s="20"/>
      <c r="I8342" s="16">
        <f>IF(COUNTIF(H$10:H8341, H8342), 0, SUMIF($B$10:$B$11262, H8342,$C$10:$C$11262) )</f>
        <v>0</v>
      </c>
    </row>
    <row r="8343" spans="2:9" ht="12.5" x14ac:dyDescent="0.25">
      <c r="B8343" s="9"/>
      <c r="C8343" s="8"/>
      <c r="D8343" s="2">
        <f t="shared" si="390"/>
        <v>0</v>
      </c>
      <c r="E8343" s="2">
        <f t="shared" si="391"/>
        <v>1</v>
      </c>
      <c r="F8343" s="15">
        <f t="shared" si="392"/>
        <v>1</v>
      </c>
      <c r="H8343" s="20"/>
      <c r="I8343" s="16">
        <f>IF(COUNTIF(H$10:H8342, H8343), 0, SUMIF($B$10:$B$11262, H8343,$C$10:$C$11262) )</f>
        <v>0</v>
      </c>
    </row>
    <row r="8344" spans="2:9" ht="12.5" x14ac:dyDescent="0.25">
      <c r="B8344" s="9"/>
      <c r="C8344" s="8"/>
      <c r="D8344" s="2">
        <f t="shared" si="390"/>
        <v>0</v>
      </c>
      <c r="E8344" s="2">
        <f t="shared" si="391"/>
        <v>1</v>
      </c>
      <c r="F8344" s="15">
        <f t="shared" si="392"/>
        <v>1</v>
      </c>
      <c r="H8344" s="20"/>
      <c r="I8344" s="16">
        <f>IF(COUNTIF(H$10:H8343, H8344), 0, SUMIF($B$10:$B$11262, H8344,$C$10:$C$11262) )</f>
        <v>0</v>
      </c>
    </row>
    <row r="8345" spans="2:9" ht="12.5" x14ac:dyDescent="0.25">
      <c r="B8345" s="9"/>
      <c r="C8345" s="8"/>
      <c r="D8345" s="2">
        <f t="shared" si="390"/>
        <v>0</v>
      </c>
      <c r="E8345" s="2">
        <f t="shared" si="391"/>
        <v>1</v>
      </c>
      <c r="F8345" s="15">
        <f t="shared" si="392"/>
        <v>1</v>
      </c>
      <c r="H8345" s="20"/>
      <c r="I8345" s="16">
        <f>IF(COUNTIF(H$10:H8344, H8345), 0, SUMIF($B$10:$B$11262, H8345,$C$10:$C$11262) )</f>
        <v>0</v>
      </c>
    </row>
    <row r="8346" spans="2:9" ht="12.5" x14ac:dyDescent="0.25">
      <c r="B8346" s="9"/>
      <c r="C8346" s="8"/>
      <c r="D8346" s="2">
        <f t="shared" si="390"/>
        <v>0</v>
      </c>
      <c r="E8346" s="2">
        <f t="shared" si="391"/>
        <v>1</v>
      </c>
      <c r="F8346" s="15">
        <f t="shared" si="392"/>
        <v>1</v>
      </c>
      <c r="H8346" s="20"/>
      <c r="I8346" s="16">
        <f>IF(COUNTIF(H$10:H8345, H8346), 0, SUMIF($B$10:$B$11262, H8346,$C$10:$C$11262) )</f>
        <v>0</v>
      </c>
    </row>
    <row r="8347" spans="2:9" ht="12.5" x14ac:dyDescent="0.25">
      <c r="B8347" s="9"/>
      <c r="C8347" s="8"/>
      <c r="D8347" s="2">
        <f t="shared" si="390"/>
        <v>0</v>
      </c>
      <c r="E8347" s="2">
        <f t="shared" si="391"/>
        <v>1</v>
      </c>
      <c r="F8347" s="15">
        <f t="shared" si="392"/>
        <v>1</v>
      </c>
      <c r="H8347" s="20"/>
      <c r="I8347" s="16">
        <f>IF(COUNTIF(H$10:H8346, H8347), 0, SUMIF($B$10:$B$11262, H8347,$C$10:$C$11262) )</f>
        <v>0</v>
      </c>
    </row>
    <row r="8348" spans="2:9" ht="12.5" x14ac:dyDescent="0.25">
      <c r="B8348" s="9"/>
      <c r="C8348" s="8"/>
      <c r="D8348" s="2">
        <f t="shared" si="390"/>
        <v>0</v>
      </c>
      <c r="E8348" s="2">
        <f t="shared" si="391"/>
        <v>1</v>
      </c>
      <c r="F8348" s="15">
        <f t="shared" si="392"/>
        <v>1</v>
      </c>
      <c r="H8348" s="20"/>
      <c r="I8348" s="16">
        <f>IF(COUNTIF(H$10:H8347, H8348), 0, SUMIF($B$10:$B$11262, H8348,$C$10:$C$11262) )</f>
        <v>0</v>
      </c>
    </row>
    <row r="8349" spans="2:9" ht="12.5" x14ac:dyDescent="0.25">
      <c r="B8349" s="9"/>
      <c r="C8349" s="8"/>
      <c r="D8349" s="2">
        <f t="shared" si="390"/>
        <v>0</v>
      </c>
      <c r="E8349" s="2">
        <f t="shared" si="391"/>
        <v>1</v>
      </c>
      <c r="F8349" s="15">
        <f t="shared" si="392"/>
        <v>1</v>
      </c>
      <c r="H8349" s="20"/>
      <c r="I8349" s="16">
        <f>IF(COUNTIF(H$10:H8348, H8349), 0, SUMIF($B$10:$B$11262, H8349,$C$10:$C$11262) )</f>
        <v>0</v>
      </c>
    </row>
    <row r="8350" spans="2:9" ht="12.5" x14ac:dyDescent="0.25">
      <c r="B8350" s="9"/>
      <c r="C8350" s="8"/>
      <c r="D8350" s="2">
        <f t="shared" si="390"/>
        <v>0</v>
      </c>
      <c r="E8350" s="2">
        <f t="shared" si="391"/>
        <v>1</v>
      </c>
      <c r="F8350" s="15">
        <f t="shared" si="392"/>
        <v>1</v>
      </c>
      <c r="H8350" s="20"/>
      <c r="I8350" s="16">
        <f>IF(COUNTIF(H$10:H8349, H8350), 0, SUMIF($B$10:$B$11262, H8350,$C$10:$C$11262) )</f>
        <v>0</v>
      </c>
    </row>
    <row r="8351" spans="2:9" ht="12.5" x14ac:dyDescent="0.25">
      <c r="B8351" s="9"/>
      <c r="C8351" s="8"/>
      <c r="D8351" s="2">
        <f t="shared" si="390"/>
        <v>0</v>
      </c>
      <c r="E8351" s="2">
        <f t="shared" si="391"/>
        <v>1</v>
      </c>
      <c r="F8351" s="15">
        <f t="shared" si="392"/>
        <v>1</v>
      </c>
      <c r="H8351" s="20"/>
      <c r="I8351" s="16">
        <f>IF(COUNTIF(H$10:H8350, H8351), 0, SUMIF($B$10:$B$11262, H8351,$C$10:$C$11262) )</f>
        <v>0</v>
      </c>
    </row>
    <row r="8352" spans="2:9" ht="12.5" x14ac:dyDescent="0.25">
      <c r="B8352" s="9"/>
      <c r="C8352" s="8"/>
      <c r="D8352" s="2">
        <f t="shared" si="390"/>
        <v>0</v>
      </c>
      <c r="E8352" s="2">
        <f t="shared" si="391"/>
        <v>1</v>
      </c>
      <c r="F8352" s="15">
        <f t="shared" si="392"/>
        <v>1</v>
      </c>
      <c r="H8352" s="20"/>
      <c r="I8352" s="16">
        <f>IF(COUNTIF(H$10:H8351, H8352), 0, SUMIF($B$10:$B$11262, H8352,$C$10:$C$11262) )</f>
        <v>0</v>
      </c>
    </row>
    <row r="8353" spans="2:9" ht="12.5" x14ac:dyDescent="0.25">
      <c r="B8353" s="9"/>
      <c r="C8353" s="8"/>
      <c r="D8353" s="2">
        <f t="shared" si="390"/>
        <v>0</v>
      </c>
      <c r="E8353" s="2">
        <f t="shared" si="391"/>
        <v>1</v>
      </c>
      <c r="F8353" s="15">
        <f t="shared" si="392"/>
        <v>1</v>
      </c>
      <c r="H8353" s="20"/>
      <c r="I8353" s="16">
        <f>IF(COUNTIF(H$10:H8352, H8353), 0, SUMIF($B$10:$B$11262, H8353,$C$10:$C$11262) )</f>
        <v>0</v>
      </c>
    </row>
    <row r="8354" spans="2:9" ht="12.5" x14ac:dyDescent="0.25">
      <c r="B8354" s="9"/>
      <c r="C8354" s="8"/>
      <c r="D8354" s="2">
        <f t="shared" si="390"/>
        <v>0</v>
      </c>
      <c r="E8354" s="2">
        <f t="shared" si="391"/>
        <v>1</v>
      </c>
      <c r="F8354" s="15">
        <f t="shared" si="392"/>
        <v>1</v>
      </c>
      <c r="H8354" s="20"/>
      <c r="I8354" s="16">
        <f>IF(COUNTIF(H$10:H8353, H8354), 0, SUMIF($B$10:$B$11262, H8354,$C$10:$C$11262) )</f>
        <v>0</v>
      </c>
    </row>
    <row r="8355" spans="2:9" ht="12.5" x14ac:dyDescent="0.25">
      <c r="B8355" s="9"/>
      <c r="C8355" s="8"/>
      <c r="D8355" s="2">
        <f t="shared" si="390"/>
        <v>0</v>
      </c>
      <c r="E8355" s="2">
        <f t="shared" si="391"/>
        <v>1</v>
      </c>
      <c r="F8355" s="15">
        <f t="shared" si="392"/>
        <v>1</v>
      </c>
      <c r="H8355" s="20"/>
      <c r="I8355" s="16">
        <f>IF(COUNTIF(H$10:H8354, H8355), 0, SUMIF($B$10:$B$11262, H8355,$C$10:$C$11262) )</f>
        <v>0</v>
      </c>
    </row>
    <row r="8356" spans="2:9" ht="12.5" x14ac:dyDescent="0.25">
      <c r="B8356" s="9"/>
      <c r="C8356" s="8"/>
      <c r="D8356" s="2">
        <f t="shared" si="390"/>
        <v>0</v>
      </c>
      <c r="E8356" s="2">
        <f t="shared" si="391"/>
        <v>1</v>
      </c>
      <c r="F8356" s="15">
        <f t="shared" si="392"/>
        <v>1</v>
      </c>
      <c r="H8356" s="20"/>
      <c r="I8356" s="16">
        <f>IF(COUNTIF(H$10:H8355, H8356), 0, SUMIF($B$10:$B$11262, H8356,$C$10:$C$11262) )</f>
        <v>0</v>
      </c>
    </row>
    <row r="8357" spans="2:9" ht="12.5" x14ac:dyDescent="0.25">
      <c r="B8357" s="9"/>
      <c r="C8357" s="8"/>
      <c r="D8357" s="2">
        <f t="shared" si="390"/>
        <v>0</v>
      </c>
      <c r="E8357" s="2">
        <f t="shared" si="391"/>
        <v>1</v>
      </c>
      <c r="F8357" s="15">
        <f t="shared" si="392"/>
        <v>1</v>
      </c>
      <c r="H8357" s="20"/>
      <c r="I8357" s="16">
        <f>IF(COUNTIF(H$10:H8356, H8357), 0, SUMIF($B$10:$B$11262, H8357,$C$10:$C$11262) )</f>
        <v>0</v>
      </c>
    </row>
    <row r="8358" spans="2:9" ht="12.5" x14ac:dyDescent="0.25">
      <c r="B8358" s="9"/>
      <c r="C8358" s="8"/>
      <c r="D8358" s="2">
        <f t="shared" si="390"/>
        <v>0</v>
      </c>
      <c r="E8358" s="2">
        <f t="shared" si="391"/>
        <v>1</v>
      </c>
      <c r="F8358" s="15">
        <f t="shared" si="392"/>
        <v>1</v>
      </c>
      <c r="H8358" s="20"/>
      <c r="I8358" s="16">
        <f>IF(COUNTIF(H$10:H8357, H8358), 0, SUMIF($B$10:$B$11262, H8358,$C$10:$C$11262) )</f>
        <v>0</v>
      </c>
    </row>
    <row r="8359" spans="2:9" ht="12.5" x14ac:dyDescent="0.25">
      <c r="B8359" s="9"/>
      <c r="C8359" s="8"/>
      <c r="D8359" s="2">
        <f t="shared" si="390"/>
        <v>0</v>
      </c>
      <c r="E8359" s="2">
        <f t="shared" si="391"/>
        <v>1</v>
      </c>
      <c r="F8359" s="15">
        <f t="shared" si="392"/>
        <v>1</v>
      </c>
      <c r="H8359" s="20"/>
      <c r="I8359" s="16">
        <f>IF(COUNTIF(H$10:H8358, H8359), 0, SUMIF($B$10:$B$11262, H8359,$C$10:$C$11262) )</f>
        <v>0</v>
      </c>
    </row>
    <row r="8360" spans="2:9" ht="12.5" x14ac:dyDescent="0.25">
      <c r="B8360" s="9"/>
      <c r="C8360" s="8"/>
      <c r="D8360" s="2">
        <f t="shared" si="390"/>
        <v>0</v>
      </c>
      <c r="E8360" s="2">
        <f t="shared" si="391"/>
        <v>1</v>
      </c>
      <c r="F8360" s="15">
        <f t="shared" si="392"/>
        <v>1</v>
      </c>
      <c r="H8360" s="20"/>
      <c r="I8360" s="16">
        <f>IF(COUNTIF(H$10:H8359, H8360), 0, SUMIF($B$10:$B$11262, H8360,$C$10:$C$11262) )</f>
        <v>0</v>
      </c>
    </row>
    <row r="8361" spans="2:9" ht="12.5" x14ac:dyDescent="0.25">
      <c r="B8361" s="9"/>
      <c r="C8361" s="8"/>
      <c r="D8361" s="2">
        <f t="shared" si="390"/>
        <v>0</v>
      </c>
      <c r="E8361" s="2">
        <f t="shared" si="391"/>
        <v>1</v>
      </c>
      <c r="F8361" s="15">
        <f t="shared" si="392"/>
        <v>1</v>
      </c>
      <c r="H8361" s="20"/>
      <c r="I8361" s="16">
        <f>IF(COUNTIF(H$10:H8360, H8361), 0, SUMIF($B$10:$B$11262, H8361,$C$10:$C$11262) )</f>
        <v>0</v>
      </c>
    </row>
    <row r="8362" spans="2:9" ht="12.5" x14ac:dyDescent="0.25">
      <c r="B8362" s="9"/>
      <c r="C8362" s="8"/>
      <c r="D8362" s="2">
        <f t="shared" si="390"/>
        <v>0</v>
      </c>
      <c r="E8362" s="2">
        <f t="shared" si="391"/>
        <v>1</v>
      </c>
      <c r="F8362" s="15">
        <f t="shared" si="392"/>
        <v>1</v>
      </c>
      <c r="H8362" s="20"/>
      <c r="I8362" s="16">
        <f>IF(COUNTIF(H$10:H8361, H8362), 0, SUMIF($B$10:$B$11262, H8362,$C$10:$C$11262) )</f>
        <v>0</v>
      </c>
    </row>
    <row r="8363" spans="2:9" ht="12.5" x14ac:dyDescent="0.25">
      <c r="B8363" s="9"/>
      <c r="C8363" s="8"/>
      <c r="D8363" s="2">
        <f t="shared" si="390"/>
        <v>0</v>
      </c>
      <c r="E8363" s="2">
        <f t="shared" si="391"/>
        <v>1</v>
      </c>
      <c r="F8363" s="15">
        <f t="shared" si="392"/>
        <v>1</v>
      </c>
      <c r="H8363" s="20"/>
      <c r="I8363" s="16">
        <f>IF(COUNTIF(H$10:H8362, H8363), 0, SUMIF($B$10:$B$11262, H8363,$C$10:$C$11262) )</f>
        <v>0</v>
      </c>
    </row>
    <row r="8364" spans="2:9" ht="12.5" x14ac:dyDescent="0.25">
      <c r="B8364" s="9"/>
      <c r="C8364" s="8"/>
      <c r="D8364" s="2">
        <f t="shared" si="390"/>
        <v>0</v>
      </c>
      <c r="E8364" s="2">
        <f t="shared" si="391"/>
        <v>1</v>
      </c>
      <c r="F8364" s="15">
        <f t="shared" si="392"/>
        <v>1</v>
      </c>
      <c r="H8364" s="20"/>
      <c r="I8364" s="16">
        <f>IF(COUNTIF(H$10:H8363, H8364), 0, SUMIF($B$10:$B$11262, H8364,$C$10:$C$11262) )</f>
        <v>0</v>
      </c>
    </row>
    <row r="8365" spans="2:9" ht="12.5" x14ac:dyDescent="0.25">
      <c r="B8365" s="9"/>
      <c r="C8365" s="8"/>
      <c r="D8365" s="2">
        <f t="shared" si="390"/>
        <v>0</v>
      </c>
      <c r="E8365" s="2">
        <f t="shared" si="391"/>
        <v>1</v>
      </c>
      <c r="F8365" s="15">
        <f t="shared" si="392"/>
        <v>1</v>
      </c>
      <c r="H8365" s="20"/>
      <c r="I8365" s="16">
        <f>IF(COUNTIF(H$10:H8364, H8365), 0, SUMIF($B$10:$B$11262, H8365,$C$10:$C$11262) )</f>
        <v>0</v>
      </c>
    </row>
    <row r="8366" spans="2:9" ht="12.5" x14ac:dyDescent="0.25">
      <c r="B8366" s="9"/>
      <c r="C8366" s="8"/>
      <c r="D8366" s="2">
        <f t="shared" si="390"/>
        <v>0</v>
      </c>
      <c r="E8366" s="2">
        <f t="shared" si="391"/>
        <v>1</v>
      </c>
      <c r="F8366" s="15">
        <f t="shared" si="392"/>
        <v>1</v>
      </c>
      <c r="H8366" s="20"/>
      <c r="I8366" s="16">
        <f>IF(COUNTIF(H$10:H8365, H8366), 0, SUMIF($B$10:$B$11262, H8366,$C$10:$C$11262) )</f>
        <v>0</v>
      </c>
    </row>
    <row r="8367" spans="2:9" ht="12.5" x14ac:dyDescent="0.25">
      <c r="B8367" s="9"/>
      <c r="C8367" s="8"/>
      <c r="D8367" s="2">
        <f t="shared" si="390"/>
        <v>0</v>
      </c>
      <c r="E8367" s="2">
        <f t="shared" si="391"/>
        <v>1</v>
      </c>
      <c r="F8367" s="15">
        <f t="shared" si="392"/>
        <v>1</v>
      </c>
      <c r="H8367" s="20"/>
      <c r="I8367" s="16">
        <f>IF(COUNTIF(H$10:H8366, H8367), 0, SUMIF($B$10:$B$11262, H8367,$C$10:$C$11262) )</f>
        <v>0</v>
      </c>
    </row>
    <row r="8368" spans="2:9" ht="12.5" x14ac:dyDescent="0.25">
      <c r="B8368" s="9"/>
      <c r="C8368" s="8"/>
      <c r="D8368" s="2">
        <f t="shared" si="390"/>
        <v>0</v>
      </c>
      <c r="E8368" s="2">
        <f t="shared" si="391"/>
        <v>1</v>
      </c>
      <c r="F8368" s="15">
        <f t="shared" si="392"/>
        <v>1</v>
      </c>
      <c r="H8368" s="20"/>
      <c r="I8368" s="16">
        <f>IF(COUNTIF(H$10:H8367, H8368), 0, SUMIF($B$10:$B$11262, H8368,$C$10:$C$11262) )</f>
        <v>0</v>
      </c>
    </row>
    <row r="8369" spans="2:9" ht="12.5" x14ac:dyDescent="0.25">
      <c r="B8369" s="9"/>
      <c r="C8369" s="8"/>
      <c r="D8369" s="2">
        <f t="shared" si="390"/>
        <v>0</v>
      </c>
      <c r="E8369" s="2">
        <f t="shared" si="391"/>
        <v>1</v>
      </c>
      <c r="F8369" s="15">
        <f t="shared" si="392"/>
        <v>1</v>
      </c>
      <c r="H8369" s="20"/>
      <c r="I8369" s="16">
        <f>IF(COUNTIF(H$10:H8368, H8369), 0, SUMIF($B$10:$B$11262, H8369,$C$10:$C$11262) )</f>
        <v>0</v>
      </c>
    </row>
    <row r="8370" spans="2:9" ht="12.5" x14ac:dyDescent="0.25">
      <c r="B8370" s="9"/>
      <c r="C8370" s="8"/>
      <c r="D8370" s="2">
        <f t="shared" si="390"/>
        <v>0</v>
      </c>
      <c r="E8370" s="2">
        <f t="shared" si="391"/>
        <v>1</v>
      </c>
      <c r="F8370" s="15">
        <f t="shared" si="392"/>
        <v>1</v>
      </c>
      <c r="H8370" s="20"/>
      <c r="I8370" s="16">
        <f>IF(COUNTIF(H$10:H8369, H8370), 0, SUMIF($B$10:$B$11262, H8370,$C$10:$C$11262) )</f>
        <v>0</v>
      </c>
    </row>
    <row r="8371" spans="2:9" ht="12.5" x14ac:dyDescent="0.25">
      <c r="B8371" s="9"/>
      <c r="C8371" s="8"/>
      <c r="D8371" s="2">
        <f t="shared" si="390"/>
        <v>0</v>
      </c>
      <c r="E8371" s="2">
        <f t="shared" si="391"/>
        <v>1</v>
      </c>
      <c r="F8371" s="15">
        <f t="shared" si="392"/>
        <v>1</v>
      </c>
      <c r="H8371" s="20"/>
      <c r="I8371" s="16">
        <f>IF(COUNTIF(H$10:H8370, H8371), 0, SUMIF($B$10:$B$11262, H8371,$C$10:$C$11262) )</f>
        <v>0</v>
      </c>
    </row>
    <row r="8372" spans="2:9" ht="12.5" x14ac:dyDescent="0.25">
      <c r="B8372" s="9"/>
      <c r="C8372" s="8"/>
      <c r="D8372" s="2">
        <f t="shared" si="390"/>
        <v>0</v>
      </c>
      <c r="E8372" s="2">
        <f t="shared" si="391"/>
        <v>1</v>
      </c>
      <c r="F8372" s="15">
        <f t="shared" si="392"/>
        <v>1</v>
      </c>
      <c r="H8372" s="20"/>
      <c r="I8372" s="16">
        <f>IF(COUNTIF(H$10:H8371, H8372), 0, SUMIF($B$10:$B$11262, H8372,$C$10:$C$11262) )</f>
        <v>0</v>
      </c>
    </row>
    <row r="8373" spans="2:9" ht="12.5" x14ac:dyDescent="0.25">
      <c r="B8373" s="9"/>
      <c r="C8373" s="8"/>
      <c r="D8373" s="2">
        <f t="shared" si="390"/>
        <v>0</v>
      </c>
      <c r="E8373" s="2">
        <f t="shared" si="391"/>
        <v>1</v>
      </c>
      <c r="F8373" s="15">
        <f t="shared" si="392"/>
        <v>1</v>
      </c>
      <c r="H8373" s="20"/>
      <c r="I8373" s="16">
        <f>IF(COUNTIF(H$10:H8372, H8373), 0, SUMIF($B$10:$B$11262, H8373,$C$10:$C$11262) )</f>
        <v>0</v>
      </c>
    </row>
    <row r="8374" spans="2:9" ht="12.5" x14ac:dyDescent="0.25">
      <c r="B8374" s="9"/>
      <c r="C8374" s="8"/>
      <c r="D8374" s="2">
        <f t="shared" si="390"/>
        <v>0</v>
      </c>
      <c r="E8374" s="2">
        <f t="shared" si="391"/>
        <v>1</v>
      </c>
      <c r="F8374" s="15">
        <f t="shared" si="392"/>
        <v>1</v>
      </c>
      <c r="H8374" s="20"/>
      <c r="I8374" s="16">
        <f>IF(COUNTIF(H$10:H8373, H8374), 0, SUMIF($B$10:$B$11262, H8374,$C$10:$C$11262) )</f>
        <v>0</v>
      </c>
    </row>
    <row r="8375" spans="2:9" ht="12.5" x14ac:dyDescent="0.25">
      <c r="B8375" s="9"/>
      <c r="C8375" s="8"/>
      <c r="D8375" s="2">
        <f t="shared" si="390"/>
        <v>0</v>
      </c>
      <c r="E8375" s="2">
        <f t="shared" si="391"/>
        <v>1</v>
      </c>
      <c r="F8375" s="15">
        <f t="shared" si="392"/>
        <v>1</v>
      </c>
      <c r="H8375" s="20"/>
      <c r="I8375" s="16">
        <f>IF(COUNTIF(H$10:H8374, H8375), 0, SUMIF($B$10:$B$11262, H8375,$C$10:$C$11262) )</f>
        <v>0</v>
      </c>
    </row>
    <row r="8376" spans="2:9" ht="12.5" x14ac:dyDescent="0.25">
      <c r="B8376" s="9"/>
      <c r="C8376" s="8"/>
      <c r="D8376" s="2">
        <f t="shared" si="390"/>
        <v>0</v>
      </c>
      <c r="E8376" s="2">
        <f t="shared" si="391"/>
        <v>1</v>
      </c>
      <c r="F8376" s="15">
        <f t="shared" si="392"/>
        <v>1</v>
      </c>
      <c r="H8376" s="20"/>
      <c r="I8376" s="16">
        <f>IF(COUNTIF(H$10:H8375, H8376), 0, SUMIF($B$10:$B$11262, H8376,$C$10:$C$11262) )</f>
        <v>0</v>
      </c>
    </row>
    <row r="8377" spans="2:9" ht="12.5" x14ac:dyDescent="0.25">
      <c r="B8377" s="9"/>
      <c r="C8377" s="8"/>
      <c r="D8377" s="2">
        <f t="shared" si="390"/>
        <v>0</v>
      </c>
      <c r="E8377" s="2">
        <f t="shared" si="391"/>
        <v>1</v>
      </c>
      <c r="F8377" s="15">
        <f t="shared" si="392"/>
        <v>1</v>
      </c>
      <c r="H8377" s="20"/>
      <c r="I8377" s="16">
        <f>IF(COUNTIF(H$10:H8376, H8377), 0, SUMIF($B$10:$B$11262, H8377,$C$10:$C$11262) )</f>
        <v>0</v>
      </c>
    </row>
    <row r="8378" spans="2:9" ht="12.5" x14ac:dyDescent="0.25">
      <c r="B8378" s="9"/>
      <c r="C8378" s="8"/>
      <c r="D8378" s="2">
        <f t="shared" si="390"/>
        <v>0</v>
      </c>
      <c r="E8378" s="2">
        <f t="shared" si="391"/>
        <v>1</v>
      </c>
      <c r="F8378" s="15">
        <f t="shared" si="392"/>
        <v>1</v>
      </c>
      <c r="H8378" s="20"/>
      <c r="I8378" s="16">
        <f>IF(COUNTIF(H$10:H8377, H8378), 0, SUMIF($B$10:$B$11262, H8378,$C$10:$C$11262) )</f>
        <v>0</v>
      </c>
    </row>
    <row r="8379" spans="2:9" ht="12.5" x14ac:dyDescent="0.25">
      <c r="B8379" s="9"/>
      <c r="C8379" s="8"/>
      <c r="D8379" s="2">
        <f t="shared" si="390"/>
        <v>0</v>
      </c>
      <c r="E8379" s="2">
        <f t="shared" si="391"/>
        <v>1</v>
      </c>
      <c r="F8379" s="15">
        <f t="shared" si="392"/>
        <v>1</v>
      </c>
      <c r="H8379" s="20"/>
      <c r="I8379" s="16">
        <f>IF(COUNTIF(H$10:H8378, H8379), 0, SUMIF($B$10:$B$11262, H8379,$C$10:$C$11262) )</f>
        <v>0</v>
      </c>
    </row>
    <row r="8380" spans="2:9" ht="12.5" x14ac:dyDescent="0.25">
      <c r="B8380" s="9"/>
      <c r="C8380" s="8"/>
      <c r="D8380" s="2">
        <f t="shared" si="390"/>
        <v>0</v>
      </c>
      <c r="E8380" s="2">
        <f t="shared" si="391"/>
        <v>1</v>
      </c>
      <c r="F8380" s="15">
        <f t="shared" si="392"/>
        <v>1</v>
      </c>
      <c r="H8380" s="20"/>
      <c r="I8380" s="16">
        <f>IF(COUNTIF(H$10:H8379, H8380), 0, SUMIF($B$10:$B$11262, H8380,$C$10:$C$11262) )</f>
        <v>0</v>
      </c>
    </row>
    <row r="8381" spans="2:9" ht="12.5" x14ac:dyDescent="0.25">
      <c r="B8381" s="9"/>
      <c r="C8381" s="8"/>
      <c r="D8381" s="2">
        <f t="shared" si="390"/>
        <v>0</v>
      </c>
      <c r="E8381" s="2">
        <f t="shared" si="391"/>
        <v>1</v>
      </c>
      <c r="F8381" s="15">
        <f t="shared" si="392"/>
        <v>1</v>
      </c>
      <c r="H8381" s="20"/>
      <c r="I8381" s="16">
        <f>IF(COUNTIF(H$10:H8380, H8381), 0, SUMIF($B$10:$B$11262, H8381,$C$10:$C$11262) )</f>
        <v>0</v>
      </c>
    </row>
    <row r="8382" spans="2:9" ht="12.5" x14ac:dyDescent="0.25">
      <c r="B8382" s="9"/>
      <c r="C8382" s="8"/>
      <c r="D8382" s="2">
        <f t="shared" si="390"/>
        <v>0</v>
      </c>
      <c r="E8382" s="2">
        <f t="shared" si="391"/>
        <v>1</v>
      </c>
      <c r="F8382" s="15">
        <f t="shared" si="392"/>
        <v>1</v>
      </c>
      <c r="H8382" s="20"/>
      <c r="I8382" s="16">
        <f>IF(COUNTIF(H$10:H8381, H8382), 0, SUMIF($B$10:$B$11262, H8382,$C$10:$C$11262) )</f>
        <v>0</v>
      </c>
    </row>
    <row r="8383" spans="2:9" ht="12.5" x14ac:dyDescent="0.25">
      <c r="B8383" s="9"/>
      <c r="C8383" s="8"/>
      <c r="D8383" s="2">
        <f t="shared" si="390"/>
        <v>0</v>
      </c>
      <c r="E8383" s="2">
        <f t="shared" si="391"/>
        <v>1</v>
      </c>
      <c r="F8383" s="15">
        <f t="shared" si="392"/>
        <v>1</v>
      </c>
      <c r="H8383" s="20"/>
      <c r="I8383" s="16">
        <f>IF(COUNTIF(H$10:H8382, H8383), 0, SUMIF($B$10:$B$11262, H8383,$C$10:$C$11262) )</f>
        <v>0</v>
      </c>
    </row>
    <row r="8384" spans="2:9" ht="12.5" x14ac:dyDescent="0.25">
      <c r="B8384" s="9"/>
      <c r="C8384" s="8"/>
      <c r="D8384" s="2">
        <f t="shared" si="390"/>
        <v>0</v>
      </c>
      <c r="E8384" s="2">
        <f t="shared" si="391"/>
        <v>1</v>
      </c>
      <c r="F8384" s="15">
        <f t="shared" si="392"/>
        <v>1</v>
      </c>
      <c r="H8384" s="20"/>
      <c r="I8384" s="16">
        <f>IF(COUNTIF(H$10:H8383, H8384), 0, SUMIF($B$10:$B$11262, H8384,$C$10:$C$11262) )</f>
        <v>0</v>
      </c>
    </row>
    <row r="8385" spans="2:9" ht="12.5" x14ac:dyDescent="0.25">
      <c r="B8385" s="9"/>
      <c r="C8385" s="8"/>
      <c r="D8385" s="2">
        <f t="shared" si="390"/>
        <v>0</v>
      </c>
      <c r="E8385" s="2">
        <f t="shared" si="391"/>
        <v>1</v>
      </c>
      <c r="F8385" s="15">
        <f t="shared" si="392"/>
        <v>1</v>
      </c>
      <c r="H8385" s="20"/>
      <c r="I8385" s="16">
        <f>IF(COUNTIF(H$10:H8384, H8385), 0, SUMIF($B$10:$B$11262, H8385,$C$10:$C$11262) )</f>
        <v>0</v>
      </c>
    </row>
    <row r="8386" spans="2:9" ht="12.5" x14ac:dyDescent="0.25">
      <c r="B8386" s="9"/>
      <c r="C8386" s="8"/>
      <c r="D8386" s="2">
        <f t="shared" si="390"/>
        <v>0</v>
      </c>
      <c r="E8386" s="2">
        <f t="shared" si="391"/>
        <v>1</v>
      </c>
      <c r="F8386" s="15">
        <f t="shared" si="392"/>
        <v>1</v>
      </c>
      <c r="H8386" s="20"/>
      <c r="I8386" s="16">
        <f>IF(COUNTIF(H$10:H8385, H8386), 0, SUMIF($B$10:$B$11262, H8386,$C$10:$C$11262) )</f>
        <v>0</v>
      </c>
    </row>
    <row r="8387" spans="2:9" ht="12.5" x14ac:dyDescent="0.25">
      <c r="B8387" s="9"/>
      <c r="C8387" s="8"/>
      <c r="D8387" s="2">
        <f t="shared" si="390"/>
        <v>0</v>
      </c>
      <c r="E8387" s="2">
        <f t="shared" si="391"/>
        <v>1</v>
      </c>
      <c r="F8387" s="15">
        <f t="shared" si="392"/>
        <v>1</v>
      </c>
      <c r="H8387" s="20"/>
      <c r="I8387" s="16">
        <f>IF(COUNTIF(H$10:H8386, H8387), 0, SUMIF($B$10:$B$11262, H8387,$C$10:$C$11262) )</f>
        <v>0</v>
      </c>
    </row>
    <row r="8388" spans="2:9" ht="12.5" x14ac:dyDescent="0.25">
      <c r="B8388" s="9"/>
      <c r="C8388" s="8"/>
      <c r="D8388" s="2">
        <f t="shared" si="390"/>
        <v>0</v>
      </c>
      <c r="E8388" s="2">
        <f t="shared" si="391"/>
        <v>1</v>
      </c>
      <c r="F8388" s="15">
        <f t="shared" si="392"/>
        <v>1</v>
      </c>
      <c r="H8388" s="20"/>
      <c r="I8388" s="16">
        <f>IF(COUNTIF(H$10:H8387, H8388), 0, SUMIF($B$10:$B$11262, H8388,$C$10:$C$11262) )</f>
        <v>0</v>
      </c>
    </row>
    <row r="8389" spans="2:9" ht="12.5" x14ac:dyDescent="0.25">
      <c r="B8389" s="9"/>
      <c r="C8389" s="8"/>
      <c r="D8389" s="2">
        <f t="shared" si="390"/>
        <v>0</v>
      </c>
      <c r="E8389" s="2">
        <f t="shared" si="391"/>
        <v>1</v>
      </c>
      <c r="F8389" s="15">
        <f t="shared" si="392"/>
        <v>1</v>
      </c>
      <c r="H8389" s="20"/>
      <c r="I8389" s="16">
        <f>IF(COUNTIF(H$10:H8388, H8389), 0, SUMIF($B$10:$B$11262, H8389,$C$10:$C$11262) )</f>
        <v>0</v>
      </c>
    </row>
    <row r="8390" spans="2:9" ht="12.5" x14ac:dyDescent="0.25">
      <c r="B8390" s="9"/>
      <c r="C8390" s="8"/>
      <c r="D8390" s="2">
        <f t="shared" si="390"/>
        <v>0</v>
      </c>
      <c r="E8390" s="2">
        <f t="shared" si="391"/>
        <v>1</v>
      </c>
      <c r="F8390" s="15">
        <f t="shared" si="392"/>
        <v>1</v>
      </c>
      <c r="H8390" s="20"/>
      <c r="I8390" s="16">
        <f>IF(COUNTIF(H$10:H8389, H8390), 0, SUMIF($B$10:$B$11262, H8390,$C$10:$C$11262) )</f>
        <v>0</v>
      </c>
    </row>
    <row r="8391" spans="2:9" ht="12.5" x14ac:dyDescent="0.25">
      <c r="B8391" s="9"/>
      <c r="C8391" s="8"/>
      <c r="D8391" s="2">
        <f t="shared" si="390"/>
        <v>0</v>
      </c>
      <c r="E8391" s="2">
        <f t="shared" si="391"/>
        <v>1</v>
      </c>
      <c r="F8391" s="15">
        <f t="shared" si="392"/>
        <v>1</v>
      </c>
      <c r="H8391" s="20"/>
      <c r="I8391" s="16">
        <f>IF(COUNTIF(H$10:H8390, H8391), 0, SUMIF($B$10:$B$11262, H8391,$C$10:$C$11262) )</f>
        <v>0</v>
      </c>
    </row>
    <row r="8392" spans="2:9" ht="12.5" x14ac:dyDescent="0.25">
      <c r="B8392" s="9"/>
      <c r="C8392" s="8"/>
      <c r="D8392" s="2">
        <f t="shared" si="390"/>
        <v>0</v>
      </c>
      <c r="E8392" s="2">
        <f t="shared" si="391"/>
        <v>1</v>
      </c>
      <c r="F8392" s="15">
        <f t="shared" si="392"/>
        <v>1</v>
      </c>
      <c r="H8392" s="20"/>
      <c r="I8392" s="16">
        <f>IF(COUNTIF(H$10:H8391, H8392), 0, SUMIF($B$10:$B$11262, H8392,$C$10:$C$11262) )</f>
        <v>0</v>
      </c>
    </row>
    <row r="8393" spans="2:9" ht="12.5" x14ac:dyDescent="0.25">
      <c r="B8393" s="9"/>
      <c r="C8393" s="8"/>
      <c r="D8393" s="2">
        <f t="shared" si="390"/>
        <v>0</v>
      </c>
      <c r="E8393" s="2">
        <f t="shared" si="391"/>
        <v>1</v>
      </c>
      <c r="F8393" s="15">
        <f t="shared" si="392"/>
        <v>1</v>
      </c>
      <c r="H8393" s="20"/>
      <c r="I8393" s="16">
        <f>IF(COUNTIF(H$10:H8392, H8393), 0, SUMIF($B$10:$B$11262, H8393,$C$10:$C$11262) )</f>
        <v>0</v>
      </c>
    </row>
    <row r="8394" spans="2:9" ht="12.5" x14ac:dyDescent="0.25">
      <c r="B8394" s="9"/>
      <c r="C8394" s="8"/>
      <c r="D8394" s="2">
        <f t="shared" si="390"/>
        <v>0</v>
      </c>
      <c r="E8394" s="2">
        <f t="shared" si="391"/>
        <v>1</v>
      </c>
      <c r="F8394" s="15">
        <f t="shared" si="392"/>
        <v>1</v>
      </c>
      <c r="H8394" s="20"/>
      <c r="I8394" s="16">
        <f>IF(COUNTIF(H$10:H8393, H8394), 0, SUMIF($B$10:$B$11262, H8394,$C$10:$C$11262) )</f>
        <v>0</v>
      </c>
    </row>
    <row r="8395" spans="2:9" ht="12.5" x14ac:dyDescent="0.25">
      <c r="B8395" s="9"/>
      <c r="C8395" s="8"/>
      <c r="D8395" s="2">
        <f t="shared" si="390"/>
        <v>0</v>
      </c>
      <c r="E8395" s="2">
        <f t="shared" si="391"/>
        <v>1</v>
      </c>
      <c r="F8395" s="15">
        <f t="shared" si="392"/>
        <v>1</v>
      </c>
      <c r="H8395" s="20"/>
      <c r="I8395" s="16">
        <f>IF(COUNTIF(H$10:H8394, H8395), 0, SUMIF($B$10:$B$11262, H8395,$C$10:$C$11262) )</f>
        <v>0</v>
      </c>
    </row>
    <row r="8396" spans="2:9" ht="12.5" x14ac:dyDescent="0.25">
      <c r="B8396" s="9"/>
      <c r="C8396" s="8"/>
      <c r="D8396" s="2">
        <f t="shared" ref="D8396:D8459" si="393">IFERROR(VLOOKUP(B8396,$H$11:$I$10011,2,0),0)</f>
        <v>0</v>
      </c>
      <c r="E8396" s="2">
        <f t="shared" ref="E8396:E8459" si="394">IF(AND(B8396&gt;0,D8396=0),0,1)</f>
        <v>1</v>
      </c>
      <c r="F8396" s="15">
        <f t="shared" ref="F8396:F8459" si="395">IF(E8396=1,1,0)</f>
        <v>1</v>
      </c>
      <c r="H8396" s="20"/>
      <c r="I8396" s="16">
        <f>IF(COUNTIF(H$10:H8395, H8396), 0, SUMIF($B$10:$B$11262, H8396,$C$10:$C$11262) )</f>
        <v>0</v>
      </c>
    </row>
    <row r="8397" spans="2:9" ht="12.5" x14ac:dyDescent="0.25">
      <c r="B8397" s="9"/>
      <c r="C8397" s="8"/>
      <c r="D8397" s="2">
        <f t="shared" si="393"/>
        <v>0</v>
      </c>
      <c r="E8397" s="2">
        <f t="shared" si="394"/>
        <v>1</v>
      </c>
      <c r="F8397" s="15">
        <f t="shared" si="395"/>
        <v>1</v>
      </c>
      <c r="H8397" s="20"/>
      <c r="I8397" s="16">
        <f>IF(COUNTIF(H$10:H8396, H8397), 0, SUMIF($B$10:$B$11262, H8397,$C$10:$C$11262) )</f>
        <v>0</v>
      </c>
    </row>
    <row r="8398" spans="2:9" ht="12.5" x14ac:dyDescent="0.25">
      <c r="B8398" s="9"/>
      <c r="C8398" s="8"/>
      <c r="D8398" s="2">
        <f t="shared" si="393"/>
        <v>0</v>
      </c>
      <c r="E8398" s="2">
        <f t="shared" si="394"/>
        <v>1</v>
      </c>
      <c r="F8398" s="15">
        <f t="shared" si="395"/>
        <v>1</v>
      </c>
      <c r="H8398" s="20"/>
      <c r="I8398" s="16">
        <f>IF(COUNTIF(H$10:H8397, H8398), 0, SUMIF($B$10:$B$11262, H8398,$C$10:$C$11262) )</f>
        <v>0</v>
      </c>
    </row>
    <row r="8399" spans="2:9" ht="12.5" x14ac:dyDescent="0.25">
      <c r="B8399" s="9"/>
      <c r="C8399" s="8"/>
      <c r="D8399" s="2">
        <f t="shared" si="393"/>
        <v>0</v>
      </c>
      <c r="E8399" s="2">
        <f t="shared" si="394"/>
        <v>1</v>
      </c>
      <c r="F8399" s="15">
        <f t="shared" si="395"/>
        <v>1</v>
      </c>
      <c r="H8399" s="20"/>
      <c r="I8399" s="16">
        <f>IF(COUNTIF(H$10:H8398, H8399), 0, SUMIF($B$10:$B$11262, H8399,$C$10:$C$11262) )</f>
        <v>0</v>
      </c>
    </row>
    <row r="8400" spans="2:9" ht="12.5" x14ac:dyDescent="0.25">
      <c r="B8400" s="9"/>
      <c r="C8400" s="8"/>
      <c r="D8400" s="2">
        <f t="shared" si="393"/>
        <v>0</v>
      </c>
      <c r="E8400" s="2">
        <f t="shared" si="394"/>
        <v>1</v>
      </c>
      <c r="F8400" s="15">
        <f t="shared" si="395"/>
        <v>1</v>
      </c>
      <c r="H8400" s="20"/>
      <c r="I8400" s="16">
        <f>IF(COUNTIF(H$10:H8399, H8400), 0, SUMIF($B$10:$B$11262, H8400,$C$10:$C$11262) )</f>
        <v>0</v>
      </c>
    </row>
    <row r="8401" spans="2:9" ht="12.5" x14ac:dyDescent="0.25">
      <c r="B8401" s="9"/>
      <c r="C8401" s="8"/>
      <c r="D8401" s="2">
        <f t="shared" si="393"/>
        <v>0</v>
      </c>
      <c r="E8401" s="2">
        <f t="shared" si="394"/>
        <v>1</v>
      </c>
      <c r="F8401" s="15">
        <f t="shared" si="395"/>
        <v>1</v>
      </c>
      <c r="H8401" s="20"/>
      <c r="I8401" s="16">
        <f>IF(COUNTIF(H$10:H8400, H8401), 0, SUMIF($B$10:$B$11262, H8401,$C$10:$C$11262) )</f>
        <v>0</v>
      </c>
    </row>
    <row r="8402" spans="2:9" ht="12.5" x14ac:dyDescent="0.25">
      <c r="B8402" s="9"/>
      <c r="C8402" s="8"/>
      <c r="D8402" s="2">
        <f t="shared" si="393"/>
        <v>0</v>
      </c>
      <c r="E8402" s="2">
        <f t="shared" si="394"/>
        <v>1</v>
      </c>
      <c r="F8402" s="15">
        <f t="shared" si="395"/>
        <v>1</v>
      </c>
      <c r="H8402" s="20"/>
      <c r="I8402" s="16">
        <f>IF(COUNTIF(H$10:H8401, H8402), 0, SUMIF($B$10:$B$11262, H8402,$C$10:$C$11262) )</f>
        <v>0</v>
      </c>
    </row>
    <row r="8403" spans="2:9" ht="12.5" x14ac:dyDescent="0.25">
      <c r="B8403" s="9"/>
      <c r="C8403" s="8"/>
      <c r="D8403" s="2">
        <f t="shared" si="393"/>
        <v>0</v>
      </c>
      <c r="E8403" s="2">
        <f t="shared" si="394"/>
        <v>1</v>
      </c>
      <c r="F8403" s="15">
        <f t="shared" si="395"/>
        <v>1</v>
      </c>
      <c r="H8403" s="20"/>
      <c r="I8403" s="16">
        <f>IF(COUNTIF(H$10:H8402, H8403), 0, SUMIF($B$10:$B$11262, H8403,$C$10:$C$11262) )</f>
        <v>0</v>
      </c>
    </row>
    <row r="8404" spans="2:9" ht="12.5" x14ac:dyDescent="0.25">
      <c r="B8404" s="9"/>
      <c r="C8404" s="8"/>
      <c r="D8404" s="2">
        <f t="shared" si="393"/>
        <v>0</v>
      </c>
      <c r="E8404" s="2">
        <f t="shared" si="394"/>
        <v>1</v>
      </c>
      <c r="F8404" s="15">
        <f t="shared" si="395"/>
        <v>1</v>
      </c>
      <c r="H8404" s="20"/>
      <c r="I8404" s="16">
        <f>IF(COUNTIF(H$10:H8403, H8404), 0, SUMIF($B$10:$B$11262, H8404,$C$10:$C$11262) )</f>
        <v>0</v>
      </c>
    </row>
    <row r="8405" spans="2:9" ht="12.5" x14ac:dyDescent="0.25">
      <c r="B8405" s="9"/>
      <c r="C8405" s="8"/>
      <c r="D8405" s="2">
        <f t="shared" si="393"/>
        <v>0</v>
      </c>
      <c r="E8405" s="2">
        <f t="shared" si="394"/>
        <v>1</v>
      </c>
      <c r="F8405" s="15">
        <f t="shared" si="395"/>
        <v>1</v>
      </c>
      <c r="H8405" s="20"/>
      <c r="I8405" s="16">
        <f>IF(COUNTIF(H$10:H8404, H8405), 0, SUMIF($B$10:$B$11262, H8405,$C$10:$C$11262) )</f>
        <v>0</v>
      </c>
    </row>
    <row r="8406" spans="2:9" ht="12.5" x14ac:dyDescent="0.25">
      <c r="B8406" s="9"/>
      <c r="C8406" s="8"/>
      <c r="D8406" s="2">
        <f t="shared" si="393"/>
        <v>0</v>
      </c>
      <c r="E8406" s="2">
        <f t="shared" si="394"/>
        <v>1</v>
      </c>
      <c r="F8406" s="15">
        <f t="shared" si="395"/>
        <v>1</v>
      </c>
      <c r="H8406" s="20"/>
      <c r="I8406" s="16">
        <f>IF(COUNTIF(H$10:H8405, H8406), 0, SUMIF($B$10:$B$11262, H8406,$C$10:$C$11262) )</f>
        <v>0</v>
      </c>
    </row>
    <row r="8407" spans="2:9" ht="12.5" x14ac:dyDescent="0.25">
      <c r="B8407" s="9"/>
      <c r="C8407" s="8"/>
      <c r="D8407" s="2">
        <f t="shared" si="393"/>
        <v>0</v>
      </c>
      <c r="E8407" s="2">
        <f t="shared" si="394"/>
        <v>1</v>
      </c>
      <c r="F8407" s="15">
        <f t="shared" si="395"/>
        <v>1</v>
      </c>
      <c r="H8407" s="20"/>
      <c r="I8407" s="16">
        <f>IF(COUNTIF(H$10:H8406, H8407), 0, SUMIF($B$10:$B$11262, H8407,$C$10:$C$11262) )</f>
        <v>0</v>
      </c>
    </row>
    <row r="8408" spans="2:9" ht="12.5" x14ac:dyDescent="0.25">
      <c r="B8408" s="9"/>
      <c r="C8408" s="8"/>
      <c r="D8408" s="2">
        <f t="shared" si="393"/>
        <v>0</v>
      </c>
      <c r="E8408" s="2">
        <f t="shared" si="394"/>
        <v>1</v>
      </c>
      <c r="F8408" s="15">
        <f t="shared" si="395"/>
        <v>1</v>
      </c>
      <c r="H8408" s="20"/>
      <c r="I8408" s="16">
        <f>IF(COUNTIF(H$10:H8407, H8408), 0, SUMIF($B$10:$B$11262, H8408,$C$10:$C$11262) )</f>
        <v>0</v>
      </c>
    </row>
    <row r="8409" spans="2:9" ht="12.5" x14ac:dyDescent="0.25">
      <c r="B8409" s="9"/>
      <c r="C8409" s="8"/>
      <c r="D8409" s="2">
        <f t="shared" si="393"/>
        <v>0</v>
      </c>
      <c r="E8409" s="2">
        <f t="shared" si="394"/>
        <v>1</v>
      </c>
      <c r="F8409" s="15">
        <f t="shared" si="395"/>
        <v>1</v>
      </c>
      <c r="H8409" s="20"/>
      <c r="I8409" s="16">
        <f>IF(COUNTIF(H$10:H8408, H8409), 0, SUMIF($B$10:$B$11262, H8409,$C$10:$C$11262) )</f>
        <v>0</v>
      </c>
    </row>
    <row r="8410" spans="2:9" ht="12.5" x14ac:dyDescent="0.25">
      <c r="B8410" s="9"/>
      <c r="C8410" s="8"/>
      <c r="D8410" s="2">
        <f t="shared" si="393"/>
        <v>0</v>
      </c>
      <c r="E8410" s="2">
        <f t="shared" si="394"/>
        <v>1</v>
      </c>
      <c r="F8410" s="15">
        <f t="shared" si="395"/>
        <v>1</v>
      </c>
      <c r="H8410" s="20"/>
      <c r="I8410" s="16">
        <f>IF(COUNTIF(H$10:H8409, H8410), 0, SUMIF($B$10:$B$11262, H8410,$C$10:$C$11262) )</f>
        <v>0</v>
      </c>
    </row>
    <row r="8411" spans="2:9" ht="12.5" x14ac:dyDescent="0.25">
      <c r="B8411" s="9"/>
      <c r="C8411" s="8"/>
      <c r="D8411" s="2">
        <f t="shared" si="393"/>
        <v>0</v>
      </c>
      <c r="E8411" s="2">
        <f t="shared" si="394"/>
        <v>1</v>
      </c>
      <c r="F8411" s="15">
        <f t="shared" si="395"/>
        <v>1</v>
      </c>
      <c r="H8411" s="20"/>
      <c r="I8411" s="16">
        <f>IF(COUNTIF(H$10:H8410, H8411), 0, SUMIF($B$10:$B$11262, H8411,$C$10:$C$11262) )</f>
        <v>0</v>
      </c>
    </row>
    <row r="8412" spans="2:9" ht="12.5" x14ac:dyDescent="0.25">
      <c r="B8412" s="9"/>
      <c r="C8412" s="8"/>
      <c r="D8412" s="2">
        <f t="shared" si="393"/>
        <v>0</v>
      </c>
      <c r="E8412" s="2">
        <f t="shared" si="394"/>
        <v>1</v>
      </c>
      <c r="F8412" s="15">
        <f t="shared" si="395"/>
        <v>1</v>
      </c>
      <c r="H8412" s="20"/>
      <c r="I8412" s="16">
        <f>IF(COUNTIF(H$10:H8411, H8412), 0, SUMIF($B$10:$B$11262, H8412,$C$10:$C$11262) )</f>
        <v>0</v>
      </c>
    </row>
    <row r="8413" spans="2:9" ht="12.5" x14ac:dyDescent="0.25">
      <c r="B8413" s="9"/>
      <c r="C8413" s="8"/>
      <c r="D8413" s="2">
        <f t="shared" si="393"/>
        <v>0</v>
      </c>
      <c r="E8413" s="2">
        <f t="shared" si="394"/>
        <v>1</v>
      </c>
      <c r="F8413" s="15">
        <f t="shared" si="395"/>
        <v>1</v>
      </c>
      <c r="H8413" s="20"/>
      <c r="I8413" s="16">
        <f>IF(COUNTIF(H$10:H8412, H8413), 0, SUMIF($B$10:$B$11262, H8413,$C$10:$C$11262) )</f>
        <v>0</v>
      </c>
    </row>
    <row r="8414" spans="2:9" ht="12.5" x14ac:dyDescent="0.25">
      <c r="B8414" s="9"/>
      <c r="C8414" s="8"/>
      <c r="D8414" s="2">
        <f t="shared" si="393"/>
        <v>0</v>
      </c>
      <c r="E8414" s="2">
        <f t="shared" si="394"/>
        <v>1</v>
      </c>
      <c r="F8414" s="15">
        <f t="shared" si="395"/>
        <v>1</v>
      </c>
      <c r="H8414" s="20"/>
      <c r="I8414" s="16">
        <f>IF(COUNTIF(H$10:H8413, H8414), 0, SUMIF($B$10:$B$11262, H8414,$C$10:$C$11262) )</f>
        <v>0</v>
      </c>
    </row>
    <row r="8415" spans="2:9" ht="12.5" x14ac:dyDescent="0.25">
      <c r="B8415" s="9"/>
      <c r="C8415" s="8"/>
      <c r="D8415" s="2">
        <f t="shared" si="393"/>
        <v>0</v>
      </c>
      <c r="E8415" s="2">
        <f t="shared" si="394"/>
        <v>1</v>
      </c>
      <c r="F8415" s="15">
        <f t="shared" si="395"/>
        <v>1</v>
      </c>
      <c r="H8415" s="20"/>
      <c r="I8415" s="16">
        <f>IF(COUNTIF(H$10:H8414, H8415), 0, SUMIF($B$10:$B$11262, H8415,$C$10:$C$11262) )</f>
        <v>0</v>
      </c>
    </row>
    <row r="8416" spans="2:9" ht="12.5" x14ac:dyDescent="0.25">
      <c r="B8416" s="9"/>
      <c r="C8416" s="8"/>
      <c r="D8416" s="2">
        <f t="shared" si="393"/>
        <v>0</v>
      </c>
      <c r="E8416" s="2">
        <f t="shared" si="394"/>
        <v>1</v>
      </c>
      <c r="F8416" s="15">
        <f t="shared" si="395"/>
        <v>1</v>
      </c>
      <c r="H8416" s="20"/>
      <c r="I8416" s="16">
        <f>IF(COUNTIF(H$10:H8415, H8416), 0, SUMIF($B$10:$B$11262, H8416,$C$10:$C$11262) )</f>
        <v>0</v>
      </c>
    </row>
    <row r="8417" spans="2:9" ht="12.5" x14ac:dyDescent="0.25">
      <c r="B8417" s="9"/>
      <c r="C8417" s="8"/>
      <c r="D8417" s="2">
        <f t="shared" si="393"/>
        <v>0</v>
      </c>
      <c r="E8417" s="2">
        <f t="shared" si="394"/>
        <v>1</v>
      </c>
      <c r="F8417" s="15">
        <f t="shared" si="395"/>
        <v>1</v>
      </c>
      <c r="H8417" s="20"/>
      <c r="I8417" s="16">
        <f>IF(COUNTIF(H$10:H8416, H8417), 0, SUMIF($B$10:$B$11262, H8417,$C$10:$C$11262) )</f>
        <v>0</v>
      </c>
    </row>
    <row r="8418" spans="2:9" ht="12.5" x14ac:dyDescent="0.25">
      <c r="B8418" s="9"/>
      <c r="C8418" s="8"/>
      <c r="D8418" s="2">
        <f t="shared" si="393"/>
        <v>0</v>
      </c>
      <c r="E8418" s="2">
        <f t="shared" si="394"/>
        <v>1</v>
      </c>
      <c r="F8418" s="15">
        <f t="shared" si="395"/>
        <v>1</v>
      </c>
      <c r="H8418" s="20"/>
      <c r="I8418" s="16">
        <f>IF(COUNTIF(H$10:H8417, H8418), 0, SUMIF($B$10:$B$11262, H8418,$C$10:$C$11262) )</f>
        <v>0</v>
      </c>
    </row>
    <row r="8419" spans="2:9" ht="12.5" x14ac:dyDescent="0.25">
      <c r="B8419" s="9"/>
      <c r="C8419" s="8"/>
      <c r="D8419" s="2">
        <f t="shared" si="393"/>
        <v>0</v>
      </c>
      <c r="E8419" s="2">
        <f t="shared" si="394"/>
        <v>1</v>
      </c>
      <c r="F8419" s="15">
        <f t="shared" si="395"/>
        <v>1</v>
      </c>
      <c r="H8419" s="20"/>
      <c r="I8419" s="16">
        <f>IF(COUNTIF(H$10:H8418, H8419), 0, SUMIF($B$10:$B$11262, H8419,$C$10:$C$11262) )</f>
        <v>0</v>
      </c>
    </row>
    <row r="8420" spans="2:9" ht="12.5" x14ac:dyDescent="0.25">
      <c r="B8420" s="9"/>
      <c r="C8420" s="8"/>
      <c r="D8420" s="2">
        <f t="shared" si="393"/>
        <v>0</v>
      </c>
      <c r="E8420" s="2">
        <f t="shared" si="394"/>
        <v>1</v>
      </c>
      <c r="F8420" s="15">
        <f t="shared" si="395"/>
        <v>1</v>
      </c>
      <c r="H8420" s="20"/>
      <c r="I8420" s="16">
        <f>IF(COUNTIF(H$10:H8419, H8420), 0, SUMIF($B$10:$B$11262, H8420,$C$10:$C$11262) )</f>
        <v>0</v>
      </c>
    </row>
    <row r="8421" spans="2:9" ht="12.5" x14ac:dyDescent="0.25">
      <c r="B8421" s="9"/>
      <c r="C8421" s="8"/>
      <c r="D8421" s="2">
        <f t="shared" si="393"/>
        <v>0</v>
      </c>
      <c r="E8421" s="2">
        <f t="shared" si="394"/>
        <v>1</v>
      </c>
      <c r="F8421" s="15">
        <f t="shared" si="395"/>
        <v>1</v>
      </c>
      <c r="H8421" s="20"/>
      <c r="I8421" s="16">
        <f>IF(COUNTIF(H$10:H8420, H8421), 0, SUMIF($B$10:$B$11262, H8421,$C$10:$C$11262) )</f>
        <v>0</v>
      </c>
    </row>
    <row r="8422" spans="2:9" ht="12.5" x14ac:dyDescent="0.25">
      <c r="B8422" s="9"/>
      <c r="C8422" s="8"/>
      <c r="D8422" s="2">
        <f t="shared" si="393"/>
        <v>0</v>
      </c>
      <c r="E8422" s="2">
        <f t="shared" si="394"/>
        <v>1</v>
      </c>
      <c r="F8422" s="15">
        <f t="shared" si="395"/>
        <v>1</v>
      </c>
      <c r="H8422" s="20"/>
      <c r="I8422" s="16">
        <f>IF(COUNTIF(H$10:H8421, H8422), 0, SUMIF($B$10:$B$11262, H8422,$C$10:$C$11262) )</f>
        <v>0</v>
      </c>
    </row>
    <row r="8423" spans="2:9" ht="12.5" x14ac:dyDescent="0.25">
      <c r="B8423" s="9"/>
      <c r="C8423" s="8"/>
      <c r="D8423" s="2">
        <f t="shared" si="393"/>
        <v>0</v>
      </c>
      <c r="E8423" s="2">
        <f t="shared" si="394"/>
        <v>1</v>
      </c>
      <c r="F8423" s="15">
        <f t="shared" si="395"/>
        <v>1</v>
      </c>
      <c r="H8423" s="20"/>
      <c r="I8423" s="16">
        <f>IF(COUNTIF(H$10:H8422, H8423), 0, SUMIF($B$10:$B$11262, H8423,$C$10:$C$11262) )</f>
        <v>0</v>
      </c>
    </row>
    <row r="8424" spans="2:9" ht="12.5" x14ac:dyDescent="0.25">
      <c r="B8424" s="9"/>
      <c r="C8424" s="8"/>
      <c r="D8424" s="2">
        <f t="shared" si="393"/>
        <v>0</v>
      </c>
      <c r="E8424" s="2">
        <f t="shared" si="394"/>
        <v>1</v>
      </c>
      <c r="F8424" s="15">
        <f t="shared" si="395"/>
        <v>1</v>
      </c>
      <c r="H8424" s="20"/>
      <c r="I8424" s="16">
        <f>IF(COUNTIF(H$10:H8423, H8424), 0, SUMIF($B$10:$B$11262, H8424,$C$10:$C$11262) )</f>
        <v>0</v>
      </c>
    </row>
    <row r="8425" spans="2:9" ht="12.5" x14ac:dyDescent="0.25">
      <c r="B8425" s="9"/>
      <c r="C8425" s="8"/>
      <c r="D8425" s="2">
        <f t="shared" si="393"/>
        <v>0</v>
      </c>
      <c r="E8425" s="2">
        <f t="shared" si="394"/>
        <v>1</v>
      </c>
      <c r="F8425" s="15">
        <f t="shared" si="395"/>
        <v>1</v>
      </c>
      <c r="H8425" s="20"/>
      <c r="I8425" s="16">
        <f>IF(COUNTIF(H$10:H8424, H8425), 0, SUMIF($B$10:$B$11262, H8425,$C$10:$C$11262) )</f>
        <v>0</v>
      </c>
    </row>
    <row r="8426" spans="2:9" ht="12.5" x14ac:dyDescent="0.25">
      <c r="B8426" s="9"/>
      <c r="C8426" s="8"/>
      <c r="D8426" s="2">
        <f t="shared" si="393"/>
        <v>0</v>
      </c>
      <c r="E8426" s="2">
        <f t="shared" si="394"/>
        <v>1</v>
      </c>
      <c r="F8426" s="15">
        <f t="shared" si="395"/>
        <v>1</v>
      </c>
      <c r="H8426" s="20"/>
      <c r="I8426" s="16">
        <f>IF(COUNTIF(H$10:H8425, H8426), 0, SUMIF($B$10:$B$11262, H8426,$C$10:$C$11262) )</f>
        <v>0</v>
      </c>
    </row>
    <row r="8427" spans="2:9" ht="12.5" x14ac:dyDescent="0.25">
      <c r="B8427" s="9"/>
      <c r="C8427" s="8"/>
      <c r="D8427" s="2">
        <f t="shared" si="393"/>
        <v>0</v>
      </c>
      <c r="E8427" s="2">
        <f t="shared" si="394"/>
        <v>1</v>
      </c>
      <c r="F8427" s="15">
        <f t="shared" si="395"/>
        <v>1</v>
      </c>
      <c r="H8427" s="20"/>
      <c r="I8427" s="16">
        <f>IF(COUNTIF(H$10:H8426, H8427), 0, SUMIF($B$10:$B$11262, H8427,$C$10:$C$11262) )</f>
        <v>0</v>
      </c>
    </row>
    <row r="8428" spans="2:9" ht="12.5" x14ac:dyDescent="0.25">
      <c r="B8428" s="9"/>
      <c r="C8428" s="8"/>
      <c r="D8428" s="2">
        <f t="shared" si="393"/>
        <v>0</v>
      </c>
      <c r="E8428" s="2">
        <f t="shared" si="394"/>
        <v>1</v>
      </c>
      <c r="F8428" s="15">
        <f t="shared" si="395"/>
        <v>1</v>
      </c>
      <c r="H8428" s="20"/>
      <c r="I8428" s="16">
        <f>IF(COUNTIF(H$10:H8427, H8428), 0, SUMIF($B$10:$B$11262, H8428,$C$10:$C$11262) )</f>
        <v>0</v>
      </c>
    </row>
    <row r="8429" spans="2:9" ht="12.5" x14ac:dyDescent="0.25">
      <c r="B8429" s="9"/>
      <c r="C8429" s="8"/>
      <c r="D8429" s="2">
        <f t="shared" si="393"/>
        <v>0</v>
      </c>
      <c r="E8429" s="2">
        <f t="shared" si="394"/>
        <v>1</v>
      </c>
      <c r="F8429" s="15">
        <f t="shared" si="395"/>
        <v>1</v>
      </c>
      <c r="H8429" s="20"/>
      <c r="I8429" s="16">
        <f>IF(COUNTIF(H$10:H8428, H8429), 0, SUMIF($B$10:$B$11262, H8429,$C$10:$C$11262) )</f>
        <v>0</v>
      </c>
    </row>
    <row r="8430" spans="2:9" ht="12.5" x14ac:dyDescent="0.25">
      <c r="B8430" s="9"/>
      <c r="C8430" s="8"/>
      <c r="D8430" s="2">
        <f t="shared" si="393"/>
        <v>0</v>
      </c>
      <c r="E8430" s="2">
        <f t="shared" si="394"/>
        <v>1</v>
      </c>
      <c r="F8430" s="15">
        <f t="shared" si="395"/>
        <v>1</v>
      </c>
      <c r="H8430" s="20"/>
      <c r="I8430" s="16">
        <f>IF(COUNTIF(H$10:H8429, H8430), 0, SUMIF($B$10:$B$11262, H8430,$C$10:$C$11262) )</f>
        <v>0</v>
      </c>
    </row>
    <row r="8431" spans="2:9" ht="12.5" x14ac:dyDescent="0.25">
      <c r="B8431" s="9"/>
      <c r="C8431" s="8"/>
      <c r="D8431" s="2">
        <f t="shared" si="393"/>
        <v>0</v>
      </c>
      <c r="E8431" s="2">
        <f t="shared" si="394"/>
        <v>1</v>
      </c>
      <c r="F8431" s="15">
        <f t="shared" si="395"/>
        <v>1</v>
      </c>
      <c r="H8431" s="20"/>
      <c r="I8431" s="16">
        <f>IF(COUNTIF(H$10:H8430, H8431), 0, SUMIF($B$10:$B$11262, H8431,$C$10:$C$11262) )</f>
        <v>0</v>
      </c>
    </row>
    <row r="8432" spans="2:9" ht="12.5" x14ac:dyDescent="0.25">
      <c r="B8432" s="9"/>
      <c r="C8432" s="8"/>
      <c r="D8432" s="2">
        <f t="shared" si="393"/>
        <v>0</v>
      </c>
      <c r="E8432" s="2">
        <f t="shared" si="394"/>
        <v>1</v>
      </c>
      <c r="F8432" s="15">
        <f t="shared" si="395"/>
        <v>1</v>
      </c>
      <c r="H8432" s="20"/>
      <c r="I8432" s="16">
        <f>IF(COUNTIF(H$10:H8431, H8432), 0, SUMIF($B$10:$B$11262, H8432,$C$10:$C$11262) )</f>
        <v>0</v>
      </c>
    </row>
    <row r="8433" spans="2:9" ht="12.5" x14ac:dyDescent="0.25">
      <c r="B8433" s="9"/>
      <c r="C8433" s="8"/>
      <c r="D8433" s="2">
        <f t="shared" si="393"/>
        <v>0</v>
      </c>
      <c r="E8433" s="2">
        <f t="shared" si="394"/>
        <v>1</v>
      </c>
      <c r="F8433" s="15">
        <f t="shared" si="395"/>
        <v>1</v>
      </c>
      <c r="H8433" s="20"/>
      <c r="I8433" s="16">
        <f>IF(COUNTIF(H$10:H8432, H8433), 0, SUMIF($B$10:$B$11262, H8433,$C$10:$C$11262) )</f>
        <v>0</v>
      </c>
    </row>
    <row r="8434" spans="2:9" ht="12.5" x14ac:dyDescent="0.25">
      <c r="B8434" s="9"/>
      <c r="C8434" s="8"/>
      <c r="D8434" s="2">
        <f t="shared" si="393"/>
        <v>0</v>
      </c>
      <c r="E8434" s="2">
        <f t="shared" si="394"/>
        <v>1</v>
      </c>
      <c r="F8434" s="15">
        <f t="shared" si="395"/>
        <v>1</v>
      </c>
      <c r="H8434" s="20"/>
      <c r="I8434" s="16">
        <f>IF(COUNTIF(H$10:H8433, H8434), 0, SUMIF($B$10:$B$11262, H8434,$C$10:$C$11262) )</f>
        <v>0</v>
      </c>
    </row>
    <row r="8435" spans="2:9" ht="12.5" x14ac:dyDescent="0.25">
      <c r="B8435" s="9"/>
      <c r="C8435" s="8"/>
      <c r="D8435" s="2">
        <f t="shared" si="393"/>
        <v>0</v>
      </c>
      <c r="E8435" s="2">
        <f t="shared" si="394"/>
        <v>1</v>
      </c>
      <c r="F8435" s="15">
        <f t="shared" si="395"/>
        <v>1</v>
      </c>
      <c r="H8435" s="20"/>
      <c r="I8435" s="16">
        <f>IF(COUNTIF(H$10:H8434, H8435), 0, SUMIF($B$10:$B$11262, H8435,$C$10:$C$11262) )</f>
        <v>0</v>
      </c>
    </row>
    <row r="8436" spans="2:9" ht="12.5" x14ac:dyDescent="0.25">
      <c r="B8436" s="9"/>
      <c r="C8436" s="8"/>
      <c r="D8436" s="2">
        <f t="shared" si="393"/>
        <v>0</v>
      </c>
      <c r="E8436" s="2">
        <f t="shared" si="394"/>
        <v>1</v>
      </c>
      <c r="F8436" s="15">
        <f t="shared" si="395"/>
        <v>1</v>
      </c>
      <c r="H8436" s="20"/>
      <c r="I8436" s="16">
        <f>IF(COUNTIF(H$10:H8435, H8436), 0, SUMIF($B$10:$B$11262, H8436,$C$10:$C$11262) )</f>
        <v>0</v>
      </c>
    </row>
    <row r="8437" spans="2:9" ht="12.5" x14ac:dyDescent="0.25">
      <c r="B8437" s="9"/>
      <c r="C8437" s="8"/>
      <c r="D8437" s="2">
        <f t="shared" si="393"/>
        <v>0</v>
      </c>
      <c r="E8437" s="2">
        <f t="shared" si="394"/>
        <v>1</v>
      </c>
      <c r="F8437" s="15">
        <f t="shared" si="395"/>
        <v>1</v>
      </c>
      <c r="H8437" s="20"/>
      <c r="I8437" s="16">
        <f>IF(COUNTIF(H$10:H8436, H8437), 0, SUMIF($B$10:$B$11262, H8437,$C$10:$C$11262) )</f>
        <v>0</v>
      </c>
    </row>
    <row r="8438" spans="2:9" ht="12.5" x14ac:dyDescent="0.25">
      <c r="B8438" s="9"/>
      <c r="C8438" s="8"/>
      <c r="D8438" s="2">
        <f t="shared" si="393"/>
        <v>0</v>
      </c>
      <c r="E8438" s="2">
        <f t="shared" si="394"/>
        <v>1</v>
      </c>
      <c r="F8438" s="15">
        <f t="shared" si="395"/>
        <v>1</v>
      </c>
      <c r="H8438" s="20"/>
      <c r="I8438" s="16">
        <f>IF(COUNTIF(H$10:H8437, H8438), 0, SUMIF($B$10:$B$11262, H8438,$C$10:$C$11262) )</f>
        <v>0</v>
      </c>
    </row>
    <row r="8439" spans="2:9" ht="12.5" x14ac:dyDescent="0.25">
      <c r="B8439" s="9"/>
      <c r="C8439" s="8"/>
      <c r="D8439" s="2">
        <f t="shared" si="393"/>
        <v>0</v>
      </c>
      <c r="E8439" s="2">
        <f t="shared" si="394"/>
        <v>1</v>
      </c>
      <c r="F8439" s="15">
        <f t="shared" si="395"/>
        <v>1</v>
      </c>
      <c r="H8439" s="20"/>
      <c r="I8439" s="16">
        <f>IF(COUNTIF(H$10:H8438, H8439), 0, SUMIF($B$10:$B$11262, H8439,$C$10:$C$11262) )</f>
        <v>0</v>
      </c>
    </row>
    <row r="8440" spans="2:9" ht="12.5" x14ac:dyDescent="0.25">
      <c r="B8440" s="9"/>
      <c r="C8440" s="8"/>
      <c r="D8440" s="2">
        <f t="shared" si="393"/>
        <v>0</v>
      </c>
      <c r="E8440" s="2">
        <f t="shared" si="394"/>
        <v>1</v>
      </c>
      <c r="F8440" s="15">
        <f t="shared" si="395"/>
        <v>1</v>
      </c>
      <c r="H8440" s="20"/>
      <c r="I8440" s="16">
        <f>IF(COUNTIF(H$10:H8439, H8440), 0, SUMIF($B$10:$B$11262, H8440,$C$10:$C$11262) )</f>
        <v>0</v>
      </c>
    </row>
    <row r="8441" spans="2:9" ht="12.5" x14ac:dyDescent="0.25">
      <c r="B8441" s="9"/>
      <c r="C8441" s="8"/>
      <c r="D8441" s="2">
        <f t="shared" si="393"/>
        <v>0</v>
      </c>
      <c r="E8441" s="2">
        <f t="shared" si="394"/>
        <v>1</v>
      </c>
      <c r="F8441" s="15">
        <f t="shared" si="395"/>
        <v>1</v>
      </c>
      <c r="H8441" s="20"/>
      <c r="I8441" s="16">
        <f>IF(COUNTIF(H$10:H8440, H8441), 0, SUMIF($B$10:$B$11262, H8441,$C$10:$C$11262) )</f>
        <v>0</v>
      </c>
    </row>
    <row r="8442" spans="2:9" ht="12.5" x14ac:dyDescent="0.25">
      <c r="B8442" s="9"/>
      <c r="C8442" s="8"/>
      <c r="D8442" s="2">
        <f t="shared" si="393"/>
        <v>0</v>
      </c>
      <c r="E8442" s="2">
        <f t="shared" si="394"/>
        <v>1</v>
      </c>
      <c r="F8442" s="15">
        <f t="shared" si="395"/>
        <v>1</v>
      </c>
      <c r="H8442" s="20"/>
      <c r="I8442" s="16">
        <f>IF(COUNTIF(H$10:H8441, H8442), 0, SUMIF($B$10:$B$11262, H8442,$C$10:$C$11262) )</f>
        <v>0</v>
      </c>
    </row>
    <row r="8443" spans="2:9" ht="12.5" x14ac:dyDescent="0.25">
      <c r="B8443" s="9"/>
      <c r="C8443" s="8"/>
      <c r="D8443" s="2">
        <f t="shared" si="393"/>
        <v>0</v>
      </c>
      <c r="E8443" s="2">
        <f t="shared" si="394"/>
        <v>1</v>
      </c>
      <c r="F8443" s="15">
        <f t="shared" si="395"/>
        <v>1</v>
      </c>
      <c r="H8443" s="20"/>
      <c r="I8443" s="16">
        <f>IF(COUNTIF(H$10:H8442, H8443), 0, SUMIF($B$10:$B$11262, H8443,$C$10:$C$11262) )</f>
        <v>0</v>
      </c>
    </row>
    <row r="8444" spans="2:9" ht="12.5" x14ac:dyDescent="0.25">
      <c r="B8444" s="9"/>
      <c r="C8444" s="8"/>
      <c r="D8444" s="2">
        <f t="shared" si="393"/>
        <v>0</v>
      </c>
      <c r="E8444" s="2">
        <f t="shared" si="394"/>
        <v>1</v>
      </c>
      <c r="F8444" s="15">
        <f t="shared" si="395"/>
        <v>1</v>
      </c>
      <c r="H8444" s="20"/>
      <c r="I8444" s="16">
        <f>IF(COUNTIF(H$10:H8443, H8444), 0, SUMIF($B$10:$B$11262, H8444,$C$10:$C$11262) )</f>
        <v>0</v>
      </c>
    </row>
    <row r="8445" spans="2:9" ht="12.5" x14ac:dyDescent="0.25">
      <c r="B8445" s="9"/>
      <c r="C8445" s="8"/>
      <c r="D8445" s="2">
        <f t="shared" si="393"/>
        <v>0</v>
      </c>
      <c r="E8445" s="2">
        <f t="shared" si="394"/>
        <v>1</v>
      </c>
      <c r="F8445" s="15">
        <f t="shared" si="395"/>
        <v>1</v>
      </c>
      <c r="H8445" s="20"/>
      <c r="I8445" s="16">
        <f>IF(COUNTIF(H$10:H8444, H8445), 0, SUMIF($B$10:$B$11262, H8445,$C$10:$C$11262) )</f>
        <v>0</v>
      </c>
    </row>
    <row r="8446" spans="2:9" ht="12.5" x14ac:dyDescent="0.25">
      <c r="B8446" s="9"/>
      <c r="C8446" s="8"/>
      <c r="D8446" s="2">
        <f t="shared" si="393"/>
        <v>0</v>
      </c>
      <c r="E8446" s="2">
        <f t="shared" si="394"/>
        <v>1</v>
      </c>
      <c r="F8446" s="15">
        <f t="shared" si="395"/>
        <v>1</v>
      </c>
      <c r="H8446" s="20"/>
      <c r="I8446" s="16">
        <f>IF(COUNTIF(H$10:H8445, H8446), 0, SUMIF($B$10:$B$11262, H8446,$C$10:$C$11262) )</f>
        <v>0</v>
      </c>
    </row>
    <row r="8447" spans="2:9" ht="12.5" x14ac:dyDescent="0.25">
      <c r="B8447" s="9"/>
      <c r="C8447" s="8"/>
      <c r="D8447" s="2">
        <f t="shared" si="393"/>
        <v>0</v>
      </c>
      <c r="E8447" s="2">
        <f t="shared" si="394"/>
        <v>1</v>
      </c>
      <c r="F8447" s="15">
        <f t="shared" si="395"/>
        <v>1</v>
      </c>
      <c r="H8447" s="20"/>
      <c r="I8447" s="16">
        <f>IF(COUNTIF(H$10:H8446, H8447), 0, SUMIF($B$10:$B$11262, H8447,$C$10:$C$11262) )</f>
        <v>0</v>
      </c>
    </row>
    <row r="8448" spans="2:9" ht="12.5" x14ac:dyDescent="0.25">
      <c r="B8448" s="9"/>
      <c r="C8448" s="8"/>
      <c r="D8448" s="2">
        <f t="shared" si="393"/>
        <v>0</v>
      </c>
      <c r="E8448" s="2">
        <f t="shared" si="394"/>
        <v>1</v>
      </c>
      <c r="F8448" s="15">
        <f t="shared" si="395"/>
        <v>1</v>
      </c>
      <c r="H8448" s="20"/>
      <c r="I8448" s="16">
        <f>IF(COUNTIF(H$10:H8447, H8448), 0, SUMIF($B$10:$B$11262, H8448,$C$10:$C$11262) )</f>
        <v>0</v>
      </c>
    </row>
    <row r="8449" spans="2:9" ht="12.5" x14ac:dyDescent="0.25">
      <c r="B8449" s="9"/>
      <c r="C8449" s="8"/>
      <c r="D8449" s="2">
        <f t="shared" si="393"/>
        <v>0</v>
      </c>
      <c r="E8449" s="2">
        <f t="shared" si="394"/>
        <v>1</v>
      </c>
      <c r="F8449" s="15">
        <f t="shared" si="395"/>
        <v>1</v>
      </c>
      <c r="H8449" s="20"/>
      <c r="I8449" s="16">
        <f>IF(COUNTIF(H$10:H8448, H8449), 0, SUMIF($B$10:$B$11262, H8449,$C$10:$C$11262) )</f>
        <v>0</v>
      </c>
    </row>
    <row r="8450" spans="2:9" ht="12.5" x14ac:dyDescent="0.25">
      <c r="B8450" s="9"/>
      <c r="C8450" s="8"/>
      <c r="D8450" s="2">
        <f t="shared" si="393"/>
        <v>0</v>
      </c>
      <c r="E8450" s="2">
        <f t="shared" si="394"/>
        <v>1</v>
      </c>
      <c r="F8450" s="15">
        <f t="shared" si="395"/>
        <v>1</v>
      </c>
      <c r="H8450" s="20"/>
      <c r="I8450" s="16">
        <f>IF(COUNTIF(H$10:H8449, H8450), 0, SUMIF($B$10:$B$11262, H8450,$C$10:$C$11262) )</f>
        <v>0</v>
      </c>
    </row>
    <row r="8451" spans="2:9" ht="12.5" x14ac:dyDescent="0.25">
      <c r="B8451" s="9"/>
      <c r="C8451" s="8"/>
      <c r="D8451" s="2">
        <f t="shared" si="393"/>
        <v>0</v>
      </c>
      <c r="E8451" s="2">
        <f t="shared" si="394"/>
        <v>1</v>
      </c>
      <c r="F8451" s="15">
        <f t="shared" si="395"/>
        <v>1</v>
      </c>
      <c r="H8451" s="20"/>
      <c r="I8451" s="16">
        <f>IF(COUNTIF(H$10:H8450, H8451), 0, SUMIF($B$10:$B$11262, H8451,$C$10:$C$11262) )</f>
        <v>0</v>
      </c>
    </row>
    <row r="8452" spans="2:9" ht="12.5" x14ac:dyDescent="0.25">
      <c r="B8452" s="9"/>
      <c r="C8452" s="8"/>
      <c r="D8452" s="2">
        <f t="shared" si="393"/>
        <v>0</v>
      </c>
      <c r="E8452" s="2">
        <f t="shared" si="394"/>
        <v>1</v>
      </c>
      <c r="F8452" s="15">
        <f t="shared" si="395"/>
        <v>1</v>
      </c>
      <c r="H8452" s="20"/>
      <c r="I8452" s="16">
        <f>IF(COUNTIF(H$10:H8451, H8452), 0, SUMIF($B$10:$B$11262, H8452,$C$10:$C$11262) )</f>
        <v>0</v>
      </c>
    </row>
    <row r="8453" spans="2:9" ht="12.5" x14ac:dyDescent="0.25">
      <c r="B8453" s="9"/>
      <c r="C8453" s="8"/>
      <c r="D8453" s="2">
        <f t="shared" si="393"/>
        <v>0</v>
      </c>
      <c r="E8453" s="2">
        <f t="shared" si="394"/>
        <v>1</v>
      </c>
      <c r="F8453" s="15">
        <f t="shared" si="395"/>
        <v>1</v>
      </c>
      <c r="H8453" s="20"/>
      <c r="I8453" s="16">
        <f>IF(COUNTIF(H$10:H8452, H8453), 0, SUMIF($B$10:$B$11262, H8453,$C$10:$C$11262) )</f>
        <v>0</v>
      </c>
    </row>
    <row r="8454" spans="2:9" ht="12.5" x14ac:dyDescent="0.25">
      <c r="B8454" s="9"/>
      <c r="C8454" s="8"/>
      <c r="D8454" s="2">
        <f t="shared" si="393"/>
        <v>0</v>
      </c>
      <c r="E8454" s="2">
        <f t="shared" si="394"/>
        <v>1</v>
      </c>
      <c r="F8454" s="15">
        <f t="shared" si="395"/>
        <v>1</v>
      </c>
      <c r="H8454" s="20"/>
      <c r="I8454" s="16">
        <f>IF(COUNTIF(H$10:H8453, H8454), 0, SUMIF($B$10:$B$11262, H8454,$C$10:$C$11262) )</f>
        <v>0</v>
      </c>
    </row>
    <row r="8455" spans="2:9" ht="12.5" x14ac:dyDescent="0.25">
      <c r="B8455" s="9"/>
      <c r="C8455" s="8"/>
      <c r="D8455" s="2">
        <f t="shared" si="393"/>
        <v>0</v>
      </c>
      <c r="E8455" s="2">
        <f t="shared" si="394"/>
        <v>1</v>
      </c>
      <c r="F8455" s="15">
        <f t="shared" si="395"/>
        <v>1</v>
      </c>
      <c r="H8455" s="20"/>
      <c r="I8455" s="16">
        <f>IF(COUNTIF(H$10:H8454, H8455), 0, SUMIF($B$10:$B$11262, H8455,$C$10:$C$11262) )</f>
        <v>0</v>
      </c>
    </row>
    <row r="8456" spans="2:9" ht="12.5" x14ac:dyDescent="0.25">
      <c r="B8456" s="9"/>
      <c r="C8456" s="8"/>
      <c r="D8456" s="2">
        <f t="shared" si="393"/>
        <v>0</v>
      </c>
      <c r="E8456" s="2">
        <f t="shared" si="394"/>
        <v>1</v>
      </c>
      <c r="F8456" s="15">
        <f t="shared" si="395"/>
        <v>1</v>
      </c>
      <c r="H8456" s="20"/>
      <c r="I8456" s="16">
        <f>IF(COUNTIF(H$10:H8455, H8456), 0, SUMIF($B$10:$B$11262, H8456,$C$10:$C$11262) )</f>
        <v>0</v>
      </c>
    </row>
    <row r="8457" spans="2:9" ht="12.5" x14ac:dyDescent="0.25">
      <c r="B8457" s="9"/>
      <c r="C8457" s="8"/>
      <c r="D8457" s="2">
        <f t="shared" si="393"/>
        <v>0</v>
      </c>
      <c r="E8457" s="2">
        <f t="shared" si="394"/>
        <v>1</v>
      </c>
      <c r="F8457" s="15">
        <f t="shared" si="395"/>
        <v>1</v>
      </c>
      <c r="H8457" s="20"/>
      <c r="I8457" s="16">
        <f>IF(COUNTIF(H$10:H8456, H8457), 0, SUMIF($B$10:$B$11262, H8457,$C$10:$C$11262) )</f>
        <v>0</v>
      </c>
    </row>
    <row r="8458" spans="2:9" ht="12.5" x14ac:dyDescent="0.25">
      <c r="B8458" s="9"/>
      <c r="C8458" s="8"/>
      <c r="D8458" s="2">
        <f t="shared" si="393"/>
        <v>0</v>
      </c>
      <c r="E8458" s="2">
        <f t="shared" si="394"/>
        <v>1</v>
      </c>
      <c r="F8458" s="15">
        <f t="shared" si="395"/>
        <v>1</v>
      </c>
      <c r="H8458" s="20"/>
      <c r="I8458" s="16">
        <f>IF(COUNTIF(H$10:H8457, H8458), 0, SUMIF($B$10:$B$11262, H8458,$C$10:$C$11262) )</f>
        <v>0</v>
      </c>
    </row>
    <row r="8459" spans="2:9" ht="12.5" x14ac:dyDescent="0.25">
      <c r="B8459" s="9"/>
      <c r="C8459" s="8"/>
      <c r="D8459" s="2">
        <f t="shared" si="393"/>
        <v>0</v>
      </c>
      <c r="E8459" s="2">
        <f t="shared" si="394"/>
        <v>1</v>
      </c>
      <c r="F8459" s="15">
        <f t="shared" si="395"/>
        <v>1</v>
      </c>
      <c r="H8459" s="20"/>
      <c r="I8459" s="16">
        <f>IF(COUNTIF(H$10:H8458, H8459), 0, SUMIF($B$10:$B$11262, H8459,$C$10:$C$11262) )</f>
        <v>0</v>
      </c>
    </row>
    <row r="8460" spans="2:9" ht="12.5" x14ac:dyDescent="0.25">
      <c r="B8460" s="9"/>
      <c r="C8460" s="8"/>
      <c r="D8460" s="2">
        <f t="shared" ref="D8460:D8523" si="396">IFERROR(VLOOKUP(B8460,$H$11:$I$10011,2,0),0)</f>
        <v>0</v>
      </c>
      <c r="E8460" s="2">
        <f t="shared" ref="E8460:E8523" si="397">IF(AND(B8460&gt;0,D8460=0),0,1)</f>
        <v>1</v>
      </c>
      <c r="F8460" s="15">
        <f t="shared" ref="F8460:F8523" si="398">IF(E8460=1,1,0)</f>
        <v>1</v>
      </c>
      <c r="H8460" s="20"/>
      <c r="I8460" s="16">
        <f>IF(COUNTIF(H$10:H8459, H8460), 0, SUMIF($B$10:$B$11262, H8460,$C$10:$C$11262) )</f>
        <v>0</v>
      </c>
    </row>
    <row r="8461" spans="2:9" ht="12.5" x14ac:dyDescent="0.25">
      <c r="B8461" s="9"/>
      <c r="C8461" s="8"/>
      <c r="D8461" s="2">
        <f t="shared" si="396"/>
        <v>0</v>
      </c>
      <c r="E8461" s="2">
        <f t="shared" si="397"/>
        <v>1</v>
      </c>
      <c r="F8461" s="15">
        <f t="shared" si="398"/>
        <v>1</v>
      </c>
      <c r="H8461" s="20"/>
      <c r="I8461" s="16">
        <f>IF(COUNTIF(H$10:H8460, H8461), 0, SUMIF($B$10:$B$11262, H8461,$C$10:$C$11262) )</f>
        <v>0</v>
      </c>
    </row>
    <row r="8462" spans="2:9" ht="12.5" x14ac:dyDescent="0.25">
      <c r="B8462" s="9"/>
      <c r="C8462" s="8"/>
      <c r="D8462" s="2">
        <f t="shared" si="396"/>
        <v>0</v>
      </c>
      <c r="E8462" s="2">
        <f t="shared" si="397"/>
        <v>1</v>
      </c>
      <c r="F8462" s="15">
        <f t="shared" si="398"/>
        <v>1</v>
      </c>
      <c r="H8462" s="20"/>
      <c r="I8462" s="16">
        <f>IF(COUNTIF(H$10:H8461, H8462), 0, SUMIF($B$10:$B$11262, H8462,$C$10:$C$11262) )</f>
        <v>0</v>
      </c>
    </row>
    <row r="8463" spans="2:9" ht="12.5" x14ac:dyDescent="0.25">
      <c r="B8463" s="9"/>
      <c r="C8463" s="8"/>
      <c r="D8463" s="2">
        <f t="shared" si="396"/>
        <v>0</v>
      </c>
      <c r="E8463" s="2">
        <f t="shared" si="397"/>
        <v>1</v>
      </c>
      <c r="F8463" s="15">
        <f t="shared" si="398"/>
        <v>1</v>
      </c>
      <c r="H8463" s="20"/>
      <c r="I8463" s="16">
        <f>IF(COUNTIF(H$10:H8462, H8463), 0, SUMIF($B$10:$B$11262, H8463,$C$10:$C$11262) )</f>
        <v>0</v>
      </c>
    </row>
    <row r="8464" spans="2:9" ht="12.5" x14ac:dyDescent="0.25">
      <c r="B8464" s="9"/>
      <c r="C8464" s="8"/>
      <c r="D8464" s="2">
        <f t="shared" si="396"/>
        <v>0</v>
      </c>
      <c r="E8464" s="2">
        <f t="shared" si="397"/>
        <v>1</v>
      </c>
      <c r="F8464" s="15">
        <f t="shared" si="398"/>
        <v>1</v>
      </c>
      <c r="H8464" s="20"/>
      <c r="I8464" s="16">
        <f>IF(COUNTIF(H$10:H8463, H8464), 0, SUMIF($B$10:$B$11262, H8464,$C$10:$C$11262) )</f>
        <v>0</v>
      </c>
    </row>
    <row r="8465" spans="2:9" ht="12.5" x14ac:dyDescent="0.25">
      <c r="B8465" s="9"/>
      <c r="C8465" s="8"/>
      <c r="D8465" s="2">
        <f t="shared" si="396"/>
        <v>0</v>
      </c>
      <c r="E8465" s="2">
        <f t="shared" si="397"/>
        <v>1</v>
      </c>
      <c r="F8465" s="15">
        <f t="shared" si="398"/>
        <v>1</v>
      </c>
      <c r="H8465" s="20"/>
      <c r="I8465" s="16">
        <f>IF(COUNTIF(H$10:H8464, H8465), 0, SUMIF($B$10:$B$11262, H8465,$C$10:$C$11262) )</f>
        <v>0</v>
      </c>
    </row>
    <row r="8466" spans="2:9" ht="12.5" x14ac:dyDescent="0.25">
      <c r="B8466" s="9"/>
      <c r="C8466" s="8"/>
      <c r="D8466" s="2">
        <f t="shared" si="396"/>
        <v>0</v>
      </c>
      <c r="E8466" s="2">
        <f t="shared" si="397"/>
        <v>1</v>
      </c>
      <c r="F8466" s="15">
        <f t="shared" si="398"/>
        <v>1</v>
      </c>
      <c r="H8466" s="20"/>
      <c r="I8466" s="16">
        <f>IF(COUNTIF(H$10:H8465, H8466), 0, SUMIF($B$10:$B$11262, H8466,$C$10:$C$11262) )</f>
        <v>0</v>
      </c>
    </row>
    <row r="8467" spans="2:9" ht="12.5" x14ac:dyDescent="0.25">
      <c r="B8467" s="9"/>
      <c r="C8467" s="8"/>
      <c r="D8467" s="2">
        <f t="shared" si="396"/>
        <v>0</v>
      </c>
      <c r="E8467" s="2">
        <f t="shared" si="397"/>
        <v>1</v>
      </c>
      <c r="F8467" s="15">
        <f t="shared" si="398"/>
        <v>1</v>
      </c>
      <c r="H8467" s="20"/>
      <c r="I8467" s="16">
        <f>IF(COUNTIF(H$10:H8466, H8467), 0, SUMIF($B$10:$B$11262, H8467,$C$10:$C$11262) )</f>
        <v>0</v>
      </c>
    </row>
    <row r="8468" spans="2:9" ht="12.5" x14ac:dyDescent="0.25">
      <c r="B8468" s="9"/>
      <c r="C8468" s="8"/>
      <c r="D8468" s="2">
        <f t="shared" si="396"/>
        <v>0</v>
      </c>
      <c r="E8468" s="2">
        <f t="shared" si="397"/>
        <v>1</v>
      </c>
      <c r="F8468" s="15">
        <f t="shared" si="398"/>
        <v>1</v>
      </c>
      <c r="H8468" s="20"/>
      <c r="I8468" s="16">
        <f>IF(COUNTIF(H$10:H8467, H8468), 0, SUMIF($B$10:$B$11262, H8468,$C$10:$C$11262) )</f>
        <v>0</v>
      </c>
    </row>
    <row r="8469" spans="2:9" ht="12.5" x14ac:dyDescent="0.25">
      <c r="B8469" s="9"/>
      <c r="C8469" s="8"/>
      <c r="D8469" s="2">
        <f t="shared" si="396"/>
        <v>0</v>
      </c>
      <c r="E8469" s="2">
        <f t="shared" si="397"/>
        <v>1</v>
      </c>
      <c r="F8469" s="15">
        <f t="shared" si="398"/>
        <v>1</v>
      </c>
      <c r="H8469" s="20"/>
      <c r="I8469" s="16">
        <f>IF(COUNTIF(H$10:H8468, H8469), 0, SUMIF($B$10:$B$11262, H8469,$C$10:$C$11262) )</f>
        <v>0</v>
      </c>
    </row>
    <row r="8470" spans="2:9" ht="12.5" x14ac:dyDescent="0.25">
      <c r="B8470" s="9"/>
      <c r="C8470" s="8"/>
      <c r="D8470" s="2">
        <f t="shared" si="396"/>
        <v>0</v>
      </c>
      <c r="E8470" s="2">
        <f t="shared" si="397"/>
        <v>1</v>
      </c>
      <c r="F8470" s="15">
        <f t="shared" si="398"/>
        <v>1</v>
      </c>
      <c r="H8470" s="20"/>
      <c r="I8470" s="16">
        <f>IF(COUNTIF(H$10:H8469, H8470), 0, SUMIF($B$10:$B$11262, H8470,$C$10:$C$11262) )</f>
        <v>0</v>
      </c>
    </row>
    <row r="8471" spans="2:9" ht="12.5" x14ac:dyDescent="0.25">
      <c r="B8471" s="9"/>
      <c r="C8471" s="8"/>
      <c r="D8471" s="2">
        <f t="shared" si="396"/>
        <v>0</v>
      </c>
      <c r="E8471" s="2">
        <f t="shared" si="397"/>
        <v>1</v>
      </c>
      <c r="F8471" s="15">
        <f t="shared" si="398"/>
        <v>1</v>
      </c>
      <c r="H8471" s="20"/>
      <c r="I8471" s="16">
        <f>IF(COUNTIF(H$10:H8470, H8471), 0, SUMIF($B$10:$B$11262, H8471,$C$10:$C$11262) )</f>
        <v>0</v>
      </c>
    </row>
    <row r="8472" spans="2:9" ht="12.5" x14ac:dyDescent="0.25">
      <c r="B8472" s="9"/>
      <c r="C8472" s="8"/>
      <c r="D8472" s="2">
        <f t="shared" si="396"/>
        <v>0</v>
      </c>
      <c r="E8472" s="2">
        <f t="shared" si="397"/>
        <v>1</v>
      </c>
      <c r="F8472" s="15">
        <f t="shared" si="398"/>
        <v>1</v>
      </c>
      <c r="H8472" s="20"/>
      <c r="I8472" s="16">
        <f>IF(COUNTIF(H$10:H8471, H8472), 0, SUMIF($B$10:$B$11262, H8472,$C$10:$C$11262) )</f>
        <v>0</v>
      </c>
    </row>
    <row r="8473" spans="2:9" ht="12.5" x14ac:dyDescent="0.25">
      <c r="B8473" s="9"/>
      <c r="C8473" s="8"/>
      <c r="D8473" s="2">
        <f t="shared" si="396"/>
        <v>0</v>
      </c>
      <c r="E8473" s="2">
        <f t="shared" si="397"/>
        <v>1</v>
      </c>
      <c r="F8473" s="15">
        <f t="shared" si="398"/>
        <v>1</v>
      </c>
      <c r="H8473" s="20"/>
      <c r="I8473" s="16">
        <f>IF(COUNTIF(H$10:H8472, H8473), 0, SUMIF($B$10:$B$11262, H8473,$C$10:$C$11262) )</f>
        <v>0</v>
      </c>
    </row>
    <row r="8474" spans="2:9" ht="12.5" x14ac:dyDescent="0.25">
      <c r="B8474" s="9"/>
      <c r="C8474" s="8"/>
      <c r="D8474" s="2">
        <f t="shared" si="396"/>
        <v>0</v>
      </c>
      <c r="E8474" s="2">
        <f t="shared" si="397"/>
        <v>1</v>
      </c>
      <c r="F8474" s="15">
        <f t="shared" si="398"/>
        <v>1</v>
      </c>
      <c r="H8474" s="20"/>
      <c r="I8474" s="16">
        <f>IF(COUNTIF(H$10:H8473, H8474), 0, SUMIF($B$10:$B$11262, H8474,$C$10:$C$11262) )</f>
        <v>0</v>
      </c>
    </row>
    <row r="8475" spans="2:9" ht="12.5" x14ac:dyDescent="0.25">
      <c r="B8475" s="9"/>
      <c r="C8475" s="8"/>
      <c r="D8475" s="2">
        <f t="shared" si="396"/>
        <v>0</v>
      </c>
      <c r="E8475" s="2">
        <f t="shared" si="397"/>
        <v>1</v>
      </c>
      <c r="F8475" s="15">
        <f t="shared" si="398"/>
        <v>1</v>
      </c>
      <c r="H8475" s="20"/>
      <c r="I8475" s="16">
        <f>IF(COUNTIF(H$10:H8474, H8475), 0, SUMIF($B$10:$B$11262, H8475,$C$10:$C$11262) )</f>
        <v>0</v>
      </c>
    </row>
    <row r="8476" spans="2:9" ht="12.5" x14ac:dyDescent="0.25">
      <c r="B8476" s="9"/>
      <c r="C8476" s="8"/>
      <c r="D8476" s="2">
        <f t="shared" si="396"/>
        <v>0</v>
      </c>
      <c r="E8476" s="2">
        <f t="shared" si="397"/>
        <v>1</v>
      </c>
      <c r="F8476" s="15">
        <f t="shared" si="398"/>
        <v>1</v>
      </c>
      <c r="H8476" s="20"/>
      <c r="I8476" s="16">
        <f>IF(COUNTIF(H$10:H8475, H8476), 0, SUMIF($B$10:$B$11262, H8476,$C$10:$C$11262) )</f>
        <v>0</v>
      </c>
    </row>
    <row r="8477" spans="2:9" ht="12.5" x14ac:dyDescent="0.25">
      <c r="B8477" s="9"/>
      <c r="C8477" s="8"/>
      <c r="D8477" s="2">
        <f t="shared" si="396"/>
        <v>0</v>
      </c>
      <c r="E8477" s="2">
        <f t="shared" si="397"/>
        <v>1</v>
      </c>
      <c r="F8477" s="15">
        <f t="shared" si="398"/>
        <v>1</v>
      </c>
      <c r="H8477" s="20"/>
      <c r="I8477" s="16">
        <f>IF(COUNTIF(H$10:H8476, H8477), 0, SUMIF($B$10:$B$11262, H8477,$C$10:$C$11262) )</f>
        <v>0</v>
      </c>
    </row>
    <row r="8478" spans="2:9" ht="12.5" x14ac:dyDescent="0.25">
      <c r="B8478" s="9"/>
      <c r="C8478" s="8"/>
      <c r="D8478" s="2">
        <f t="shared" si="396"/>
        <v>0</v>
      </c>
      <c r="E8478" s="2">
        <f t="shared" si="397"/>
        <v>1</v>
      </c>
      <c r="F8478" s="15">
        <f t="shared" si="398"/>
        <v>1</v>
      </c>
      <c r="H8478" s="20"/>
      <c r="I8478" s="16">
        <f>IF(COUNTIF(H$10:H8477, H8478), 0, SUMIF($B$10:$B$11262, H8478,$C$10:$C$11262) )</f>
        <v>0</v>
      </c>
    </row>
    <row r="8479" spans="2:9" ht="12.5" x14ac:dyDescent="0.25">
      <c r="B8479" s="9"/>
      <c r="C8479" s="8"/>
      <c r="D8479" s="2">
        <f t="shared" si="396"/>
        <v>0</v>
      </c>
      <c r="E8479" s="2">
        <f t="shared" si="397"/>
        <v>1</v>
      </c>
      <c r="F8479" s="15">
        <f t="shared" si="398"/>
        <v>1</v>
      </c>
      <c r="H8479" s="20"/>
      <c r="I8479" s="16">
        <f>IF(COUNTIF(H$10:H8478, H8479), 0, SUMIF($B$10:$B$11262, H8479,$C$10:$C$11262) )</f>
        <v>0</v>
      </c>
    </row>
    <row r="8480" spans="2:9" ht="12.5" x14ac:dyDescent="0.25">
      <c r="B8480" s="9"/>
      <c r="C8480" s="8"/>
      <c r="D8480" s="2">
        <f t="shared" si="396"/>
        <v>0</v>
      </c>
      <c r="E8480" s="2">
        <f t="shared" si="397"/>
        <v>1</v>
      </c>
      <c r="F8480" s="15">
        <f t="shared" si="398"/>
        <v>1</v>
      </c>
      <c r="H8480" s="20"/>
      <c r="I8480" s="16">
        <f>IF(COUNTIF(H$10:H8479, H8480), 0, SUMIF($B$10:$B$11262, H8480,$C$10:$C$11262) )</f>
        <v>0</v>
      </c>
    </row>
    <row r="8481" spans="2:9" ht="12.5" x14ac:dyDescent="0.25">
      <c r="B8481" s="9"/>
      <c r="C8481" s="8"/>
      <c r="D8481" s="2">
        <f t="shared" si="396"/>
        <v>0</v>
      </c>
      <c r="E8481" s="2">
        <f t="shared" si="397"/>
        <v>1</v>
      </c>
      <c r="F8481" s="15">
        <f t="shared" si="398"/>
        <v>1</v>
      </c>
      <c r="H8481" s="20"/>
      <c r="I8481" s="16">
        <f>IF(COUNTIF(H$10:H8480, H8481), 0, SUMIF($B$10:$B$11262, H8481,$C$10:$C$11262) )</f>
        <v>0</v>
      </c>
    </row>
    <row r="8482" spans="2:9" ht="12.5" x14ac:dyDescent="0.25">
      <c r="B8482" s="9"/>
      <c r="C8482" s="8"/>
      <c r="D8482" s="2">
        <f t="shared" si="396"/>
        <v>0</v>
      </c>
      <c r="E8482" s="2">
        <f t="shared" si="397"/>
        <v>1</v>
      </c>
      <c r="F8482" s="15">
        <f t="shared" si="398"/>
        <v>1</v>
      </c>
      <c r="H8482" s="20"/>
      <c r="I8482" s="16">
        <f>IF(COUNTIF(H$10:H8481, H8482), 0, SUMIF($B$10:$B$11262, H8482,$C$10:$C$11262) )</f>
        <v>0</v>
      </c>
    </row>
    <row r="8483" spans="2:9" ht="12.5" x14ac:dyDescent="0.25">
      <c r="B8483" s="9"/>
      <c r="C8483" s="8"/>
      <c r="D8483" s="2">
        <f t="shared" si="396"/>
        <v>0</v>
      </c>
      <c r="E8483" s="2">
        <f t="shared" si="397"/>
        <v>1</v>
      </c>
      <c r="F8483" s="15">
        <f t="shared" si="398"/>
        <v>1</v>
      </c>
      <c r="H8483" s="20"/>
      <c r="I8483" s="16">
        <f>IF(COUNTIF(H$10:H8482, H8483), 0, SUMIF($B$10:$B$11262, H8483,$C$10:$C$11262) )</f>
        <v>0</v>
      </c>
    </row>
    <row r="8484" spans="2:9" ht="12.5" x14ac:dyDescent="0.25">
      <c r="B8484" s="9"/>
      <c r="C8484" s="8"/>
      <c r="D8484" s="2">
        <f t="shared" si="396"/>
        <v>0</v>
      </c>
      <c r="E8484" s="2">
        <f t="shared" si="397"/>
        <v>1</v>
      </c>
      <c r="F8484" s="15">
        <f t="shared" si="398"/>
        <v>1</v>
      </c>
      <c r="H8484" s="20"/>
      <c r="I8484" s="16">
        <f>IF(COUNTIF(H$10:H8483, H8484), 0, SUMIF($B$10:$B$11262, H8484,$C$10:$C$11262) )</f>
        <v>0</v>
      </c>
    </row>
    <row r="8485" spans="2:9" ht="12.5" x14ac:dyDescent="0.25">
      <c r="B8485" s="9"/>
      <c r="C8485" s="8"/>
      <c r="D8485" s="2">
        <f t="shared" si="396"/>
        <v>0</v>
      </c>
      <c r="E8485" s="2">
        <f t="shared" si="397"/>
        <v>1</v>
      </c>
      <c r="F8485" s="15">
        <f t="shared" si="398"/>
        <v>1</v>
      </c>
      <c r="H8485" s="20"/>
      <c r="I8485" s="16">
        <f>IF(COUNTIF(H$10:H8484, H8485), 0, SUMIF($B$10:$B$11262, H8485,$C$10:$C$11262) )</f>
        <v>0</v>
      </c>
    </row>
    <row r="8486" spans="2:9" ht="12.5" x14ac:dyDescent="0.25">
      <c r="B8486" s="9"/>
      <c r="C8486" s="8"/>
      <c r="D8486" s="2">
        <f t="shared" si="396"/>
        <v>0</v>
      </c>
      <c r="E8486" s="2">
        <f t="shared" si="397"/>
        <v>1</v>
      </c>
      <c r="F8486" s="15">
        <f t="shared" si="398"/>
        <v>1</v>
      </c>
      <c r="H8486" s="20"/>
      <c r="I8486" s="16">
        <f>IF(COUNTIF(H$10:H8485, H8486), 0, SUMIF($B$10:$B$11262, H8486,$C$10:$C$11262) )</f>
        <v>0</v>
      </c>
    </row>
    <row r="8487" spans="2:9" ht="12.5" x14ac:dyDescent="0.25">
      <c r="B8487" s="9"/>
      <c r="C8487" s="8"/>
      <c r="D8487" s="2">
        <f t="shared" si="396"/>
        <v>0</v>
      </c>
      <c r="E8487" s="2">
        <f t="shared" si="397"/>
        <v>1</v>
      </c>
      <c r="F8487" s="15">
        <f t="shared" si="398"/>
        <v>1</v>
      </c>
      <c r="H8487" s="20"/>
      <c r="I8487" s="16">
        <f>IF(COUNTIF(H$10:H8486, H8487), 0, SUMIF($B$10:$B$11262, H8487,$C$10:$C$11262) )</f>
        <v>0</v>
      </c>
    </row>
    <row r="8488" spans="2:9" ht="12.5" x14ac:dyDescent="0.25">
      <c r="B8488" s="9"/>
      <c r="C8488" s="8"/>
      <c r="D8488" s="2">
        <f t="shared" si="396"/>
        <v>0</v>
      </c>
      <c r="E8488" s="2">
        <f t="shared" si="397"/>
        <v>1</v>
      </c>
      <c r="F8488" s="15">
        <f t="shared" si="398"/>
        <v>1</v>
      </c>
      <c r="H8488" s="20"/>
      <c r="I8488" s="16">
        <f>IF(COUNTIF(H$10:H8487, H8488), 0, SUMIF($B$10:$B$11262, H8488,$C$10:$C$11262) )</f>
        <v>0</v>
      </c>
    </row>
    <row r="8489" spans="2:9" ht="12.5" x14ac:dyDescent="0.25">
      <c r="B8489" s="9"/>
      <c r="C8489" s="8"/>
      <c r="D8489" s="2">
        <f t="shared" si="396"/>
        <v>0</v>
      </c>
      <c r="E8489" s="2">
        <f t="shared" si="397"/>
        <v>1</v>
      </c>
      <c r="F8489" s="15">
        <f t="shared" si="398"/>
        <v>1</v>
      </c>
      <c r="H8489" s="20"/>
      <c r="I8489" s="16">
        <f>IF(COUNTIF(H$10:H8488, H8489), 0, SUMIF($B$10:$B$11262, H8489,$C$10:$C$11262) )</f>
        <v>0</v>
      </c>
    </row>
    <row r="8490" spans="2:9" ht="12.5" x14ac:dyDescent="0.25">
      <c r="B8490" s="9"/>
      <c r="C8490" s="8"/>
      <c r="D8490" s="2">
        <f t="shared" si="396"/>
        <v>0</v>
      </c>
      <c r="E8490" s="2">
        <f t="shared" si="397"/>
        <v>1</v>
      </c>
      <c r="F8490" s="15">
        <f t="shared" si="398"/>
        <v>1</v>
      </c>
      <c r="H8490" s="20"/>
      <c r="I8490" s="16">
        <f>IF(COUNTIF(H$10:H8489, H8490), 0, SUMIF($B$10:$B$11262, H8490,$C$10:$C$11262) )</f>
        <v>0</v>
      </c>
    </row>
    <row r="8491" spans="2:9" ht="12.5" x14ac:dyDescent="0.25">
      <c r="B8491" s="9"/>
      <c r="C8491" s="8"/>
      <c r="D8491" s="2">
        <f t="shared" si="396"/>
        <v>0</v>
      </c>
      <c r="E8491" s="2">
        <f t="shared" si="397"/>
        <v>1</v>
      </c>
      <c r="F8491" s="15">
        <f t="shared" si="398"/>
        <v>1</v>
      </c>
      <c r="H8491" s="20"/>
      <c r="I8491" s="16">
        <f>IF(COUNTIF(H$10:H8490, H8491), 0, SUMIF($B$10:$B$11262, H8491,$C$10:$C$11262) )</f>
        <v>0</v>
      </c>
    </row>
    <row r="8492" spans="2:9" ht="12.5" x14ac:dyDescent="0.25">
      <c r="B8492" s="9"/>
      <c r="C8492" s="8"/>
      <c r="D8492" s="2">
        <f t="shared" si="396"/>
        <v>0</v>
      </c>
      <c r="E8492" s="2">
        <f t="shared" si="397"/>
        <v>1</v>
      </c>
      <c r="F8492" s="15">
        <f t="shared" si="398"/>
        <v>1</v>
      </c>
      <c r="H8492" s="20"/>
      <c r="I8492" s="16">
        <f>IF(COUNTIF(H$10:H8491, H8492), 0, SUMIF($B$10:$B$11262, H8492,$C$10:$C$11262) )</f>
        <v>0</v>
      </c>
    </row>
    <row r="8493" spans="2:9" ht="12.5" x14ac:dyDescent="0.25">
      <c r="B8493" s="9"/>
      <c r="C8493" s="8"/>
      <c r="D8493" s="2">
        <f t="shared" si="396"/>
        <v>0</v>
      </c>
      <c r="E8493" s="2">
        <f t="shared" si="397"/>
        <v>1</v>
      </c>
      <c r="F8493" s="15">
        <f t="shared" si="398"/>
        <v>1</v>
      </c>
      <c r="H8493" s="20"/>
      <c r="I8493" s="16">
        <f>IF(COUNTIF(H$10:H8492, H8493), 0, SUMIF($B$10:$B$11262, H8493,$C$10:$C$11262) )</f>
        <v>0</v>
      </c>
    </row>
    <row r="8494" spans="2:9" ht="12.5" x14ac:dyDescent="0.25">
      <c r="B8494" s="9"/>
      <c r="C8494" s="8"/>
      <c r="D8494" s="2">
        <f t="shared" si="396"/>
        <v>0</v>
      </c>
      <c r="E8494" s="2">
        <f t="shared" si="397"/>
        <v>1</v>
      </c>
      <c r="F8494" s="15">
        <f t="shared" si="398"/>
        <v>1</v>
      </c>
      <c r="H8494" s="20"/>
      <c r="I8494" s="16">
        <f>IF(COUNTIF(H$10:H8493, H8494), 0, SUMIF($B$10:$B$11262, H8494,$C$10:$C$11262) )</f>
        <v>0</v>
      </c>
    </row>
    <row r="8495" spans="2:9" ht="12.5" x14ac:dyDescent="0.25">
      <c r="B8495" s="9"/>
      <c r="C8495" s="8"/>
      <c r="D8495" s="2">
        <f t="shared" si="396"/>
        <v>0</v>
      </c>
      <c r="E8495" s="2">
        <f t="shared" si="397"/>
        <v>1</v>
      </c>
      <c r="F8495" s="15">
        <f t="shared" si="398"/>
        <v>1</v>
      </c>
      <c r="H8495" s="20"/>
      <c r="I8495" s="16">
        <f>IF(COUNTIF(H$10:H8494, H8495), 0, SUMIF($B$10:$B$11262, H8495,$C$10:$C$11262) )</f>
        <v>0</v>
      </c>
    </row>
    <row r="8496" spans="2:9" ht="12.5" x14ac:dyDescent="0.25">
      <c r="B8496" s="9"/>
      <c r="C8496" s="8"/>
      <c r="D8496" s="2">
        <f t="shared" si="396"/>
        <v>0</v>
      </c>
      <c r="E8496" s="2">
        <f t="shared" si="397"/>
        <v>1</v>
      </c>
      <c r="F8496" s="15">
        <f t="shared" si="398"/>
        <v>1</v>
      </c>
      <c r="H8496" s="20"/>
      <c r="I8496" s="16">
        <f>IF(COUNTIF(H$10:H8495, H8496), 0, SUMIF($B$10:$B$11262, H8496,$C$10:$C$11262) )</f>
        <v>0</v>
      </c>
    </row>
    <row r="8497" spans="2:9" ht="12.5" x14ac:dyDescent="0.25">
      <c r="B8497" s="9"/>
      <c r="C8497" s="8"/>
      <c r="D8497" s="2">
        <f t="shared" si="396"/>
        <v>0</v>
      </c>
      <c r="E8497" s="2">
        <f t="shared" si="397"/>
        <v>1</v>
      </c>
      <c r="F8497" s="15">
        <f t="shared" si="398"/>
        <v>1</v>
      </c>
      <c r="H8497" s="20"/>
      <c r="I8497" s="16">
        <f>IF(COUNTIF(H$10:H8496, H8497), 0, SUMIF($B$10:$B$11262, H8497,$C$10:$C$11262) )</f>
        <v>0</v>
      </c>
    </row>
    <row r="8498" spans="2:9" ht="12.5" x14ac:dyDescent="0.25">
      <c r="B8498" s="9"/>
      <c r="C8498" s="8"/>
      <c r="D8498" s="2">
        <f t="shared" si="396"/>
        <v>0</v>
      </c>
      <c r="E8498" s="2">
        <f t="shared" si="397"/>
        <v>1</v>
      </c>
      <c r="F8498" s="15">
        <f t="shared" si="398"/>
        <v>1</v>
      </c>
      <c r="H8498" s="20"/>
      <c r="I8498" s="16">
        <f>IF(COUNTIF(H$10:H8497, H8498), 0, SUMIF($B$10:$B$11262, H8498,$C$10:$C$11262) )</f>
        <v>0</v>
      </c>
    </row>
    <row r="8499" spans="2:9" ht="12.5" x14ac:dyDescent="0.25">
      <c r="B8499" s="9"/>
      <c r="C8499" s="8"/>
      <c r="D8499" s="2">
        <f t="shared" si="396"/>
        <v>0</v>
      </c>
      <c r="E8499" s="2">
        <f t="shared" si="397"/>
        <v>1</v>
      </c>
      <c r="F8499" s="15">
        <f t="shared" si="398"/>
        <v>1</v>
      </c>
      <c r="H8499" s="20"/>
      <c r="I8499" s="16">
        <f>IF(COUNTIF(H$10:H8498, H8499), 0, SUMIF($B$10:$B$11262, H8499,$C$10:$C$11262) )</f>
        <v>0</v>
      </c>
    </row>
    <row r="8500" spans="2:9" ht="12.5" x14ac:dyDescent="0.25">
      <c r="B8500" s="9"/>
      <c r="C8500" s="8"/>
      <c r="D8500" s="2">
        <f t="shared" si="396"/>
        <v>0</v>
      </c>
      <c r="E8500" s="2">
        <f t="shared" si="397"/>
        <v>1</v>
      </c>
      <c r="F8500" s="15">
        <f t="shared" si="398"/>
        <v>1</v>
      </c>
      <c r="H8500" s="20"/>
      <c r="I8500" s="16">
        <f>IF(COUNTIF(H$10:H8499, H8500), 0, SUMIF($B$10:$B$11262, H8500,$C$10:$C$11262) )</f>
        <v>0</v>
      </c>
    </row>
    <row r="8501" spans="2:9" ht="12.5" x14ac:dyDescent="0.25">
      <c r="B8501" s="9"/>
      <c r="C8501" s="8"/>
      <c r="D8501" s="2">
        <f t="shared" si="396"/>
        <v>0</v>
      </c>
      <c r="E8501" s="2">
        <f t="shared" si="397"/>
        <v>1</v>
      </c>
      <c r="F8501" s="15">
        <f t="shared" si="398"/>
        <v>1</v>
      </c>
      <c r="H8501" s="20"/>
      <c r="I8501" s="16">
        <f>IF(COUNTIF(H$10:H8500, H8501), 0, SUMIF($B$10:$B$11262, H8501,$C$10:$C$11262) )</f>
        <v>0</v>
      </c>
    </row>
    <row r="8502" spans="2:9" ht="12.5" x14ac:dyDescent="0.25">
      <c r="B8502" s="9"/>
      <c r="C8502" s="8"/>
      <c r="D8502" s="2">
        <f t="shared" si="396"/>
        <v>0</v>
      </c>
      <c r="E8502" s="2">
        <f t="shared" si="397"/>
        <v>1</v>
      </c>
      <c r="F8502" s="15">
        <f t="shared" si="398"/>
        <v>1</v>
      </c>
      <c r="H8502" s="20"/>
      <c r="I8502" s="16">
        <f>IF(COUNTIF(H$10:H8501, H8502), 0, SUMIF($B$10:$B$11262, H8502,$C$10:$C$11262) )</f>
        <v>0</v>
      </c>
    </row>
    <row r="8503" spans="2:9" ht="12.5" x14ac:dyDescent="0.25">
      <c r="B8503" s="9"/>
      <c r="C8503" s="8"/>
      <c r="D8503" s="2">
        <f t="shared" si="396"/>
        <v>0</v>
      </c>
      <c r="E8503" s="2">
        <f t="shared" si="397"/>
        <v>1</v>
      </c>
      <c r="F8503" s="15">
        <f t="shared" si="398"/>
        <v>1</v>
      </c>
      <c r="H8503" s="20"/>
      <c r="I8503" s="16">
        <f>IF(COUNTIF(H$10:H8502, H8503), 0, SUMIF($B$10:$B$11262, H8503,$C$10:$C$11262) )</f>
        <v>0</v>
      </c>
    </row>
    <row r="8504" spans="2:9" ht="12.5" x14ac:dyDescent="0.25">
      <c r="B8504" s="9"/>
      <c r="C8504" s="8"/>
      <c r="D8504" s="2">
        <f t="shared" si="396"/>
        <v>0</v>
      </c>
      <c r="E8504" s="2">
        <f t="shared" si="397"/>
        <v>1</v>
      </c>
      <c r="F8504" s="15">
        <f t="shared" si="398"/>
        <v>1</v>
      </c>
      <c r="H8504" s="20"/>
      <c r="I8504" s="16">
        <f>IF(COUNTIF(H$10:H8503, H8504), 0, SUMIF($B$10:$B$11262, H8504,$C$10:$C$11262) )</f>
        <v>0</v>
      </c>
    </row>
    <row r="8505" spans="2:9" ht="12.5" x14ac:dyDescent="0.25">
      <c r="B8505" s="9"/>
      <c r="C8505" s="8"/>
      <c r="D8505" s="2">
        <f t="shared" si="396"/>
        <v>0</v>
      </c>
      <c r="E8505" s="2">
        <f t="shared" si="397"/>
        <v>1</v>
      </c>
      <c r="F8505" s="15">
        <f t="shared" si="398"/>
        <v>1</v>
      </c>
      <c r="H8505" s="20"/>
      <c r="I8505" s="16">
        <f>IF(COUNTIF(H$10:H8504, H8505), 0, SUMIF($B$10:$B$11262, H8505,$C$10:$C$11262) )</f>
        <v>0</v>
      </c>
    </row>
    <row r="8506" spans="2:9" ht="12.5" x14ac:dyDescent="0.25">
      <c r="B8506" s="9"/>
      <c r="C8506" s="8"/>
      <c r="D8506" s="2">
        <f t="shared" si="396"/>
        <v>0</v>
      </c>
      <c r="E8506" s="2">
        <f t="shared" si="397"/>
        <v>1</v>
      </c>
      <c r="F8506" s="15">
        <f t="shared" si="398"/>
        <v>1</v>
      </c>
      <c r="H8506" s="20"/>
      <c r="I8506" s="16">
        <f>IF(COUNTIF(H$10:H8505, H8506), 0, SUMIF($B$10:$B$11262, H8506,$C$10:$C$11262) )</f>
        <v>0</v>
      </c>
    </row>
    <row r="8507" spans="2:9" ht="12.5" x14ac:dyDescent="0.25">
      <c r="B8507" s="9"/>
      <c r="C8507" s="8"/>
      <c r="D8507" s="2">
        <f t="shared" si="396"/>
        <v>0</v>
      </c>
      <c r="E8507" s="2">
        <f t="shared" si="397"/>
        <v>1</v>
      </c>
      <c r="F8507" s="15">
        <f t="shared" si="398"/>
        <v>1</v>
      </c>
      <c r="H8507" s="20"/>
      <c r="I8507" s="16">
        <f>IF(COUNTIF(H$10:H8506, H8507), 0, SUMIF($B$10:$B$11262, H8507,$C$10:$C$11262) )</f>
        <v>0</v>
      </c>
    </row>
    <row r="8508" spans="2:9" ht="12.5" x14ac:dyDescent="0.25">
      <c r="B8508" s="9"/>
      <c r="C8508" s="8"/>
      <c r="D8508" s="2">
        <f t="shared" si="396"/>
        <v>0</v>
      </c>
      <c r="E8508" s="2">
        <f t="shared" si="397"/>
        <v>1</v>
      </c>
      <c r="F8508" s="15">
        <f t="shared" si="398"/>
        <v>1</v>
      </c>
      <c r="H8508" s="20"/>
      <c r="I8508" s="16">
        <f>IF(COUNTIF(H$10:H8507, H8508), 0, SUMIF($B$10:$B$11262, H8508,$C$10:$C$11262) )</f>
        <v>0</v>
      </c>
    </row>
    <row r="8509" spans="2:9" ht="12.5" x14ac:dyDescent="0.25">
      <c r="B8509" s="9"/>
      <c r="C8509" s="8"/>
      <c r="D8509" s="2">
        <f t="shared" si="396"/>
        <v>0</v>
      </c>
      <c r="E8509" s="2">
        <f t="shared" si="397"/>
        <v>1</v>
      </c>
      <c r="F8509" s="15">
        <f t="shared" si="398"/>
        <v>1</v>
      </c>
      <c r="H8509" s="20"/>
      <c r="I8509" s="16">
        <f>IF(COUNTIF(H$10:H8508, H8509), 0, SUMIF($B$10:$B$11262, H8509,$C$10:$C$11262) )</f>
        <v>0</v>
      </c>
    </row>
    <row r="8510" spans="2:9" ht="12.5" x14ac:dyDescent="0.25">
      <c r="B8510" s="9"/>
      <c r="C8510" s="8"/>
      <c r="D8510" s="2">
        <f t="shared" si="396"/>
        <v>0</v>
      </c>
      <c r="E8510" s="2">
        <f t="shared" si="397"/>
        <v>1</v>
      </c>
      <c r="F8510" s="15">
        <f t="shared" si="398"/>
        <v>1</v>
      </c>
      <c r="H8510" s="20"/>
      <c r="I8510" s="16">
        <f>IF(COUNTIF(H$10:H8509, H8510), 0, SUMIF($B$10:$B$11262, H8510,$C$10:$C$11262) )</f>
        <v>0</v>
      </c>
    </row>
    <row r="8511" spans="2:9" ht="12.5" x14ac:dyDescent="0.25">
      <c r="B8511" s="9"/>
      <c r="C8511" s="8"/>
      <c r="D8511" s="2">
        <f t="shared" si="396"/>
        <v>0</v>
      </c>
      <c r="E8511" s="2">
        <f t="shared" si="397"/>
        <v>1</v>
      </c>
      <c r="F8511" s="15">
        <f t="shared" si="398"/>
        <v>1</v>
      </c>
      <c r="H8511" s="20"/>
      <c r="I8511" s="16">
        <f>IF(COUNTIF(H$10:H8510, H8511), 0, SUMIF($B$10:$B$11262, H8511,$C$10:$C$11262) )</f>
        <v>0</v>
      </c>
    </row>
    <row r="8512" spans="2:9" ht="12.5" x14ac:dyDescent="0.25">
      <c r="B8512" s="9"/>
      <c r="C8512" s="8"/>
      <c r="D8512" s="2">
        <f t="shared" si="396"/>
        <v>0</v>
      </c>
      <c r="E8512" s="2">
        <f t="shared" si="397"/>
        <v>1</v>
      </c>
      <c r="F8512" s="15">
        <f t="shared" si="398"/>
        <v>1</v>
      </c>
      <c r="H8512" s="20"/>
      <c r="I8512" s="16">
        <f>IF(COUNTIF(H$10:H8511, H8512), 0, SUMIF($B$10:$B$11262, H8512,$C$10:$C$11262) )</f>
        <v>0</v>
      </c>
    </row>
    <row r="8513" spans="2:9" ht="12.5" x14ac:dyDescent="0.25">
      <c r="B8513" s="9"/>
      <c r="C8513" s="8"/>
      <c r="D8513" s="2">
        <f t="shared" si="396"/>
        <v>0</v>
      </c>
      <c r="E8513" s="2">
        <f t="shared" si="397"/>
        <v>1</v>
      </c>
      <c r="F8513" s="15">
        <f t="shared" si="398"/>
        <v>1</v>
      </c>
      <c r="H8513" s="20"/>
      <c r="I8513" s="16">
        <f>IF(COUNTIF(H$10:H8512, H8513), 0, SUMIF($B$10:$B$11262, H8513,$C$10:$C$11262) )</f>
        <v>0</v>
      </c>
    </row>
    <row r="8514" spans="2:9" ht="12.5" x14ac:dyDescent="0.25">
      <c r="B8514" s="9"/>
      <c r="C8514" s="8"/>
      <c r="D8514" s="2">
        <f t="shared" si="396"/>
        <v>0</v>
      </c>
      <c r="E8514" s="2">
        <f t="shared" si="397"/>
        <v>1</v>
      </c>
      <c r="F8514" s="15">
        <f t="shared" si="398"/>
        <v>1</v>
      </c>
      <c r="H8514" s="20"/>
      <c r="I8514" s="16">
        <f>IF(COUNTIF(H$10:H8513, H8514), 0, SUMIF($B$10:$B$11262, H8514,$C$10:$C$11262) )</f>
        <v>0</v>
      </c>
    </row>
    <row r="8515" spans="2:9" ht="12.5" x14ac:dyDescent="0.25">
      <c r="B8515" s="9"/>
      <c r="C8515" s="8"/>
      <c r="D8515" s="2">
        <f t="shared" si="396"/>
        <v>0</v>
      </c>
      <c r="E8515" s="2">
        <f t="shared" si="397"/>
        <v>1</v>
      </c>
      <c r="F8515" s="15">
        <f t="shared" si="398"/>
        <v>1</v>
      </c>
      <c r="H8515" s="20"/>
      <c r="I8515" s="16">
        <f>IF(COUNTIF(H$10:H8514, H8515), 0, SUMIF($B$10:$B$11262, H8515,$C$10:$C$11262) )</f>
        <v>0</v>
      </c>
    </row>
    <row r="8516" spans="2:9" ht="12.5" x14ac:dyDescent="0.25">
      <c r="B8516" s="9"/>
      <c r="C8516" s="8"/>
      <c r="D8516" s="2">
        <f t="shared" si="396"/>
        <v>0</v>
      </c>
      <c r="E8516" s="2">
        <f t="shared" si="397"/>
        <v>1</v>
      </c>
      <c r="F8516" s="15">
        <f t="shared" si="398"/>
        <v>1</v>
      </c>
      <c r="H8516" s="20"/>
      <c r="I8516" s="16">
        <f>IF(COUNTIF(H$10:H8515, H8516), 0, SUMIF($B$10:$B$11262, H8516,$C$10:$C$11262) )</f>
        <v>0</v>
      </c>
    </row>
    <row r="8517" spans="2:9" ht="12.5" x14ac:dyDescent="0.25">
      <c r="B8517" s="9"/>
      <c r="C8517" s="8"/>
      <c r="D8517" s="2">
        <f t="shared" si="396"/>
        <v>0</v>
      </c>
      <c r="E8517" s="2">
        <f t="shared" si="397"/>
        <v>1</v>
      </c>
      <c r="F8517" s="15">
        <f t="shared" si="398"/>
        <v>1</v>
      </c>
      <c r="H8517" s="20"/>
      <c r="I8517" s="16">
        <f>IF(COUNTIF(H$10:H8516, H8517), 0, SUMIF($B$10:$B$11262, H8517,$C$10:$C$11262) )</f>
        <v>0</v>
      </c>
    </row>
    <row r="8518" spans="2:9" ht="12.5" x14ac:dyDescent="0.25">
      <c r="B8518" s="9"/>
      <c r="C8518" s="8"/>
      <c r="D8518" s="2">
        <f t="shared" si="396"/>
        <v>0</v>
      </c>
      <c r="E8518" s="2">
        <f t="shared" si="397"/>
        <v>1</v>
      </c>
      <c r="F8518" s="15">
        <f t="shared" si="398"/>
        <v>1</v>
      </c>
      <c r="H8518" s="20"/>
      <c r="I8518" s="16">
        <f>IF(COUNTIF(H$10:H8517, H8518), 0, SUMIF($B$10:$B$11262, H8518,$C$10:$C$11262) )</f>
        <v>0</v>
      </c>
    </row>
    <row r="8519" spans="2:9" ht="12.5" x14ac:dyDescent="0.25">
      <c r="B8519" s="9"/>
      <c r="C8519" s="8"/>
      <c r="D8519" s="2">
        <f t="shared" si="396"/>
        <v>0</v>
      </c>
      <c r="E8519" s="2">
        <f t="shared" si="397"/>
        <v>1</v>
      </c>
      <c r="F8519" s="15">
        <f t="shared" si="398"/>
        <v>1</v>
      </c>
      <c r="H8519" s="20"/>
      <c r="I8519" s="16">
        <f>IF(COUNTIF(H$10:H8518, H8519), 0, SUMIF($B$10:$B$11262, H8519,$C$10:$C$11262) )</f>
        <v>0</v>
      </c>
    </row>
    <row r="8520" spans="2:9" ht="12.5" x14ac:dyDescent="0.25">
      <c r="B8520" s="9"/>
      <c r="C8520" s="8"/>
      <c r="D8520" s="2">
        <f t="shared" si="396"/>
        <v>0</v>
      </c>
      <c r="E8520" s="2">
        <f t="shared" si="397"/>
        <v>1</v>
      </c>
      <c r="F8520" s="15">
        <f t="shared" si="398"/>
        <v>1</v>
      </c>
      <c r="H8520" s="20"/>
      <c r="I8520" s="16">
        <f>IF(COUNTIF(H$10:H8519, H8520), 0, SUMIF($B$10:$B$11262, H8520,$C$10:$C$11262) )</f>
        <v>0</v>
      </c>
    </row>
    <row r="8521" spans="2:9" ht="12.5" x14ac:dyDescent="0.25">
      <c r="B8521" s="9"/>
      <c r="C8521" s="8"/>
      <c r="D8521" s="2">
        <f t="shared" si="396"/>
        <v>0</v>
      </c>
      <c r="E8521" s="2">
        <f t="shared" si="397"/>
        <v>1</v>
      </c>
      <c r="F8521" s="15">
        <f t="shared" si="398"/>
        <v>1</v>
      </c>
      <c r="H8521" s="20"/>
      <c r="I8521" s="16">
        <f>IF(COUNTIF(H$10:H8520, H8521), 0, SUMIF($B$10:$B$11262, H8521,$C$10:$C$11262) )</f>
        <v>0</v>
      </c>
    </row>
    <row r="8522" spans="2:9" ht="12.5" x14ac:dyDescent="0.25">
      <c r="B8522" s="9"/>
      <c r="C8522" s="8"/>
      <c r="D8522" s="2">
        <f t="shared" si="396"/>
        <v>0</v>
      </c>
      <c r="E8522" s="2">
        <f t="shared" si="397"/>
        <v>1</v>
      </c>
      <c r="F8522" s="15">
        <f t="shared" si="398"/>
        <v>1</v>
      </c>
      <c r="H8522" s="20"/>
      <c r="I8522" s="16">
        <f>IF(COUNTIF(H$10:H8521, H8522), 0, SUMIF($B$10:$B$11262, H8522,$C$10:$C$11262) )</f>
        <v>0</v>
      </c>
    </row>
    <row r="8523" spans="2:9" ht="12.5" x14ac:dyDescent="0.25">
      <c r="B8523" s="9"/>
      <c r="C8523" s="8"/>
      <c r="D8523" s="2">
        <f t="shared" si="396"/>
        <v>0</v>
      </c>
      <c r="E8523" s="2">
        <f t="shared" si="397"/>
        <v>1</v>
      </c>
      <c r="F8523" s="15">
        <f t="shared" si="398"/>
        <v>1</v>
      </c>
      <c r="H8523" s="20"/>
      <c r="I8523" s="16">
        <f>IF(COUNTIF(H$10:H8522, H8523), 0, SUMIF($B$10:$B$11262, H8523,$C$10:$C$11262) )</f>
        <v>0</v>
      </c>
    </row>
    <row r="8524" spans="2:9" ht="12.5" x14ac:dyDescent="0.25">
      <c r="B8524" s="9"/>
      <c r="C8524" s="8"/>
      <c r="D8524" s="2">
        <f t="shared" ref="D8524:D8587" si="399">IFERROR(VLOOKUP(B8524,$H$11:$I$10011,2,0),0)</f>
        <v>0</v>
      </c>
      <c r="E8524" s="2">
        <f t="shared" ref="E8524:E8587" si="400">IF(AND(B8524&gt;0,D8524=0),0,1)</f>
        <v>1</v>
      </c>
      <c r="F8524" s="15">
        <f t="shared" ref="F8524:F8587" si="401">IF(E8524=1,1,0)</f>
        <v>1</v>
      </c>
      <c r="H8524" s="20"/>
      <c r="I8524" s="16">
        <f>IF(COUNTIF(H$10:H8523, H8524), 0, SUMIF($B$10:$B$11262, H8524,$C$10:$C$11262) )</f>
        <v>0</v>
      </c>
    </row>
    <row r="8525" spans="2:9" ht="12.5" x14ac:dyDescent="0.25">
      <c r="B8525" s="9"/>
      <c r="C8525" s="8"/>
      <c r="D8525" s="2">
        <f t="shared" si="399"/>
        <v>0</v>
      </c>
      <c r="E8525" s="2">
        <f t="shared" si="400"/>
        <v>1</v>
      </c>
      <c r="F8525" s="15">
        <f t="shared" si="401"/>
        <v>1</v>
      </c>
      <c r="H8525" s="20"/>
      <c r="I8525" s="16">
        <f>IF(COUNTIF(H$10:H8524, H8525), 0, SUMIF($B$10:$B$11262, H8525,$C$10:$C$11262) )</f>
        <v>0</v>
      </c>
    </row>
    <row r="8526" spans="2:9" ht="12.5" x14ac:dyDescent="0.25">
      <c r="B8526" s="9"/>
      <c r="C8526" s="8"/>
      <c r="D8526" s="2">
        <f t="shared" si="399"/>
        <v>0</v>
      </c>
      <c r="E8526" s="2">
        <f t="shared" si="400"/>
        <v>1</v>
      </c>
      <c r="F8526" s="15">
        <f t="shared" si="401"/>
        <v>1</v>
      </c>
      <c r="H8526" s="20"/>
      <c r="I8526" s="16">
        <f>IF(COUNTIF(H$10:H8525, H8526), 0, SUMIF($B$10:$B$11262, H8526,$C$10:$C$11262) )</f>
        <v>0</v>
      </c>
    </row>
    <row r="8527" spans="2:9" ht="12.5" x14ac:dyDescent="0.25">
      <c r="B8527" s="9"/>
      <c r="C8527" s="8"/>
      <c r="D8527" s="2">
        <f t="shared" si="399"/>
        <v>0</v>
      </c>
      <c r="E8527" s="2">
        <f t="shared" si="400"/>
        <v>1</v>
      </c>
      <c r="F8527" s="15">
        <f t="shared" si="401"/>
        <v>1</v>
      </c>
      <c r="H8527" s="20"/>
      <c r="I8527" s="16">
        <f>IF(COUNTIF(H$10:H8526, H8527), 0, SUMIF($B$10:$B$11262, H8527,$C$10:$C$11262) )</f>
        <v>0</v>
      </c>
    </row>
    <row r="8528" spans="2:9" ht="12.5" x14ac:dyDescent="0.25">
      <c r="B8528" s="9"/>
      <c r="C8528" s="8"/>
      <c r="D8528" s="2">
        <f t="shared" si="399"/>
        <v>0</v>
      </c>
      <c r="E8528" s="2">
        <f t="shared" si="400"/>
        <v>1</v>
      </c>
      <c r="F8528" s="15">
        <f t="shared" si="401"/>
        <v>1</v>
      </c>
      <c r="H8528" s="20"/>
      <c r="I8528" s="16">
        <f>IF(COUNTIF(H$10:H8527, H8528), 0, SUMIF($B$10:$B$11262, H8528,$C$10:$C$11262) )</f>
        <v>0</v>
      </c>
    </row>
    <row r="8529" spans="2:9" ht="12.5" x14ac:dyDescent="0.25">
      <c r="B8529" s="9"/>
      <c r="C8529" s="8"/>
      <c r="D8529" s="2">
        <f t="shared" si="399"/>
        <v>0</v>
      </c>
      <c r="E8529" s="2">
        <f t="shared" si="400"/>
        <v>1</v>
      </c>
      <c r="F8529" s="15">
        <f t="shared" si="401"/>
        <v>1</v>
      </c>
      <c r="H8529" s="20"/>
      <c r="I8529" s="16">
        <f>IF(COUNTIF(H$10:H8528, H8529), 0, SUMIF($B$10:$B$11262, H8529,$C$10:$C$11262) )</f>
        <v>0</v>
      </c>
    </row>
    <row r="8530" spans="2:9" ht="12.5" x14ac:dyDescent="0.25">
      <c r="B8530" s="9"/>
      <c r="C8530" s="8"/>
      <c r="D8530" s="2">
        <f t="shared" si="399"/>
        <v>0</v>
      </c>
      <c r="E8530" s="2">
        <f t="shared" si="400"/>
        <v>1</v>
      </c>
      <c r="F8530" s="15">
        <f t="shared" si="401"/>
        <v>1</v>
      </c>
      <c r="H8530" s="20"/>
      <c r="I8530" s="16">
        <f>IF(COUNTIF(H$10:H8529, H8530), 0, SUMIF($B$10:$B$11262, H8530,$C$10:$C$11262) )</f>
        <v>0</v>
      </c>
    </row>
    <row r="8531" spans="2:9" ht="12.5" x14ac:dyDescent="0.25">
      <c r="B8531" s="9"/>
      <c r="C8531" s="8"/>
      <c r="D8531" s="2">
        <f t="shared" si="399"/>
        <v>0</v>
      </c>
      <c r="E8531" s="2">
        <f t="shared" si="400"/>
        <v>1</v>
      </c>
      <c r="F8531" s="15">
        <f t="shared" si="401"/>
        <v>1</v>
      </c>
      <c r="H8531" s="20"/>
      <c r="I8531" s="16">
        <f>IF(COUNTIF(H$10:H8530, H8531), 0, SUMIF($B$10:$B$11262, H8531,$C$10:$C$11262) )</f>
        <v>0</v>
      </c>
    </row>
    <row r="8532" spans="2:9" ht="12.5" x14ac:dyDescent="0.25">
      <c r="B8532" s="9"/>
      <c r="C8532" s="8"/>
      <c r="D8532" s="2">
        <f t="shared" si="399"/>
        <v>0</v>
      </c>
      <c r="E8532" s="2">
        <f t="shared" si="400"/>
        <v>1</v>
      </c>
      <c r="F8532" s="15">
        <f t="shared" si="401"/>
        <v>1</v>
      </c>
      <c r="H8532" s="20"/>
      <c r="I8532" s="16">
        <f>IF(COUNTIF(H$10:H8531, H8532), 0, SUMIF($B$10:$B$11262, H8532,$C$10:$C$11262) )</f>
        <v>0</v>
      </c>
    </row>
    <row r="8533" spans="2:9" ht="12.5" x14ac:dyDescent="0.25">
      <c r="B8533" s="9"/>
      <c r="C8533" s="8"/>
      <c r="D8533" s="2">
        <f t="shared" si="399"/>
        <v>0</v>
      </c>
      <c r="E8533" s="2">
        <f t="shared" si="400"/>
        <v>1</v>
      </c>
      <c r="F8533" s="15">
        <f t="shared" si="401"/>
        <v>1</v>
      </c>
      <c r="H8533" s="20"/>
      <c r="I8533" s="16">
        <f>IF(COUNTIF(H$10:H8532, H8533), 0, SUMIF($B$10:$B$11262, H8533,$C$10:$C$11262) )</f>
        <v>0</v>
      </c>
    </row>
    <row r="8534" spans="2:9" ht="12.5" x14ac:dyDescent="0.25">
      <c r="B8534" s="9"/>
      <c r="C8534" s="8"/>
      <c r="D8534" s="2">
        <f t="shared" si="399"/>
        <v>0</v>
      </c>
      <c r="E8534" s="2">
        <f t="shared" si="400"/>
        <v>1</v>
      </c>
      <c r="F8534" s="15">
        <f t="shared" si="401"/>
        <v>1</v>
      </c>
      <c r="H8534" s="20"/>
      <c r="I8534" s="16">
        <f>IF(COUNTIF(H$10:H8533, H8534), 0, SUMIF($B$10:$B$11262, H8534,$C$10:$C$11262) )</f>
        <v>0</v>
      </c>
    </row>
    <row r="8535" spans="2:9" ht="12.5" x14ac:dyDescent="0.25">
      <c r="B8535" s="9"/>
      <c r="C8535" s="8"/>
      <c r="D8535" s="2">
        <f t="shared" si="399"/>
        <v>0</v>
      </c>
      <c r="E8535" s="2">
        <f t="shared" si="400"/>
        <v>1</v>
      </c>
      <c r="F8535" s="15">
        <f t="shared" si="401"/>
        <v>1</v>
      </c>
      <c r="H8535" s="20"/>
      <c r="I8535" s="16">
        <f>IF(COUNTIF(H$10:H8534, H8535), 0, SUMIF($B$10:$B$11262, H8535,$C$10:$C$11262) )</f>
        <v>0</v>
      </c>
    </row>
    <row r="8536" spans="2:9" ht="12.5" x14ac:dyDescent="0.25">
      <c r="B8536" s="9"/>
      <c r="C8536" s="8"/>
      <c r="D8536" s="2">
        <f t="shared" si="399"/>
        <v>0</v>
      </c>
      <c r="E8536" s="2">
        <f t="shared" si="400"/>
        <v>1</v>
      </c>
      <c r="F8536" s="15">
        <f t="shared" si="401"/>
        <v>1</v>
      </c>
      <c r="H8536" s="20"/>
      <c r="I8536" s="16">
        <f>IF(COUNTIF(H$10:H8535, H8536), 0, SUMIF($B$10:$B$11262, H8536,$C$10:$C$11262) )</f>
        <v>0</v>
      </c>
    </row>
    <row r="8537" spans="2:9" ht="12.5" x14ac:dyDescent="0.25">
      <c r="B8537" s="9"/>
      <c r="C8537" s="8"/>
      <c r="D8537" s="2">
        <f t="shared" si="399"/>
        <v>0</v>
      </c>
      <c r="E8537" s="2">
        <f t="shared" si="400"/>
        <v>1</v>
      </c>
      <c r="F8537" s="15">
        <f t="shared" si="401"/>
        <v>1</v>
      </c>
      <c r="H8537" s="20"/>
      <c r="I8537" s="16">
        <f>IF(COUNTIF(H$10:H8536, H8537), 0, SUMIF($B$10:$B$11262, H8537,$C$10:$C$11262) )</f>
        <v>0</v>
      </c>
    </row>
    <row r="8538" spans="2:9" ht="12.5" x14ac:dyDescent="0.25">
      <c r="B8538" s="9"/>
      <c r="C8538" s="8"/>
      <c r="D8538" s="2">
        <f t="shared" si="399"/>
        <v>0</v>
      </c>
      <c r="E8538" s="2">
        <f t="shared" si="400"/>
        <v>1</v>
      </c>
      <c r="F8538" s="15">
        <f t="shared" si="401"/>
        <v>1</v>
      </c>
      <c r="H8538" s="20"/>
      <c r="I8538" s="16">
        <f>IF(COUNTIF(H$10:H8537, H8538), 0, SUMIF($B$10:$B$11262, H8538,$C$10:$C$11262) )</f>
        <v>0</v>
      </c>
    </row>
    <row r="8539" spans="2:9" ht="12.5" x14ac:dyDescent="0.25">
      <c r="B8539" s="9"/>
      <c r="C8539" s="8"/>
      <c r="D8539" s="2">
        <f t="shared" si="399"/>
        <v>0</v>
      </c>
      <c r="E8539" s="2">
        <f t="shared" si="400"/>
        <v>1</v>
      </c>
      <c r="F8539" s="15">
        <f t="shared" si="401"/>
        <v>1</v>
      </c>
      <c r="H8539" s="20"/>
      <c r="I8539" s="16">
        <f>IF(COUNTIF(H$10:H8538, H8539), 0, SUMIF($B$10:$B$11262, H8539,$C$10:$C$11262) )</f>
        <v>0</v>
      </c>
    </row>
    <row r="8540" spans="2:9" ht="12.5" x14ac:dyDescent="0.25">
      <c r="B8540" s="9"/>
      <c r="C8540" s="8"/>
      <c r="D8540" s="2">
        <f t="shared" si="399"/>
        <v>0</v>
      </c>
      <c r="E8540" s="2">
        <f t="shared" si="400"/>
        <v>1</v>
      </c>
      <c r="F8540" s="15">
        <f t="shared" si="401"/>
        <v>1</v>
      </c>
      <c r="H8540" s="20"/>
      <c r="I8540" s="16">
        <f>IF(COUNTIF(H$10:H8539, H8540), 0, SUMIF($B$10:$B$11262, H8540,$C$10:$C$11262) )</f>
        <v>0</v>
      </c>
    </row>
    <row r="8541" spans="2:9" ht="12.5" x14ac:dyDescent="0.25">
      <c r="B8541" s="9"/>
      <c r="C8541" s="8"/>
      <c r="D8541" s="2">
        <f t="shared" si="399"/>
        <v>0</v>
      </c>
      <c r="E8541" s="2">
        <f t="shared" si="400"/>
        <v>1</v>
      </c>
      <c r="F8541" s="15">
        <f t="shared" si="401"/>
        <v>1</v>
      </c>
      <c r="H8541" s="20"/>
      <c r="I8541" s="16">
        <f>IF(COUNTIF(H$10:H8540, H8541), 0, SUMIF($B$10:$B$11262, H8541,$C$10:$C$11262) )</f>
        <v>0</v>
      </c>
    </row>
    <row r="8542" spans="2:9" ht="12.5" x14ac:dyDescent="0.25">
      <c r="B8542" s="9"/>
      <c r="C8542" s="8"/>
      <c r="D8542" s="2">
        <f t="shared" si="399"/>
        <v>0</v>
      </c>
      <c r="E8542" s="2">
        <f t="shared" si="400"/>
        <v>1</v>
      </c>
      <c r="F8542" s="15">
        <f t="shared" si="401"/>
        <v>1</v>
      </c>
      <c r="H8542" s="20"/>
      <c r="I8542" s="16">
        <f>IF(COUNTIF(H$10:H8541, H8542), 0, SUMIF($B$10:$B$11262, H8542,$C$10:$C$11262) )</f>
        <v>0</v>
      </c>
    </row>
    <row r="8543" spans="2:9" ht="12.5" x14ac:dyDescent="0.25">
      <c r="B8543" s="9"/>
      <c r="C8543" s="8"/>
      <c r="D8543" s="2">
        <f t="shared" si="399"/>
        <v>0</v>
      </c>
      <c r="E8543" s="2">
        <f t="shared" si="400"/>
        <v>1</v>
      </c>
      <c r="F8543" s="15">
        <f t="shared" si="401"/>
        <v>1</v>
      </c>
      <c r="H8543" s="20"/>
      <c r="I8543" s="16">
        <f>IF(COUNTIF(H$10:H8542, H8543), 0, SUMIF($B$10:$B$11262, H8543,$C$10:$C$11262) )</f>
        <v>0</v>
      </c>
    </row>
    <row r="8544" spans="2:9" ht="12.5" x14ac:dyDescent="0.25">
      <c r="B8544" s="9"/>
      <c r="C8544" s="8"/>
      <c r="D8544" s="2">
        <f t="shared" si="399"/>
        <v>0</v>
      </c>
      <c r="E8544" s="2">
        <f t="shared" si="400"/>
        <v>1</v>
      </c>
      <c r="F8544" s="15">
        <f t="shared" si="401"/>
        <v>1</v>
      </c>
      <c r="H8544" s="20"/>
      <c r="I8544" s="16">
        <f>IF(COUNTIF(H$10:H8543, H8544), 0, SUMIF($B$10:$B$11262, H8544,$C$10:$C$11262) )</f>
        <v>0</v>
      </c>
    </row>
    <row r="8545" spans="2:9" ht="12.5" x14ac:dyDescent="0.25">
      <c r="B8545" s="9"/>
      <c r="C8545" s="8"/>
      <c r="D8545" s="2">
        <f t="shared" si="399"/>
        <v>0</v>
      </c>
      <c r="E8545" s="2">
        <f t="shared" si="400"/>
        <v>1</v>
      </c>
      <c r="F8545" s="15">
        <f t="shared" si="401"/>
        <v>1</v>
      </c>
      <c r="H8545" s="20"/>
      <c r="I8545" s="16">
        <f>IF(COUNTIF(H$10:H8544, H8545), 0, SUMIF($B$10:$B$11262, H8545,$C$10:$C$11262) )</f>
        <v>0</v>
      </c>
    </row>
    <row r="8546" spans="2:9" ht="12.5" x14ac:dyDescent="0.25">
      <c r="B8546" s="9"/>
      <c r="C8546" s="8"/>
      <c r="D8546" s="2">
        <f t="shared" si="399"/>
        <v>0</v>
      </c>
      <c r="E8546" s="2">
        <f t="shared" si="400"/>
        <v>1</v>
      </c>
      <c r="F8546" s="15">
        <f t="shared" si="401"/>
        <v>1</v>
      </c>
      <c r="H8546" s="20"/>
      <c r="I8546" s="16">
        <f>IF(COUNTIF(H$10:H8545, H8546), 0, SUMIF($B$10:$B$11262, H8546,$C$10:$C$11262) )</f>
        <v>0</v>
      </c>
    </row>
    <row r="8547" spans="2:9" ht="12.5" x14ac:dyDescent="0.25">
      <c r="B8547" s="9"/>
      <c r="C8547" s="8"/>
      <c r="D8547" s="2">
        <f t="shared" si="399"/>
        <v>0</v>
      </c>
      <c r="E8547" s="2">
        <f t="shared" si="400"/>
        <v>1</v>
      </c>
      <c r="F8547" s="15">
        <f t="shared" si="401"/>
        <v>1</v>
      </c>
      <c r="H8547" s="20"/>
      <c r="I8547" s="16">
        <f>IF(COUNTIF(H$10:H8546, H8547), 0, SUMIF($B$10:$B$11262, H8547,$C$10:$C$11262) )</f>
        <v>0</v>
      </c>
    </row>
    <row r="8548" spans="2:9" ht="12.5" x14ac:dyDescent="0.25">
      <c r="B8548" s="9"/>
      <c r="C8548" s="8"/>
      <c r="D8548" s="2">
        <f t="shared" si="399"/>
        <v>0</v>
      </c>
      <c r="E8548" s="2">
        <f t="shared" si="400"/>
        <v>1</v>
      </c>
      <c r="F8548" s="15">
        <f t="shared" si="401"/>
        <v>1</v>
      </c>
      <c r="H8548" s="20"/>
      <c r="I8548" s="16">
        <f>IF(COUNTIF(H$10:H8547, H8548), 0, SUMIF($B$10:$B$11262, H8548,$C$10:$C$11262) )</f>
        <v>0</v>
      </c>
    </row>
    <row r="8549" spans="2:9" ht="12.5" x14ac:dyDescent="0.25">
      <c r="B8549" s="9"/>
      <c r="C8549" s="8"/>
      <c r="D8549" s="2">
        <f t="shared" si="399"/>
        <v>0</v>
      </c>
      <c r="E8549" s="2">
        <f t="shared" si="400"/>
        <v>1</v>
      </c>
      <c r="F8549" s="15">
        <f t="shared" si="401"/>
        <v>1</v>
      </c>
      <c r="H8549" s="20"/>
      <c r="I8549" s="16">
        <f>IF(COUNTIF(H$10:H8548, H8549), 0, SUMIF($B$10:$B$11262, H8549,$C$10:$C$11262) )</f>
        <v>0</v>
      </c>
    </row>
    <row r="8550" spans="2:9" ht="12.5" x14ac:dyDescent="0.25">
      <c r="B8550" s="9"/>
      <c r="C8550" s="8"/>
      <c r="D8550" s="2">
        <f t="shared" si="399"/>
        <v>0</v>
      </c>
      <c r="E8550" s="2">
        <f t="shared" si="400"/>
        <v>1</v>
      </c>
      <c r="F8550" s="15">
        <f t="shared" si="401"/>
        <v>1</v>
      </c>
      <c r="H8550" s="20"/>
      <c r="I8550" s="16">
        <f>IF(COUNTIF(H$10:H8549, H8550), 0, SUMIF($B$10:$B$11262, H8550,$C$10:$C$11262) )</f>
        <v>0</v>
      </c>
    </row>
    <row r="8551" spans="2:9" ht="12.5" x14ac:dyDescent="0.25">
      <c r="B8551" s="9"/>
      <c r="C8551" s="8"/>
      <c r="D8551" s="2">
        <f t="shared" si="399"/>
        <v>0</v>
      </c>
      <c r="E8551" s="2">
        <f t="shared" si="400"/>
        <v>1</v>
      </c>
      <c r="F8551" s="15">
        <f t="shared" si="401"/>
        <v>1</v>
      </c>
      <c r="H8551" s="20"/>
      <c r="I8551" s="16">
        <f>IF(COUNTIF(H$10:H8550, H8551), 0, SUMIF($B$10:$B$11262, H8551,$C$10:$C$11262) )</f>
        <v>0</v>
      </c>
    </row>
    <row r="8552" spans="2:9" ht="12.5" x14ac:dyDescent="0.25">
      <c r="B8552" s="9"/>
      <c r="C8552" s="8"/>
      <c r="D8552" s="2">
        <f t="shared" si="399"/>
        <v>0</v>
      </c>
      <c r="E8552" s="2">
        <f t="shared" si="400"/>
        <v>1</v>
      </c>
      <c r="F8552" s="15">
        <f t="shared" si="401"/>
        <v>1</v>
      </c>
      <c r="H8552" s="20"/>
      <c r="I8552" s="16">
        <f>IF(COUNTIF(H$10:H8551, H8552), 0, SUMIF($B$10:$B$11262, H8552,$C$10:$C$11262) )</f>
        <v>0</v>
      </c>
    </row>
    <row r="8553" spans="2:9" ht="12.5" x14ac:dyDescent="0.25">
      <c r="B8553" s="9"/>
      <c r="C8553" s="8"/>
      <c r="D8553" s="2">
        <f t="shared" si="399"/>
        <v>0</v>
      </c>
      <c r="E8553" s="2">
        <f t="shared" si="400"/>
        <v>1</v>
      </c>
      <c r="F8553" s="15">
        <f t="shared" si="401"/>
        <v>1</v>
      </c>
      <c r="H8553" s="20"/>
      <c r="I8553" s="16">
        <f>IF(COUNTIF(H$10:H8552, H8553), 0, SUMIF($B$10:$B$11262, H8553,$C$10:$C$11262) )</f>
        <v>0</v>
      </c>
    </row>
    <row r="8554" spans="2:9" ht="12.5" x14ac:dyDescent="0.25">
      <c r="B8554" s="9"/>
      <c r="C8554" s="8"/>
      <c r="D8554" s="2">
        <f t="shared" si="399"/>
        <v>0</v>
      </c>
      <c r="E8554" s="2">
        <f t="shared" si="400"/>
        <v>1</v>
      </c>
      <c r="F8554" s="15">
        <f t="shared" si="401"/>
        <v>1</v>
      </c>
      <c r="H8554" s="20"/>
      <c r="I8554" s="16">
        <f>IF(COUNTIF(H$10:H8553, H8554), 0, SUMIF($B$10:$B$11262, H8554,$C$10:$C$11262) )</f>
        <v>0</v>
      </c>
    </row>
    <row r="8555" spans="2:9" ht="12.5" x14ac:dyDescent="0.25">
      <c r="B8555" s="9"/>
      <c r="C8555" s="8"/>
      <c r="D8555" s="2">
        <f t="shared" si="399"/>
        <v>0</v>
      </c>
      <c r="E8555" s="2">
        <f t="shared" si="400"/>
        <v>1</v>
      </c>
      <c r="F8555" s="15">
        <f t="shared" si="401"/>
        <v>1</v>
      </c>
      <c r="H8555" s="20"/>
      <c r="I8555" s="16">
        <f>IF(COUNTIF(H$10:H8554, H8555), 0, SUMIF($B$10:$B$11262, H8555,$C$10:$C$11262) )</f>
        <v>0</v>
      </c>
    </row>
    <row r="8556" spans="2:9" ht="12.5" x14ac:dyDescent="0.25">
      <c r="B8556" s="9"/>
      <c r="C8556" s="8"/>
      <c r="D8556" s="2">
        <f t="shared" si="399"/>
        <v>0</v>
      </c>
      <c r="E8556" s="2">
        <f t="shared" si="400"/>
        <v>1</v>
      </c>
      <c r="F8556" s="15">
        <f t="shared" si="401"/>
        <v>1</v>
      </c>
      <c r="H8556" s="20"/>
      <c r="I8556" s="16">
        <f>IF(COUNTIF(H$10:H8555, H8556), 0, SUMIF($B$10:$B$11262, H8556,$C$10:$C$11262) )</f>
        <v>0</v>
      </c>
    </row>
    <row r="8557" spans="2:9" ht="12.5" x14ac:dyDescent="0.25">
      <c r="B8557" s="9"/>
      <c r="C8557" s="8"/>
      <c r="D8557" s="2">
        <f t="shared" si="399"/>
        <v>0</v>
      </c>
      <c r="E8557" s="2">
        <f t="shared" si="400"/>
        <v>1</v>
      </c>
      <c r="F8557" s="15">
        <f t="shared" si="401"/>
        <v>1</v>
      </c>
      <c r="H8557" s="20"/>
      <c r="I8557" s="16">
        <f>IF(COUNTIF(H$10:H8556, H8557), 0, SUMIF($B$10:$B$11262, H8557,$C$10:$C$11262) )</f>
        <v>0</v>
      </c>
    </row>
    <row r="8558" spans="2:9" ht="12.5" x14ac:dyDescent="0.25">
      <c r="B8558" s="9"/>
      <c r="C8558" s="8"/>
      <c r="D8558" s="2">
        <f t="shared" si="399"/>
        <v>0</v>
      </c>
      <c r="E8558" s="2">
        <f t="shared" si="400"/>
        <v>1</v>
      </c>
      <c r="F8558" s="15">
        <f t="shared" si="401"/>
        <v>1</v>
      </c>
      <c r="H8558" s="20"/>
      <c r="I8558" s="16">
        <f>IF(COUNTIF(H$10:H8557, H8558), 0, SUMIF($B$10:$B$11262, H8558,$C$10:$C$11262) )</f>
        <v>0</v>
      </c>
    </row>
    <row r="8559" spans="2:9" ht="12.5" x14ac:dyDescent="0.25">
      <c r="B8559" s="9"/>
      <c r="C8559" s="8"/>
      <c r="D8559" s="2">
        <f t="shared" si="399"/>
        <v>0</v>
      </c>
      <c r="E8559" s="2">
        <f t="shared" si="400"/>
        <v>1</v>
      </c>
      <c r="F8559" s="15">
        <f t="shared" si="401"/>
        <v>1</v>
      </c>
      <c r="H8559" s="20"/>
      <c r="I8559" s="16">
        <f>IF(COUNTIF(H$10:H8558, H8559), 0, SUMIF($B$10:$B$11262, H8559,$C$10:$C$11262) )</f>
        <v>0</v>
      </c>
    </row>
    <row r="8560" spans="2:9" ht="12.5" x14ac:dyDescent="0.25">
      <c r="B8560" s="9"/>
      <c r="C8560" s="8"/>
      <c r="D8560" s="2">
        <f t="shared" si="399"/>
        <v>0</v>
      </c>
      <c r="E8560" s="2">
        <f t="shared" si="400"/>
        <v>1</v>
      </c>
      <c r="F8560" s="15">
        <f t="shared" si="401"/>
        <v>1</v>
      </c>
      <c r="H8560" s="20"/>
      <c r="I8560" s="16">
        <f>IF(COUNTIF(H$10:H8559, H8560), 0, SUMIF($B$10:$B$11262, H8560,$C$10:$C$11262) )</f>
        <v>0</v>
      </c>
    </row>
    <row r="8561" spans="2:9" ht="12.5" x14ac:dyDescent="0.25">
      <c r="B8561" s="9"/>
      <c r="C8561" s="8"/>
      <c r="D8561" s="2">
        <f t="shared" si="399"/>
        <v>0</v>
      </c>
      <c r="E8561" s="2">
        <f t="shared" si="400"/>
        <v>1</v>
      </c>
      <c r="F8561" s="15">
        <f t="shared" si="401"/>
        <v>1</v>
      </c>
      <c r="H8561" s="20"/>
      <c r="I8561" s="16">
        <f>IF(COUNTIF(H$10:H8560, H8561), 0, SUMIF($B$10:$B$11262, H8561,$C$10:$C$11262) )</f>
        <v>0</v>
      </c>
    </row>
    <row r="8562" spans="2:9" ht="12.5" x14ac:dyDescent="0.25">
      <c r="B8562" s="9"/>
      <c r="C8562" s="8"/>
      <c r="D8562" s="2">
        <f t="shared" si="399"/>
        <v>0</v>
      </c>
      <c r="E8562" s="2">
        <f t="shared" si="400"/>
        <v>1</v>
      </c>
      <c r="F8562" s="15">
        <f t="shared" si="401"/>
        <v>1</v>
      </c>
      <c r="H8562" s="20"/>
      <c r="I8562" s="16">
        <f>IF(COUNTIF(H$10:H8561, H8562), 0, SUMIF($B$10:$B$11262, H8562,$C$10:$C$11262) )</f>
        <v>0</v>
      </c>
    </row>
    <row r="8563" spans="2:9" ht="12.5" x14ac:dyDescent="0.25">
      <c r="B8563" s="9"/>
      <c r="C8563" s="8"/>
      <c r="D8563" s="2">
        <f t="shared" si="399"/>
        <v>0</v>
      </c>
      <c r="E8563" s="2">
        <f t="shared" si="400"/>
        <v>1</v>
      </c>
      <c r="F8563" s="15">
        <f t="shared" si="401"/>
        <v>1</v>
      </c>
      <c r="H8563" s="20"/>
      <c r="I8563" s="16">
        <f>IF(COUNTIF(H$10:H8562, H8563), 0, SUMIF($B$10:$B$11262, H8563,$C$10:$C$11262) )</f>
        <v>0</v>
      </c>
    </row>
    <row r="8564" spans="2:9" ht="12.5" x14ac:dyDescent="0.25">
      <c r="B8564" s="9"/>
      <c r="C8564" s="8"/>
      <c r="D8564" s="2">
        <f t="shared" si="399"/>
        <v>0</v>
      </c>
      <c r="E8564" s="2">
        <f t="shared" si="400"/>
        <v>1</v>
      </c>
      <c r="F8564" s="15">
        <f t="shared" si="401"/>
        <v>1</v>
      </c>
      <c r="H8564" s="20"/>
      <c r="I8564" s="16">
        <f>IF(COUNTIF(H$10:H8563, H8564), 0, SUMIF($B$10:$B$11262, H8564,$C$10:$C$11262) )</f>
        <v>0</v>
      </c>
    </row>
    <row r="8565" spans="2:9" ht="12.5" x14ac:dyDescent="0.25">
      <c r="B8565" s="9"/>
      <c r="C8565" s="8"/>
      <c r="D8565" s="2">
        <f t="shared" si="399"/>
        <v>0</v>
      </c>
      <c r="E8565" s="2">
        <f t="shared" si="400"/>
        <v>1</v>
      </c>
      <c r="F8565" s="15">
        <f t="shared" si="401"/>
        <v>1</v>
      </c>
      <c r="H8565" s="20"/>
      <c r="I8565" s="16">
        <f>IF(COUNTIF(H$10:H8564, H8565), 0, SUMIF($B$10:$B$11262, H8565,$C$10:$C$11262) )</f>
        <v>0</v>
      </c>
    </row>
    <row r="8566" spans="2:9" ht="12.5" x14ac:dyDescent="0.25">
      <c r="B8566" s="9"/>
      <c r="C8566" s="8"/>
      <c r="D8566" s="2">
        <f t="shared" si="399"/>
        <v>0</v>
      </c>
      <c r="E8566" s="2">
        <f t="shared" si="400"/>
        <v>1</v>
      </c>
      <c r="F8566" s="15">
        <f t="shared" si="401"/>
        <v>1</v>
      </c>
      <c r="H8566" s="20"/>
      <c r="I8566" s="16">
        <f>IF(COUNTIF(H$10:H8565, H8566), 0, SUMIF($B$10:$B$11262, H8566,$C$10:$C$11262) )</f>
        <v>0</v>
      </c>
    </row>
    <row r="8567" spans="2:9" ht="12.5" x14ac:dyDescent="0.25">
      <c r="B8567" s="9"/>
      <c r="C8567" s="8"/>
      <c r="D8567" s="2">
        <f t="shared" si="399"/>
        <v>0</v>
      </c>
      <c r="E8567" s="2">
        <f t="shared" si="400"/>
        <v>1</v>
      </c>
      <c r="F8567" s="15">
        <f t="shared" si="401"/>
        <v>1</v>
      </c>
      <c r="H8567" s="20"/>
      <c r="I8567" s="16">
        <f>IF(COUNTIF(H$10:H8566, H8567), 0, SUMIF($B$10:$B$11262, H8567,$C$10:$C$11262) )</f>
        <v>0</v>
      </c>
    </row>
    <row r="8568" spans="2:9" ht="12.5" x14ac:dyDescent="0.25">
      <c r="B8568" s="9"/>
      <c r="C8568" s="8"/>
      <c r="D8568" s="2">
        <f t="shared" si="399"/>
        <v>0</v>
      </c>
      <c r="E8568" s="2">
        <f t="shared" si="400"/>
        <v>1</v>
      </c>
      <c r="F8568" s="15">
        <f t="shared" si="401"/>
        <v>1</v>
      </c>
      <c r="H8568" s="20"/>
      <c r="I8568" s="16">
        <f>IF(COUNTIF(H$10:H8567, H8568), 0, SUMIF($B$10:$B$11262, H8568,$C$10:$C$11262) )</f>
        <v>0</v>
      </c>
    </row>
    <row r="8569" spans="2:9" ht="12.5" x14ac:dyDescent="0.25">
      <c r="B8569" s="9"/>
      <c r="C8569" s="8"/>
      <c r="D8569" s="2">
        <f t="shared" si="399"/>
        <v>0</v>
      </c>
      <c r="E8569" s="2">
        <f t="shared" si="400"/>
        <v>1</v>
      </c>
      <c r="F8569" s="15">
        <f t="shared" si="401"/>
        <v>1</v>
      </c>
      <c r="H8569" s="20"/>
      <c r="I8569" s="16">
        <f>IF(COUNTIF(H$10:H8568, H8569), 0, SUMIF($B$10:$B$11262, H8569,$C$10:$C$11262) )</f>
        <v>0</v>
      </c>
    </row>
    <row r="8570" spans="2:9" ht="12.5" x14ac:dyDescent="0.25">
      <c r="B8570" s="9"/>
      <c r="C8570" s="8"/>
      <c r="D8570" s="2">
        <f t="shared" si="399"/>
        <v>0</v>
      </c>
      <c r="E8570" s="2">
        <f t="shared" si="400"/>
        <v>1</v>
      </c>
      <c r="F8570" s="15">
        <f t="shared" si="401"/>
        <v>1</v>
      </c>
      <c r="H8570" s="20"/>
      <c r="I8570" s="16">
        <f>IF(COUNTIF(H$10:H8569, H8570), 0, SUMIF($B$10:$B$11262, H8570,$C$10:$C$11262) )</f>
        <v>0</v>
      </c>
    </row>
    <row r="8571" spans="2:9" ht="12.5" x14ac:dyDescent="0.25">
      <c r="B8571" s="9"/>
      <c r="C8571" s="8"/>
      <c r="D8571" s="2">
        <f t="shared" si="399"/>
        <v>0</v>
      </c>
      <c r="E8571" s="2">
        <f t="shared" si="400"/>
        <v>1</v>
      </c>
      <c r="F8571" s="15">
        <f t="shared" si="401"/>
        <v>1</v>
      </c>
      <c r="H8571" s="20"/>
      <c r="I8571" s="16">
        <f>IF(COUNTIF(H$10:H8570, H8571), 0, SUMIF($B$10:$B$11262, H8571,$C$10:$C$11262) )</f>
        <v>0</v>
      </c>
    </row>
    <row r="8572" spans="2:9" ht="12.5" x14ac:dyDescent="0.25">
      <c r="B8572" s="9"/>
      <c r="C8572" s="8"/>
      <c r="D8572" s="2">
        <f t="shared" si="399"/>
        <v>0</v>
      </c>
      <c r="E8572" s="2">
        <f t="shared" si="400"/>
        <v>1</v>
      </c>
      <c r="F8572" s="15">
        <f t="shared" si="401"/>
        <v>1</v>
      </c>
      <c r="H8572" s="20"/>
      <c r="I8572" s="16">
        <f>IF(COUNTIF(H$10:H8571, H8572), 0, SUMIF($B$10:$B$11262, H8572,$C$10:$C$11262) )</f>
        <v>0</v>
      </c>
    </row>
    <row r="8573" spans="2:9" ht="12.5" x14ac:dyDescent="0.25">
      <c r="B8573" s="9"/>
      <c r="C8573" s="8"/>
      <c r="D8573" s="2">
        <f t="shared" si="399"/>
        <v>0</v>
      </c>
      <c r="E8573" s="2">
        <f t="shared" si="400"/>
        <v>1</v>
      </c>
      <c r="F8573" s="15">
        <f t="shared" si="401"/>
        <v>1</v>
      </c>
      <c r="H8573" s="20"/>
      <c r="I8573" s="16">
        <f>IF(COUNTIF(H$10:H8572, H8573), 0, SUMIF($B$10:$B$11262, H8573,$C$10:$C$11262) )</f>
        <v>0</v>
      </c>
    </row>
    <row r="8574" spans="2:9" ht="12.5" x14ac:dyDescent="0.25">
      <c r="B8574" s="9"/>
      <c r="C8574" s="8"/>
      <c r="D8574" s="2">
        <f t="shared" si="399"/>
        <v>0</v>
      </c>
      <c r="E8574" s="2">
        <f t="shared" si="400"/>
        <v>1</v>
      </c>
      <c r="F8574" s="15">
        <f t="shared" si="401"/>
        <v>1</v>
      </c>
      <c r="H8574" s="20"/>
      <c r="I8574" s="16">
        <f>IF(COUNTIF(H$10:H8573, H8574), 0, SUMIF($B$10:$B$11262, H8574,$C$10:$C$11262) )</f>
        <v>0</v>
      </c>
    </row>
    <row r="8575" spans="2:9" ht="12.5" x14ac:dyDescent="0.25">
      <c r="B8575" s="9"/>
      <c r="C8575" s="8"/>
      <c r="D8575" s="2">
        <f t="shared" si="399"/>
        <v>0</v>
      </c>
      <c r="E8575" s="2">
        <f t="shared" si="400"/>
        <v>1</v>
      </c>
      <c r="F8575" s="15">
        <f t="shared" si="401"/>
        <v>1</v>
      </c>
      <c r="H8575" s="20"/>
      <c r="I8575" s="16">
        <f>IF(COUNTIF(H$10:H8574, H8575), 0, SUMIF($B$10:$B$11262, H8575,$C$10:$C$11262) )</f>
        <v>0</v>
      </c>
    </row>
    <row r="8576" spans="2:9" ht="12.5" x14ac:dyDescent="0.25">
      <c r="B8576" s="9"/>
      <c r="C8576" s="8"/>
      <c r="D8576" s="2">
        <f t="shared" si="399"/>
        <v>0</v>
      </c>
      <c r="E8576" s="2">
        <f t="shared" si="400"/>
        <v>1</v>
      </c>
      <c r="F8576" s="15">
        <f t="shared" si="401"/>
        <v>1</v>
      </c>
      <c r="H8576" s="20"/>
      <c r="I8576" s="16">
        <f>IF(COUNTIF(H$10:H8575, H8576), 0, SUMIF($B$10:$B$11262, H8576,$C$10:$C$11262) )</f>
        <v>0</v>
      </c>
    </row>
    <row r="8577" spans="2:9" ht="12.5" x14ac:dyDescent="0.25">
      <c r="B8577" s="9"/>
      <c r="C8577" s="8"/>
      <c r="D8577" s="2">
        <f t="shared" si="399"/>
        <v>0</v>
      </c>
      <c r="E8577" s="2">
        <f t="shared" si="400"/>
        <v>1</v>
      </c>
      <c r="F8577" s="15">
        <f t="shared" si="401"/>
        <v>1</v>
      </c>
      <c r="H8577" s="20"/>
      <c r="I8577" s="16">
        <f>IF(COUNTIF(H$10:H8576, H8577), 0, SUMIF($B$10:$B$11262, H8577,$C$10:$C$11262) )</f>
        <v>0</v>
      </c>
    </row>
    <row r="8578" spans="2:9" ht="12.5" x14ac:dyDescent="0.25">
      <c r="B8578" s="9"/>
      <c r="C8578" s="8"/>
      <c r="D8578" s="2">
        <f t="shared" si="399"/>
        <v>0</v>
      </c>
      <c r="E8578" s="2">
        <f t="shared" si="400"/>
        <v>1</v>
      </c>
      <c r="F8578" s="15">
        <f t="shared" si="401"/>
        <v>1</v>
      </c>
      <c r="H8578" s="20"/>
      <c r="I8578" s="16">
        <f>IF(COUNTIF(H$10:H8577, H8578), 0, SUMIF($B$10:$B$11262, H8578,$C$10:$C$11262) )</f>
        <v>0</v>
      </c>
    </row>
    <row r="8579" spans="2:9" ht="12.5" x14ac:dyDescent="0.25">
      <c r="B8579" s="9"/>
      <c r="C8579" s="8"/>
      <c r="D8579" s="2">
        <f t="shared" si="399"/>
        <v>0</v>
      </c>
      <c r="E8579" s="2">
        <f t="shared" si="400"/>
        <v>1</v>
      </c>
      <c r="F8579" s="15">
        <f t="shared" si="401"/>
        <v>1</v>
      </c>
      <c r="H8579" s="20"/>
      <c r="I8579" s="16">
        <f>IF(COUNTIF(H$10:H8578, H8579), 0, SUMIF($B$10:$B$11262, H8579,$C$10:$C$11262) )</f>
        <v>0</v>
      </c>
    </row>
    <row r="8580" spans="2:9" ht="12.5" x14ac:dyDescent="0.25">
      <c r="B8580" s="9"/>
      <c r="C8580" s="8"/>
      <c r="D8580" s="2">
        <f t="shared" si="399"/>
        <v>0</v>
      </c>
      <c r="E8580" s="2">
        <f t="shared" si="400"/>
        <v>1</v>
      </c>
      <c r="F8580" s="15">
        <f t="shared" si="401"/>
        <v>1</v>
      </c>
      <c r="H8580" s="20"/>
      <c r="I8580" s="16">
        <f>IF(COUNTIF(H$10:H8579, H8580), 0, SUMIF($B$10:$B$11262, H8580,$C$10:$C$11262) )</f>
        <v>0</v>
      </c>
    </row>
    <row r="8581" spans="2:9" ht="12.5" x14ac:dyDescent="0.25">
      <c r="B8581" s="9"/>
      <c r="C8581" s="8"/>
      <c r="D8581" s="2">
        <f t="shared" si="399"/>
        <v>0</v>
      </c>
      <c r="E8581" s="2">
        <f t="shared" si="400"/>
        <v>1</v>
      </c>
      <c r="F8581" s="15">
        <f t="shared" si="401"/>
        <v>1</v>
      </c>
      <c r="H8581" s="20"/>
      <c r="I8581" s="16">
        <f>IF(COUNTIF(H$10:H8580, H8581), 0, SUMIF($B$10:$B$11262, H8581,$C$10:$C$11262) )</f>
        <v>0</v>
      </c>
    </row>
    <row r="8582" spans="2:9" ht="12.5" x14ac:dyDescent="0.25">
      <c r="B8582" s="9"/>
      <c r="C8582" s="8"/>
      <c r="D8582" s="2">
        <f t="shared" si="399"/>
        <v>0</v>
      </c>
      <c r="E8582" s="2">
        <f t="shared" si="400"/>
        <v>1</v>
      </c>
      <c r="F8582" s="15">
        <f t="shared" si="401"/>
        <v>1</v>
      </c>
      <c r="H8582" s="20"/>
      <c r="I8582" s="16">
        <f>IF(COUNTIF(H$10:H8581, H8582), 0, SUMIF($B$10:$B$11262, H8582,$C$10:$C$11262) )</f>
        <v>0</v>
      </c>
    </row>
    <row r="8583" spans="2:9" ht="12.5" x14ac:dyDescent="0.25">
      <c r="B8583" s="9"/>
      <c r="C8583" s="8"/>
      <c r="D8583" s="2">
        <f t="shared" si="399"/>
        <v>0</v>
      </c>
      <c r="E8583" s="2">
        <f t="shared" si="400"/>
        <v>1</v>
      </c>
      <c r="F8583" s="15">
        <f t="shared" si="401"/>
        <v>1</v>
      </c>
      <c r="H8583" s="20"/>
      <c r="I8583" s="16">
        <f>IF(COUNTIF(H$10:H8582, H8583), 0, SUMIF($B$10:$B$11262, H8583,$C$10:$C$11262) )</f>
        <v>0</v>
      </c>
    </row>
    <row r="8584" spans="2:9" ht="12.5" x14ac:dyDescent="0.25">
      <c r="B8584" s="9"/>
      <c r="C8584" s="8"/>
      <c r="D8584" s="2">
        <f t="shared" si="399"/>
        <v>0</v>
      </c>
      <c r="E8584" s="2">
        <f t="shared" si="400"/>
        <v>1</v>
      </c>
      <c r="F8584" s="15">
        <f t="shared" si="401"/>
        <v>1</v>
      </c>
      <c r="H8584" s="20"/>
      <c r="I8584" s="16">
        <f>IF(COUNTIF(H$10:H8583, H8584), 0, SUMIF($B$10:$B$11262, H8584,$C$10:$C$11262) )</f>
        <v>0</v>
      </c>
    </row>
    <row r="8585" spans="2:9" ht="12.5" x14ac:dyDescent="0.25">
      <c r="B8585" s="9"/>
      <c r="C8585" s="8"/>
      <c r="D8585" s="2">
        <f t="shared" si="399"/>
        <v>0</v>
      </c>
      <c r="E8585" s="2">
        <f t="shared" si="400"/>
        <v>1</v>
      </c>
      <c r="F8585" s="15">
        <f t="shared" si="401"/>
        <v>1</v>
      </c>
      <c r="H8585" s="20"/>
      <c r="I8585" s="16">
        <f>IF(COUNTIF(H$10:H8584, H8585), 0, SUMIF($B$10:$B$11262, H8585,$C$10:$C$11262) )</f>
        <v>0</v>
      </c>
    </row>
    <row r="8586" spans="2:9" ht="12.5" x14ac:dyDescent="0.25">
      <c r="B8586" s="9"/>
      <c r="C8586" s="8"/>
      <c r="D8586" s="2">
        <f t="shared" si="399"/>
        <v>0</v>
      </c>
      <c r="E8586" s="2">
        <f t="shared" si="400"/>
        <v>1</v>
      </c>
      <c r="F8586" s="15">
        <f t="shared" si="401"/>
        <v>1</v>
      </c>
      <c r="H8586" s="20"/>
      <c r="I8586" s="16">
        <f>IF(COUNTIF(H$10:H8585, H8586), 0, SUMIF($B$10:$B$11262, H8586,$C$10:$C$11262) )</f>
        <v>0</v>
      </c>
    </row>
    <row r="8587" spans="2:9" ht="12.5" x14ac:dyDescent="0.25">
      <c r="B8587" s="9"/>
      <c r="C8587" s="8"/>
      <c r="D8587" s="2">
        <f t="shared" si="399"/>
        <v>0</v>
      </c>
      <c r="E8587" s="2">
        <f t="shared" si="400"/>
        <v>1</v>
      </c>
      <c r="F8587" s="15">
        <f t="shared" si="401"/>
        <v>1</v>
      </c>
      <c r="H8587" s="20"/>
      <c r="I8587" s="16">
        <f>IF(COUNTIF(H$10:H8586, H8587), 0, SUMIF($B$10:$B$11262, H8587,$C$10:$C$11262) )</f>
        <v>0</v>
      </c>
    </row>
    <row r="8588" spans="2:9" ht="12.5" x14ac:dyDescent="0.25">
      <c r="B8588" s="9"/>
      <c r="C8588" s="8"/>
      <c r="D8588" s="2">
        <f t="shared" ref="D8588:D8651" si="402">IFERROR(VLOOKUP(B8588,$H$11:$I$10011,2,0),0)</f>
        <v>0</v>
      </c>
      <c r="E8588" s="2">
        <f t="shared" ref="E8588:E8651" si="403">IF(AND(B8588&gt;0,D8588=0),0,1)</f>
        <v>1</v>
      </c>
      <c r="F8588" s="15">
        <f t="shared" ref="F8588:F8651" si="404">IF(E8588=1,1,0)</f>
        <v>1</v>
      </c>
      <c r="H8588" s="20"/>
      <c r="I8588" s="16">
        <f>IF(COUNTIF(H$10:H8587, H8588), 0, SUMIF($B$10:$B$11262, H8588,$C$10:$C$11262) )</f>
        <v>0</v>
      </c>
    </row>
    <row r="8589" spans="2:9" ht="12.5" x14ac:dyDescent="0.25">
      <c r="B8589" s="9"/>
      <c r="C8589" s="8"/>
      <c r="D8589" s="2">
        <f t="shared" si="402"/>
        <v>0</v>
      </c>
      <c r="E8589" s="2">
        <f t="shared" si="403"/>
        <v>1</v>
      </c>
      <c r="F8589" s="15">
        <f t="shared" si="404"/>
        <v>1</v>
      </c>
      <c r="H8589" s="20"/>
      <c r="I8589" s="16">
        <f>IF(COUNTIF(H$10:H8588, H8589), 0, SUMIF($B$10:$B$11262, H8589,$C$10:$C$11262) )</f>
        <v>0</v>
      </c>
    </row>
    <row r="8590" spans="2:9" ht="12.5" x14ac:dyDescent="0.25">
      <c r="B8590" s="9"/>
      <c r="C8590" s="8"/>
      <c r="D8590" s="2">
        <f t="shared" si="402"/>
        <v>0</v>
      </c>
      <c r="E8590" s="2">
        <f t="shared" si="403"/>
        <v>1</v>
      </c>
      <c r="F8590" s="15">
        <f t="shared" si="404"/>
        <v>1</v>
      </c>
      <c r="H8590" s="20"/>
      <c r="I8590" s="16">
        <f>IF(COUNTIF(H$10:H8589, H8590), 0, SUMIF($B$10:$B$11262, H8590,$C$10:$C$11262) )</f>
        <v>0</v>
      </c>
    </row>
    <row r="8591" spans="2:9" ht="12.5" x14ac:dyDescent="0.25">
      <c r="B8591" s="9"/>
      <c r="C8591" s="8"/>
      <c r="D8591" s="2">
        <f t="shared" si="402"/>
        <v>0</v>
      </c>
      <c r="E8591" s="2">
        <f t="shared" si="403"/>
        <v>1</v>
      </c>
      <c r="F8591" s="15">
        <f t="shared" si="404"/>
        <v>1</v>
      </c>
      <c r="H8591" s="20"/>
      <c r="I8591" s="16">
        <f>IF(COUNTIF(H$10:H8590, H8591), 0, SUMIF($B$10:$B$11262, H8591,$C$10:$C$11262) )</f>
        <v>0</v>
      </c>
    </row>
    <row r="8592" spans="2:9" ht="12.5" x14ac:dyDescent="0.25">
      <c r="B8592" s="9"/>
      <c r="C8592" s="8"/>
      <c r="D8592" s="2">
        <f t="shared" si="402"/>
        <v>0</v>
      </c>
      <c r="E8592" s="2">
        <f t="shared" si="403"/>
        <v>1</v>
      </c>
      <c r="F8592" s="15">
        <f t="shared" si="404"/>
        <v>1</v>
      </c>
      <c r="H8592" s="20"/>
      <c r="I8592" s="16">
        <f>IF(COUNTIF(H$10:H8591, H8592), 0, SUMIF($B$10:$B$11262, H8592,$C$10:$C$11262) )</f>
        <v>0</v>
      </c>
    </row>
    <row r="8593" spans="2:9" ht="12.5" x14ac:dyDescent="0.25">
      <c r="B8593" s="9"/>
      <c r="C8593" s="8"/>
      <c r="D8593" s="2">
        <f t="shared" si="402"/>
        <v>0</v>
      </c>
      <c r="E8593" s="2">
        <f t="shared" si="403"/>
        <v>1</v>
      </c>
      <c r="F8593" s="15">
        <f t="shared" si="404"/>
        <v>1</v>
      </c>
      <c r="H8593" s="20"/>
      <c r="I8593" s="16">
        <f>IF(COUNTIF(H$10:H8592, H8593), 0, SUMIF($B$10:$B$11262, H8593,$C$10:$C$11262) )</f>
        <v>0</v>
      </c>
    </row>
    <row r="8594" spans="2:9" ht="12.5" x14ac:dyDescent="0.25">
      <c r="B8594" s="9"/>
      <c r="C8594" s="8"/>
      <c r="D8594" s="2">
        <f t="shared" si="402"/>
        <v>0</v>
      </c>
      <c r="E8594" s="2">
        <f t="shared" si="403"/>
        <v>1</v>
      </c>
      <c r="F8594" s="15">
        <f t="shared" si="404"/>
        <v>1</v>
      </c>
      <c r="H8594" s="20"/>
      <c r="I8594" s="16">
        <f>IF(COUNTIF(H$10:H8593, H8594), 0, SUMIF($B$10:$B$11262, H8594,$C$10:$C$11262) )</f>
        <v>0</v>
      </c>
    </row>
    <row r="8595" spans="2:9" ht="12.5" x14ac:dyDescent="0.25">
      <c r="B8595" s="9"/>
      <c r="C8595" s="8"/>
      <c r="D8595" s="2">
        <f t="shared" si="402"/>
        <v>0</v>
      </c>
      <c r="E8595" s="2">
        <f t="shared" si="403"/>
        <v>1</v>
      </c>
      <c r="F8595" s="15">
        <f t="shared" si="404"/>
        <v>1</v>
      </c>
      <c r="H8595" s="20"/>
      <c r="I8595" s="16">
        <f>IF(COUNTIF(H$10:H8594, H8595), 0, SUMIF($B$10:$B$11262, H8595,$C$10:$C$11262) )</f>
        <v>0</v>
      </c>
    </row>
    <row r="8596" spans="2:9" ht="12.5" x14ac:dyDescent="0.25">
      <c r="B8596" s="9"/>
      <c r="C8596" s="8"/>
      <c r="D8596" s="2">
        <f t="shared" si="402"/>
        <v>0</v>
      </c>
      <c r="E8596" s="2">
        <f t="shared" si="403"/>
        <v>1</v>
      </c>
      <c r="F8596" s="15">
        <f t="shared" si="404"/>
        <v>1</v>
      </c>
      <c r="H8596" s="20"/>
      <c r="I8596" s="16">
        <f>IF(COUNTIF(H$10:H8595, H8596), 0, SUMIF($B$10:$B$11262, H8596,$C$10:$C$11262) )</f>
        <v>0</v>
      </c>
    </row>
    <row r="8597" spans="2:9" ht="12.5" x14ac:dyDescent="0.25">
      <c r="B8597" s="9"/>
      <c r="C8597" s="8"/>
      <c r="D8597" s="2">
        <f t="shared" si="402"/>
        <v>0</v>
      </c>
      <c r="E8597" s="2">
        <f t="shared" si="403"/>
        <v>1</v>
      </c>
      <c r="F8597" s="15">
        <f t="shared" si="404"/>
        <v>1</v>
      </c>
      <c r="H8597" s="20"/>
      <c r="I8597" s="16">
        <f>IF(COUNTIF(H$10:H8596, H8597), 0, SUMIF($B$10:$B$11262, H8597,$C$10:$C$11262) )</f>
        <v>0</v>
      </c>
    </row>
    <row r="8598" spans="2:9" ht="12.5" x14ac:dyDescent="0.25">
      <c r="B8598" s="9"/>
      <c r="C8598" s="8"/>
      <c r="D8598" s="2">
        <f t="shared" si="402"/>
        <v>0</v>
      </c>
      <c r="E8598" s="2">
        <f t="shared" si="403"/>
        <v>1</v>
      </c>
      <c r="F8598" s="15">
        <f t="shared" si="404"/>
        <v>1</v>
      </c>
      <c r="H8598" s="20"/>
      <c r="I8598" s="16">
        <f>IF(COUNTIF(H$10:H8597, H8598), 0, SUMIF($B$10:$B$11262, H8598,$C$10:$C$11262) )</f>
        <v>0</v>
      </c>
    </row>
    <row r="8599" spans="2:9" ht="12.5" x14ac:dyDescent="0.25">
      <c r="B8599" s="9"/>
      <c r="C8599" s="8"/>
      <c r="D8599" s="2">
        <f t="shared" si="402"/>
        <v>0</v>
      </c>
      <c r="E8599" s="2">
        <f t="shared" si="403"/>
        <v>1</v>
      </c>
      <c r="F8599" s="15">
        <f t="shared" si="404"/>
        <v>1</v>
      </c>
      <c r="H8599" s="20"/>
      <c r="I8599" s="16">
        <f>IF(COUNTIF(H$10:H8598, H8599), 0, SUMIF($B$10:$B$11262, H8599,$C$10:$C$11262) )</f>
        <v>0</v>
      </c>
    </row>
    <row r="8600" spans="2:9" ht="12.5" x14ac:dyDescent="0.25">
      <c r="B8600" s="9"/>
      <c r="C8600" s="8"/>
      <c r="D8600" s="2">
        <f t="shared" si="402"/>
        <v>0</v>
      </c>
      <c r="E8600" s="2">
        <f t="shared" si="403"/>
        <v>1</v>
      </c>
      <c r="F8600" s="15">
        <f t="shared" si="404"/>
        <v>1</v>
      </c>
      <c r="H8600" s="20"/>
      <c r="I8600" s="16">
        <f>IF(COUNTIF(H$10:H8599, H8600), 0, SUMIF($B$10:$B$11262, H8600,$C$10:$C$11262) )</f>
        <v>0</v>
      </c>
    </row>
    <row r="8601" spans="2:9" ht="12.5" x14ac:dyDescent="0.25">
      <c r="B8601" s="9"/>
      <c r="C8601" s="8"/>
      <c r="D8601" s="2">
        <f t="shared" si="402"/>
        <v>0</v>
      </c>
      <c r="E8601" s="2">
        <f t="shared" si="403"/>
        <v>1</v>
      </c>
      <c r="F8601" s="15">
        <f t="shared" si="404"/>
        <v>1</v>
      </c>
      <c r="H8601" s="20"/>
      <c r="I8601" s="16">
        <f>IF(COUNTIF(H$10:H8600, H8601), 0, SUMIF($B$10:$B$11262, H8601,$C$10:$C$11262) )</f>
        <v>0</v>
      </c>
    </row>
    <row r="8602" spans="2:9" ht="12.5" x14ac:dyDescent="0.25">
      <c r="B8602" s="9"/>
      <c r="C8602" s="8"/>
      <c r="D8602" s="2">
        <f t="shared" si="402"/>
        <v>0</v>
      </c>
      <c r="E8602" s="2">
        <f t="shared" si="403"/>
        <v>1</v>
      </c>
      <c r="F8602" s="15">
        <f t="shared" si="404"/>
        <v>1</v>
      </c>
      <c r="H8602" s="20"/>
      <c r="I8602" s="16">
        <f>IF(COUNTIF(H$10:H8601, H8602), 0, SUMIF($B$10:$B$11262, H8602,$C$10:$C$11262) )</f>
        <v>0</v>
      </c>
    </row>
    <row r="8603" spans="2:9" ht="12.5" x14ac:dyDescent="0.25">
      <c r="B8603" s="9"/>
      <c r="C8603" s="8"/>
      <c r="D8603" s="2">
        <f t="shared" si="402"/>
        <v>0</v>
      </c>
      <c r="E8603" s="2">
        <f t="shared" si="403"/>
        <v>1</v>
      </c>
      <c r="F8603" s="15">
        <f t="shared" si="404"/>
        <v>1</v>
      </c>
      <c r="H8603" s="20"/>
      <c r="I8603" s="16">
        <f>IF(COUNTIF(H$10:H8602, H8603), 0, SUMIF($B$10:$B$11262, H8603,$C$10:$C$11262) )</f>
        <v>0</v>
      </c>
    </row>
    <row r="8604" spans="2:9" ht="12.5" x14ac:dyDescent="0.25">
      <c r="B8604" s="9"/>
      <c r="C8604" s="8"/>
      <c r="D8604" s="2">
        <f t="shared" si="402"/>
        <v>0</v>
      </c>
      <c r="E8604" s="2">
        <f t="shared" si="403"/>
        <v>1</v>
      </c>
      <c r="F8604" s="15">
        <f t="shared" si="404"/>
        <v>1</v>
      </c>
      <c r="H8604" s="20"/>
      <c r="I8604" s="16">
        <f>IF(COUNTIF(H$10:H8603, H8604), 0, SUMIF($B$10:$B$11262, H8604,$C$10:$C$11262) )</f>
        <v>0</v>
      </c>
    </row>
    <row r="8605" spans="2:9" ht="12.5" x14ac:dyDescent="0.25">
      <c r="B8605" s="9"/>
      <c r="C8605" s="8"/>
      <c r="D8605" s="2">
        <f t="shared" si="402"/>
        <v>0</v>
      </c>
      <c r="E8605" s="2">
        <f t="shared" si="403"/>
        <v>1</v>
      </c>
      <c r="F8605" s="15">
        <f t="shared" si="404"/>
        <v>1</v>
      </c>
      <c r="H8605" s="20"/>
      <c r="I8605" s="16">
        <f>IF(COUNTIF(H$10:H8604, H8605), 0, SUMIF($B$10:$B$11262, H8605,$C$10:$C$11262) )</f>
        <v>0</v>
      </c>
    </row>
    <row r="8606" spans="2:9" ht="12.5" x14ac:dyDescent="0.25">
      <c r="B8606" s="9"/>
      <c r="C8606" s="8"/>
      <c r="D8606" s="2">
        <f t="shared" si="402"/>
        <v>0</v>
      </c>
      <c r="E8606" s="2">
        <f t="shared" si="403"/>
        <v>1</v>
      </c>
      <c r="F8606" s="15">
        <f t="shared" si="404"/>
        <v>1</v>
      </c>
      <c r="H8606" s="20"/>
      <c r="I8606" s="16">
        <f>IF(COUNTIF(H$10:H8605, H8606), 0, SUMIF($B$10:$B$11262, H8606,$C$10:$C$11262) )</f>
        <v>0</v>
      </c>
    </row>
    <row r="8607" spans="2:9" ht="12.5" x14ac:dyDescent="0.25">
      <c r="B8607" s="9"/>
      <c r="C8607" s="8"/>
      <c r="D8607" s="2">
        <f t="shared" si="402"/>
        <v>0</v>
      </c>
      <c r="E8607" s="2">
        <f t="shared" si="403"/>
        <v>1</v>
      </c>
      <c r="F8607" s="15">
        <f t="shared" si="404"/>
        <v>1</v>
      </c>
      <c r="H8607" s="20"/>
      <c r="I8607" s="16">
        <f>IF(COUNTIF(H$10:H8606, H8607), 0, SUMIF($B$10:$B$11262, H8607,$C$10:$C$11262) )</f>
        <v>0</v>
      </c>
    </row>
    <row r="8608" spans="2:9" ht="12.5" x14ac:dyDescent="0.25">
      <c r="B8608" s="9"/>
      <c r="C8608" s="8"/>
      <c r="D8608" s="2">
        <f t="shared" si="402"/>
        <v>0</v>
      </c>
      <c r="E8608" s="2">
        <f t="shared" si="403"/>
        <v>1</v>
      </c>
      <c r="F8608" s="15">
        <f t="shared" si="404"/>
        <v>1</v>
      </c>
      <c r="H8608" s="20"/>
      <c r="I8608" s="16">
        <f>IF(COUNTIF(H$10:H8607, H8608), 0, SUMIF($B$10:$B$11262, H8608,$C$10:$C$11262) )</f>
        <v>0</v>
      </c>
    </row>
    <row r="8609" spans="2:9" ht="12.5" x14ac:dyDescent="0.25">
      <c r="B8609" s="9"/>
      <c r="C8609" s="8"/>
      <c r="D8609" s="2">
        <f t="shared" si="402"/>
        <v>0</v>
      </c>
      <c r="E8609" s="2">
        <f t="shared" si="403"/>
        <v>1</v>
      </c>
      <c r="F8609" s="15">
        <f t="shared" si="404"/>
        <v>1</v>
      </c>
      <c r="H8609" s="20"/>
      <c r="I8609" s="16">
        <f>IF(COUNTIF(H$10:H8608, H8609), 0, SUMIF($B$10:$B$11262, H8609,$C$10:$C$11262) )</f>
        <v>0</v>
      </c>
    </row>
    <row r="8610" spans="2:9" ht="12.5" x14ac:dyDescent="0.25">
      <c r="B8610" s="9"/>
      <c r="C8610" s="8"/>
      <c r="D8610" s="2">
        <f t="shared" si="402"/>
        <v>0</v>
      </c>
      <c r="E8610" s="2">
        <f t="shared" si="403"/>
        <v>1</v>
      </c>
      <c r="F8610" s="15">
        <f t="shared" si="404"/>
        <v>1</v>
      </c>
      <c r="H8610" s="20"/>
      <c r="I8610" s="16">
        <f>IF(COUNTIF(H$10:H8609, H8610), 0, SUMIF($B$10:$B$11262, H8610,$C$10:$C$11262) )</f>
        <v>0</v>
      </c>
    </row>
    <row r="8611" spans="2:9" ht="12.5" x14ac:dyDescent="0.25">
      <c r="B8611" s="9"/>
      <c r="C8611" s="8"/>
      <c r="D8611" s="2">
        <f t="shared" si="402"/>
        <v>0</v>
      </c>
      <c r="E8611" s="2">
        <f t="shared" si="403"/>
        <v>1</v>
      </c>
      <c r="F8611" s="15">
        <f t="shared" si="404"/>
        <v>1</v>
      </c>
      <c r="H8611" s="20"/>
      <c r="I8611" s="16">
        <f>IF(COUNTIF(H$10:H8610, H8611), 0, SUMIF($B$10:$B$11262, H8611,$C$10:$C$11262) )</f>
        <v>0</v>
      </c>
    </row>
    <row r="8612" spans="2:9" ht="12.5" x14ac:dyDescent="0.25">
      <c r="B8612" s="9"/>
      <c r="C8612" s="8"/>
      <c r="D8612" s="2">
        <f t="shared" si="402"/>
        <v>0</v>
      </c>
      <c r="E8612" s="2">
        <f t="shared" si="403"/>
        <v>1</v>
      </c>
      <c r="F8612" s="15">
        <f t="shared" si="404"/>
        <v>1</v>
      </c>
      <c r="H8612" s="20"/>
      <c r="I8612" s="16">
        <f>IF(COUNTIF(H$10:H8611, H8612), 0, SUMIF($B$10:$B$11262, H8612,$C$10:$C$11262) )</f>
        <v>0</v>
      </c>
    </row>
    <row r="8613" spans="2:9" ht="12.5" x14ac:dyDescent="0.25">
      <c r="B8613" s="9"/>
      <c r="C8613" s="8"/>
      <c r="D8613" s="2">
        <f t="shared" si="402"/>
        <v>0</v>
      </c>
      <c r="E8613" s="2">
        <f t="shared" si="403"/>
        <v>1</v>
      </c>
      <c r="F8613" s="15">
        <f t="shared" si="404"/>
        <v>1</v>
      </c>
      <c r="H8613" s="20"/>
      <c r="I8613" s="16">
        <f>IF(COUNTIF(H$10:H8612, H8613), 0, SUMIF($B$10:$B$11262, H8613,$C$10:$C$11262) )</f>
        <v>0</v>
      </c>
    </row>
    <row r="8614" spans="2:9" ht="12.5" x14ac:dyDescent="0.25">
      <c r="B8614" s="9"/>
      <c r="C8614" s="8"/>
      <c r="D8614" s="2">
        <f t="shared" si="402"/>
        <v>0</v>
      </c>
      <c r="E8614" s="2">
        <f t="shared" si="403"/>
        <v>1</v>
      </c>
      <c r="F8614" s="15">
        <f t="shared" si="404"/>
        <v>1</v>
      </c>
      <c r="H8614" s="20"/>
      <c r="I8614" s="16">
        <f>IF(COUNTIF(H$10:H8613, H8614), 0, SUMIF($B$10:$B$11262, H8614,$C$10:$C$11262) )</f>
        <v>0</v>
      </c>
    </row>
    <row r="8615" spans="2:9" ht="12.5" x14ac:dyDescent="0.25">
      <c r="B8615" s="9"/>
      <c r="C8615" s="8"/>
      <c r="D8615" s="2">
        <f t="shared" si="402"/>
        <v>0</v>
      </c>
      <c r="E8615" s="2">
        <f t="shared" si="403"/>
        <v>1</v>
      </c>
      <c r="F8615" s="15">
        <f t="shared" si="404"/>
        <v>1</v>
      </c>
      <c r="H8615" s="20"/>
      <c r="I8615" s="16">
        <f>IF(COUNTIF(H$10:H8614, H8615), 0, SUMIF($B$10:$B$11262, H8615,$C$10:$C$11262) )</f>
        <v>0</v>
      </c>
    </row>
    <row r="8616" spans="2:9" ht="12.5" x14ac:dyDescent="0.25">
      <c r="B8616" s="9"/>
      <c r="C8616" s="8"/>
      <c r="D8616" s="2">
        <f t="shared" si="402"/>
        <v>0</v>
      </c>
      <c r="E8616" s="2">
        <f t="shared" si="403"/>
        <v>1</v>
      </c>
      <c r="F8616" s="15">
        <f t="shared" si="404"/>
        <v>1</v>
      </c>
      <c r="H8616" s="20"/>
      <c r="I8616" s="16">
        <f>IF(COUNTIF(H$10:H8615, H8616), 0, SUMIF($B$10:$B$11262, H8616,$C$10:$C$11262) )</f>
        <v>0</v>
      </c>
    </row>
    <row r="8617" spans="2:9" ht="12.5" x14ac:dyDescent="0.25">
      <c r="B8617" s="9"/>
      <c r="C8617" s="8"/>
      <c r="D8617" s="2">
        <f t="shared" si="402"/>
        <v>0</v>
      </c>
      <c r="E8617" s="2">
        <f t="shared" si="403"/>
        <v>1</v>
      </c>
      <c r="F8617" s="15">
        <f t="shared" si="404"/>
        <v>1</v>
      </c>
      <c r="H8617" s="20"/>
      <c r="I8617" s="16">
        <f>IF(COUNTIF(H$10:H8616, H8617), 0, SUMIF($B$10:$B$11262, H8617,$C$10:$C$11262) )</f>
        <v>0</v>
      </c>
    </row>
    <row r="8618" spans="2:9" ht="12.5" x14ac:dyDescent="0.25">
      <c r="B8618" s="9"/>
      <c r="C8618" s="8"/>
      <c r="D8618" s="2">
        <f t="shared" si="402"/>
        <v>0</v>
      </c>
      <c r="E8618" s="2">
        <f t="shared" si="403"/>
        <v>1</v>
      </c>
      <c r="F8618" s="15">
        <f t="shared" si="404"/>
        <v>1</v>
      </c>
      <c r="H8618" s="20"/>
      <c r="I8618" s="16">
        <f>IF(COUNTIF(H$10:H8617, H8618), 0, SUMIF($B$10:$B$11262, H8618,$C$10:$C$11262) )</f>
        <v>0</v>
      </c>
    </row>
    <row r="8619" spans="2:9" ht="12.5" x14ac:dyDescent="0.25">
      <c r="B8619" s="9"/>
      <c r="C8619" s="8"/>
      <c r="D8619" s="2">
        <f t="shared" si="402"/>
        <v>0</v>
      </c>
      <c r="E8619" s="2">
        <f t="shared" si="403"/>
        <v>1</v>
      </c>
      <c r="F8619" s="15">
        <f t="shared" si="404"/>
        <v>1</v>
      </c>
      <c r="H8619" s="20"/>
      <c r="I8619" s="16">
        <f>IF(COUNTIF(H$10:H8618, H8619), 0, SUMIF($B$10:$B$11262, H8619,$C$10:$C$11262) )</f>
        <v>0</v>
      </c>
    </row>
    <row r="8620" spans="2:9" ht="12.5" x14ac:dyDescent="0.25">
      <c r="B8620" s="9"/>
      <c r="C8620" s="8"/>
      <c r="D8620" s="2">
        <f t="shared" si="402"/>
        <v>0</v>
      </c>
      <c r="E8620" s="2">
        <f t="shared" si="403"/>
        <v>1</v>
      </c>
      <c r="F8620" s="15">
        <f t="shared" si="404"/>
        <v>1</v>
      </c>
      <c r="H8620" s="20"/>
      <c r="I8620" s="16">
        <f>IF(COUNTIF(H$10:H8619, H8620), 0, SUMIF($B$10:$B$11262, H8620,$C$10:$C$11262) )</f>
        <v>0</v>
      </c>
    </row>
    <row r="8621" spans="2:9" ht="12.5" x14ac:dyDescent="0.25">
      <c r="B8621" s="9"/>
      <c r="C8621" s="8"/>
      <c r="D8621" s="2">
        <f t="shared" si="402"/>
        <v>0</v>
      </c>
      <c r="E8621" s="2">
        <f t="shared" si="403"/>
        <v>1</v>
      </c>
      <c r="F8621" s="15">
        <f t="shared" si="404"/>
        <v>1</v>
      </c>
      <c r="H8621" s="20"/>
      <c r="I8621" s="16">
        <f>IF(COUNTIF(H$10:H8620, H8621), 0, SUMIF($B$10:$B$11262, H8621,$C$10:$C$11262) )</f>
        <v>0</v>
      </c>
    </row>
    <row r="8622" spans="2:9" ht="12.5" x14ac:dyDescent="0.25">
      <c r="B8622" s="9"/>
      <c r="C8622" s="8"/>
      <c r="D8622" s="2">
        <f t="shared" si="402"/>
        <v>0</v>
      </c>
      <c r="E8622" s="2">
        <f t="shared" si="403"/>
        <v>1</v>
      </c>
      <c r="F8622" s="15">
        <f t="shared" si="404"/>
        <v>1</v>
      </c>
      <c r="H8622" s="20"/>
      <c r="I8622" s="16">
        <f>IF(COUNTIF(H$10:H8621, H8622), 0, SUMIF($B$10:$B$11262, H8622,$C$10:$C$11262) )</f>
        <v>0</v>
      </c>
    </row>
    <row r="8623" spans="2:9" ht="12.5" x14ac:dyDescent="0.25">
      <c r="B8623" s="9"/>
      <c r="C8623" s="8"/>
      <c r="D8623" s="2">
        <f t="shared" si="402"/>
        <v>0</v>
      </c>
      <c r="E8623" s="2">
        <f t="shared" si="403"/>
        <v>1</v>
      </c>
      <c r="F8623" s="15">
        <f t="shared" si="404"/>
        <v>1</v>
      </c>
      <c r="H8623" s="20"/>
      <c r="I8623" s="16">
        <f>IF(COUNTIF(H$10:H8622, H8623), 0, SUMIF($B$10:$B$11262, H8623,$C$10:$C$11262) )</f>
        <v>0</v>
      </c>
    </row>
    <row r="8624" spans="2:9" ht="12.5" x14ac:dyDescent="0.25">
      <c r="B8624" s="9"/>
      <c r="C8624" s="8"/>
      <c r="D8624" s="2">
        <f t="shared" si="402"/>
        <v>0</v>
      </c>
      <c r="E8624" s="2">
        <f t="shared" si="403"/>
        <v>1</v>
      </c>
      <c r="F8624" s="15">
        <f t="shared" si="404"/>
        <v>1</v>
      </c>
      <c r="H8624" s="20"/>
      <c r="I8624" s="16">
        <f>IF(COUNTIF(H$10:H8623, H8624), 0, SUMIF($B$10:$B$11262, H8624,$C$10:$C$11262) )</f>
        <v>0</v>
      </c>
    </row>
    <row r="8625" spans="2:9" ht="12.5" x14ac:dyDescent="0.25">
      <c r="B8625" s="9"/>
      <c r="C8625" s="8"/>
      <c r="D8625" s="2">
        <f t="shared" si="402"/>
        <v>0</v>
      </c>
      <c r="E8625" s="2">
        <f t="shared" si="403"/>
        <v>1</v>
      </c>
      <c r="F8625" s="15">
        <f t="shared" si="404"/>
        <v>1</v>
      </c>
      <c r="H8625" s="20"/>
      <c r="I8625" s="16">
        <f>IF(COUNTIF(H$10:H8624, H8625), 0, SUMIF($B$10:$B$11262, H8625,$C$10:$C$11262) )</f>
        <v>0</v>
      </c>
    </row>
    <row r="8626" spans="2:9" ht="12.5" x14ac:dyDescent="0.25">
      <c r="B8626" s="9"/>
      <c r="C8626" s="8"/>
      <c r="D8626" s="2">
        <f t="shared" si="402"/>
        <v>0</v>
      </c>
      <c r="E8626" s="2">
        <f t="shared" si="403"/>
        <v>1</v>
      </c>
      <c r="F8626" s="15">
        <f t="shared" si="404"/>
        <v>1</v>
      </c>
      <c r="H8626" s="20"/>
      <c r="I8626" s="16">
        <f>IF(COUNTIF(H$10:H8625, H8626), 0, SUMIF($B$10:$B$11262, H8626,$C$10:$C$11262) )</f>
        <v>0</v>
      </c>
    </row>
    <row r="8627" spans="2:9" ht="12.5" x14ac:dyDescent="0.25">
      <c r="B8627" s="9"/>
      <c r="C8627" s="8"/>
      <c r="D8627" s="2">
        <f t="shared" si="402"/>
        <v>0</v>
      </c>
      <c r="E8627" s="2">
        <f t="shared" si="403"/>
        <v>1</v>
      </c>
      <c r="F8627" s="15">
        <f t="shared" si="404"/>
        <v>1</v>
      </c>
      <c r="H8627" s="20"/>
      <c r="I8627" s="16">
        <f>IF(COUNTIF(H$10:H8626, H8627), 0, SUMIF($B$10:$B$11262, H8627,$C$10:$C$11262) )</f>
        <v>0</v>
      </c>
    </row>
    <row r="8628" spans="2:9" ht="12.5" x14ac:dyDescent="0.25">
      <c r="B8628" s="9"/>
      <c r="C8628" s="8"/>
      <c r="D8628" s="2">
        <f t="shared" si="402"/>
        <v>0</v>
      </c>
      <c r="E8628" s="2">
        <f t="shared" si="403"/>
        <v>1</v>
      </c>
      <c r="F8628" s="15">
        <f t="shared" si="404"/>
        <v>1</v>
      </c>
      <c r="H8628" s="20"/>
      <c r="I8628" s="16">
        <f>IF(COUNTIF(H$10:H8627, H8628), 0, SUMIF($B$10:$B$11262, H8628,$C$10:$C$11262) )</f>
        <v>0</v>
      </c>
    </row>
    <row r="8629" spans="2:9" ht="12.5" x14ac:dyDescent="0.25">
      <c r="B8629" s="9"/>
      <c r="C8629" s="8"/>
      <c r="D8629" s="2">
        <f t="shared" si="402"/>
        <v>0</v>
      </c>
      <c r="E8629" s="2">
        <f t="shared" si="403"/>
        <v>1</v>
      </c>
      <c r="F8629" s="15">
        <f t="shared" si="404"/>
        <v>1</v>
      </c>
      <c r="H8629" s="20"/>
      <c r="I8629" s="16">
        <f>IF(COUNTIF(H$10:H8628, H8629), 0, SUMIF($B$10:$B$11262, H8629,$C$10:$C$11262) )</f>
        <v>0</v>
      </c>
    </row>
    <row r="8630" spans="2:9" ht="12.5" x14ac:dyDescent="0.25">
      <c r="B8630" s="9"/>
      <c r="C8630" s="8"/>
      <c r="D8630" s="2">
        <f t="shared" si="402"/>
        <v>0</v>
      </c>
      <c r="E8630" s="2">
        <f t="shared" si="403"/>
        <v>1</v>
      </c>
      <c r="F8630" s="15">
        <f t="shared" si="404"/>
        <v>1</v>
      </c>
      <c r="H8630" s="20"/>
      <c r="I8630" s="16">
        <f>IF(COUNTIF(H$10:H8629, H8630), 0, SUMIF($B$10:$B$11262, H8630,$C$10:$C$11262) )</f>
        <v>0</v>
      </c>
    </row>
    <row r="8631" spans="2:9" ht="12.5" x14ac:dyDescent="0.25">
      <c r="B8631" s="9"/>
      <c r="C8631" s="8"/>
      <c r="D8631" s="2">
        <f t="shared" si="402"/>
        <v>0</v>
      </c>
      <c r="E8631" s="2">
        <f t="shared" si="403"/>
        <v>1</v>
      </c>
      <c r="F8631" s="15">
        <f t="shared" si="404"/>
        <v>1</v>
      </c>
      <c r="H8631" s="20"/>
      <c r="I8631" s="16">
        <f>IF(COUNTIF(H$10:H8630, H8631), 0, SUMIF($B$10:$B$11262, H8631,$C$10:$C$11262) )</f>
        <v>0</v>
      </c>
    </row>
    <row r="8632" spans="2:9" ht="12.5" x14ac:dyDescent="0.25">
      <c r="B8632" s="9"/>
      <c r="C8632" s="8"/>
      <c r="D8632" s="2">
        <f t="shared" si="402"/>
        <v>0</v>
      </c>
      <c r="E8632" s="2">
        <f t="shared" si="403"/>
        <v>1</v>
      </c>
      <c r="F8632" s="15">
        <f t="shared" si="404"/>
        <v>1</v>
      </c>
      <c r="H8632" s="20"/>
      <c r="I8632" s="16">
        <f>IF(COUNTIF(H$10:H8631, H8632), 0, SUMIF($B$10:$B$11262, H8632,$C$10:$C$11262) )</f>
        <v>0</v>
      </c>
    </row>
    <row r="8633" spans="2:9" ht="12.5" x14ac:dyDescent="0.25">
      <c r="B8633" s="9"/>
      <c r="C8633" s="8"/>
      <c r="D8633" s="2">
        <f t="shared" si="402"/>
        <v>0</v>
      </c>
      <c r="E8633" s="2">
        <f t="shared" si="403"/>
        <v>1</v>
      </c>
      <c r="F8633" s="15">
        <f t="shared" si="404"/>
        <v>1</v>
      </c>
      <c r="H8633" s="20"/>
      <c r="I8633" s="16">
        <f>IF(COUNTIF(H$10:H8632, H8633), 0, SUMIF($B$10:$B$11262, H8633,$C$10:$C$11262) )</f>
        <v>0</v>
      </c>
    </row>
    <row r="8634" spans="2:9" ht="12.5" x14ac:dyDescent="0.25">
      <c r="B8634" s="9"/>
      <c r="C8634" s="8"/>
      <c r="D8634" s="2">
        <f t="shared" si="402"/>
        <v>0</v>
      </c>
      <c r="E8634" s="2">
        <f t="shared" si="403"/>
        <v>1</v>
      </c>
      <c r="F8634" s="15">
        <f t="shared" si="404"/>
        <v>1</v>
      </c>
      <c r="H8634" s="20"/>
      <c r="I8634" s="16">
        <f>IF(COUNTIF(H$10:H8633, H8634), 0, SUMIF($B$10:$B$11262, H8634,$C$10:$C$11262) )</f>
        <v>0</v>
      </c>
    </row>
    <row r="8635" spans="2:9" ht="12.5" x14ac:dyDescent="0.25">
      <c r="B8635" s="9"/>
      <c r="C8635" s="8"/>
      <c r="D8635" s="2">
        <f t="shared" si="402"/>
        <v>0</v>
      </c>
      <c r="E8635" s="2">
        <f t="shared" si="403"/>
        <v>1</v>
      </c>
      <c r="F8635" s="15">
        <f t="shared" si="404"/>
        <v>1</v>
      </c>
      <c r="H8635" s="20"/>
      <c r="I8635" s="16">
        <f>IF(COUNTIF(H$10:H8634, H8635), 0, SUMIF($B$10:$B$11262, H8635,$C$10:$C$11262) )</f>
        <v>0</v>
      </c>
    </row>
    <row r="8636" spans="2:9" ht="12.5" x14ac:dyDescent="0.25">
      <c r="B8636" s="9"/>
      <c r="C8636" s="8"/>
      <c r="D8636" s="2">
        <f t="shared" si="402"/>
        <v>0</v>
      </c>
      <c r="E8636" s="2">
        <f t="shared" si="403"/>
        <v>1</v>
      </c>
      <c r="F8636" s="15">
        <f t="shared" si="404"/>
        <v>1</v>
      </c>
      <c r="H8636" s="20"/>
      <c r="I8636" s="16">
        <f>IF(COUNTIF(H$10:H8635, H8636), 0, SUMIF($B$10:$B$11262, H8636,$C$10:$C$11262) )</f>
        <v>0</v>
      </c>
    </row>
    <row r="8637" spans="2:9" ht="12.5" x14ac:dyDescent="0.25">
      <c r="B8637" s="9"/>
      <c r="C8637" s="8"/>
      <c r="D8637" s="2">
        <f t="shared" si="402"/>
        <v>0</v>
      </c>
      <c r="E8637" s="2">
        <f t="shared" si="403"/>
        <v>1</v>
      </c>
      <c r="F8637" s="15">
        <f t="shared" si="404"/>
        <v>1</v>
      </c>
      <c r="H8637" s="20"/>
      <c r="I8637" s="16">
        <f>IF(COUNTIF(H$10:H8636, H8637), 0, SUMIF($B$10:$B$11262, H8637,$C$10:$C$11262) )</f>
        <v>0</v>
      </c>
    </row>
    <row r="8638" spans="2:9" ht="12.5" x14ac:dyDescent="0.25">
      <c r="B8638" s="9"/>
      <c r="C8638" s="8"/>
      <c r="D8638" s="2">
        <f t="shared" si="402"/>
        <v>0</v>
      </c>
      <c r="E8638" s="2">
        <f t="shared" si="403"/>
        <v>1</v>
      </c>
      <c r="F8638" s="15">
        <f t="shared" si="404"/>
        <v>1</v>
      </c>
      <c r="H8638" s="20"/>
      <c r="I8638" s="16">
        <f>IF(COUNTIF(H$10:H8637, H8638), 0, SUMIF($B$10:$B$11262, H8638,$C$10:$C$11262) )</f>
        <v>0</v>
      </c>
    </row>
    <row r="8639" spans="2:9" ht="12.5" x14ac:dyDescent="0.25">
      <c r="B8639" s="9"/>
      <c r="C8639" s="8"/>
      <c r="D8639" s="2">
        <f t="shared" si="402"/>
        <v>0</v>
      </c>
      <c r="E8639" s="2">
        <f t="shared" si="403"/>
        <v>1</v>
      </c>
      <c r="F8639" s="15">
        <f t="shared" si="404"/>
        <v>1</v>
      </c>
      <c r="H8639" s="20"/>
      <c r="I8639" s="16">
        <f>IF(COUNTIF(H$10:H8638, H8639), 0, SUMIF($B$10:$B$11262, H8639,$C$10:$C$11262) )</f>
        <v>0</v>
      </c>
    </row>
    <row r="8640" spans="2:9" ht="12.5" x14ac:dyDescent="0.25">
      <c r="B8640" s="9"/>
      <c r="C8640" s="8"/>
      <c r="D8640" s="2">
        <f t="shared" si="402"/>
        <v>0</v>
      </c>
      <c r="E8640" s="2">
        <f t="shared" si="403"/>
        <v>1</v>
      </c>
      <c r="F8640" s="15">
        <f t="shared" si="404"/>
        <v>1</v>
      </c>
      <c r="H8640" s="20"/>
      <c r="I8640" s="16">
        <f>IF(COUNTIF(H$10:H8639, H8640), 0, SUMIF($B$10:$B$11262, H8640,$C$10:$C$11262) )</f>
        <v>0</v>
      </c>
    </row>
    <row r="8641" spans="2:9" ht="12.5" x14ac:dyDescent="0.25">
      <c r="B8641" s="9"/>
      <c r="C8641" s="8"/>
      <c r="D8641" s="2">
        <f t="shared" si="402"/>
        <v>0</v>
      </c>
      <c r="E8641" s="2">
        <f t="shared" si="403"/>
        <v>1</v>
      </c>
      <c r="F8641" s="15">
        <f t="shared" si="404"/>
        <v>1</v>
      </c>
      <c r="H8641" s="20"/>
      <c r="I8641" s="16">
        <f>IF(COUNTIF(H$10:H8640, H8641), 0, SUMIF($B$10:$B$11262, H8641,$C$10:$C$11262) )</f>
        <v>0</v>
      </c>
    </row>
    <row r="8642" spans="2:9" ht="12.5" x14ac:dyDescent="0.25">
      <c r="B8642" s="9"/>
      <c r="C8642" s="8"/>
      <c r="D8642" s="2">
        <f t="shared" si="402"/>
        <v>0</v>
      </c>
      <c r="E8642" s="2">
        <f t="shared" si="403"/>
        <v>1</v>
      </c>
      <c r="F8642" s="15">
        <f t="shared" si="404"/>
        <v>1</v>
      </c>
      <c r="H8642" s="20"/>
      <c r="I8642" s="16">
        <f>IF(COUNTIF(H$10:H8641, H8642), 0, SUMIF($B$10:$B$11262, H8642,$C$10:$C$11262) )</f>
        <v>0</v>
      </c>
    </row>
    <row r="8643" spans="2:9" ht="12.5" x14ac:dyDescent="0.25">
      <c r="B8643" s="9"/>
      <c r="C8643" s="8"/>
      <c r="D8643" s="2">
        <f t="shared" si="402"/>
        <v>0</v>
      </c>
      <c r="E8643" s="2">
        <f t="shared" si="403"/>
        <v>1</v>
      </c>
      <c r="F8643" s="15">
        <f t="shared" si="404"/>
        <v>1</v>
      </c>
      <c r="H8643" s="20"/>
      <c r="I8643" s="16">
        <f>IF(COUNTIF(H$10:H8642, H8643), 0, SUMIF($B$10:$B$11262, H8643,$C$10:$C$11262) )</f>
        <v>0</v>
      </c>
    </row>
    <row r="8644" spans="2:9" ht="12.5" x14ac:dyDescent="0.25">
      <c r="B8644" s="9"/>
      <c r="C8644" s="8"/>
      <c r="D8644" s="2">
        <f t="shared" si="402"/>
        <v>0</v>
      </c>
      <c r="E8644" s="2">
        <f t="shared" si="403"/>
        <v>1</v>
      </c>
      <c r="F8644" s="15">
        <f t="shared" si="404"/>
        <v>1</v>
      </c>
      <c r="H8644" s="20"/>
      <c r="I8644" s="16">
        <f>IF(COUNTIF(H$10:H8643, H8644), 0, SUMIF($B$10:$B$11262, H8644,$C$10:$C$11262) )</f>
        <v>0</v>
      </c>
    </row>
    <row r="8645" spans="2:9" ht="12.5" x14ac:dyDescent="0.25">
      <c r="B8645" s="9"/>
      <c r="C8645" s="8"/>
      <c r="D8645" s="2">
        <f t="shared" si="402"/>
        <v>0</v>
      </c>
      <c r="E8645" s="2">
        <f t="shared" si="403"/>
        <v>1</v>
      </c>
      <c r="F8645" s="15">
        <f t="shared" si="404"/>
        <v>1</v>
      </c>
      <c r="H8645" s="20"/>
      <c r="I8645" s="16">
        <f>IF(COUNTIF(H$10:H8644, H8645), 0, SUMIF($B$10:$B$11262, H8645,$C$10:$C$11262) )</f>
        <v>0</v>
      </c>
    </row>
    <row r="8646" spans="2:9" ht="12.5" x14ac:dyDescent="0.25">
      <c r="B8646" s="9"/>
      <c r="C8646" s="8"/>
      <c r="D8646" s="2">
        <f t="shared" si="402"/>
        <v>0</v>
      </c>
      <c r="E8646" s="2">
        <f t="shared" si="403"/>
        <v>1</v>
      </c>
      <c r="F8646" s="15">
        <f t="shared" si="404"/>
        <v>1</v>
      </c>
      <c r="H8646" s="20"/>
      <c r="I8646" s="16">
        <f>IF(COUNTIF(H$10:H8645, H8646), 0, SUMIF($B$10:$B$11262, H8646,$C$10:$C$11262) )</f>
        <v>0</v>
      </c>
    </row>
    <row r="8647" spans="2:9" ht="12.5" x14ac:dyDescent="0.25">
      <c r="B8647" s="9"/>
      <c r="C8647" s="8"/>
      <c r="D8647" s="2">
        <f t="shared" si="402"/>
        <v>0</v>
      </c>
      <c r="E8647" s="2">
        <f t="shared" si="403"/>
        <v>1</v>
      </c>
      <c r="F8647" s="15">
        <f t="shared" si="404"/>
        <v>1</v>
      </c>
      <c r="H8647" s="20"/>
      <c r="I8647" s="16">
        <f>IF(COUNTIF(H$10:H8646, H8647), 0, SUMIF($B$10:$B$11262, H8647,$C$10:$C$11262) )</f>
        <v>0</v>
      </c>
    </row>
    <row r="8648" spans="2:9" ht="12.5" x14ac:dyDescent="0.25">
      <c r="B8648" s="9"/>
      <c r="C8648" s="8"/>
      <c r="D8648" s="2">
        <f t="shared" si="402"/>
        <v>0</v>
      </c>
      <c r="E8648" s="2">
        <f t="shared" si="403"/>
        <v>1</v>
      </c>
      <c r="F8648" s="15">
        <f t="shared" si="404"/>
        <v>1</v>
      </c>
      <c r="H8648" s="20"/>
      <c r="I8648" s="16">
        <f>IF(COUNTIF(H$10:H8647, H8648), 0, SUMIF($B$10:$B$11262, H8648,$C$10:$C$11262) )</f>
        <v>0</v>
      </c>
    </row>
    <row r="8649" spans="2:9" ht="12.5" x14ac:dyDescent="0.25">
      <c r="B8649" s="9"/>
      <c r="C8649" s="8"/>
      <c r="D8649" s="2">
        <f t="shared" si="402"/>
        <v>0</v>
      </c>
      <c r="E8649" s="2">
        <f t="shared" si="403"/>
        <v>1</v>
      </c>
      <c r="F8649" s="15">
        <f t="shared" si="404"/>
        <v>1</v>
      </c>
      <c r="H8649" s="20"/>
      <c r="I8649" s="16">
        <f>IF(COUNTIF(H$10:H8648, H8649), 0, SUMIF($B$10:$B$11262, H8649,$C$10:$C$11262) )</f>
        <v>0</v>
      </c>
    </row>
    <row r="8650" spans="2:9" ht="12.5" x14ac:dyDescent="0.25">
      <c r="B8650" s="9"/>
      <c r="C8650" s="8"/>
      <c r="D8650" s="2">
        <f t="shared" si="402"/>
        <v>0</v>
      </c>
      <c r="E8650" s="2">
        <f t="shared" si="403"/>
        <v>1</v>
      </c>
      <c r="F8650" s="15">
        <f t="shared" si="404"/>
        <v>1</v>
      </c>
      <c r="H8650" s="20"/>
      <c r="I8650" s="16">
        <f>IF(COUNTIF(H$10:H8649, H8650), 0, SUMIF($B$10:$B$11262, H8650,$C$10:$C$11262) )</f>
        <v>0</v>
      </c>
    </row>
    <row r="8651" spans="2:9" ht="12.5" x14ac:dyDescent="0.25">
      <c r="B8651" s="9"/>
      <c r="C8651" s="8"/>
      <c r="D8651" s="2">
        <f t="shared" si="402"/>
        <v>0</v>
      </c>
      <c r="E8651" s="2">
        <f t="shared" si="403"/>
        <v>1</v>
      </c>
      <c r="F8651" s="15">
        <f t="shared" si="404"/>
        <v>1</v>
      </c>
      <c r="H8651" s="20"/>
      <c r="I8651" s="16">
        <f>IF(COUNTIF(H$10:H8650, H8651), 0, SUMIF($B$10:$B$11262, H8651,$C$10:$C$11262) )</f>
        <v>0</v>
      </c>
    </row>
    <row r="8652" spans="2:9" ht="12.5" x14ac:dyDescent="0.25">
      <c r="B8652" s="9"/>
      <c r="C8652" s="8"/>
      <c r="D8652" s="2">
        <f t="shared" ref="D8652:D8715" si="405">IFERROR(VLOOKUP(B8652,$H$11:$I$10011,2,0),0)</f>
        <v>0</v>
      </c>
      <c r="E8652" s="2">
        <f t="shared" ref="E8652:E8715" si="406">IF(AND(B8652&gt;0,D8652=0),0,1)</f>
        <v>1</v>
      </c>
      <c r="F8652" s="15">
        <f t="shared" ref="F8652:F8715" si="407">IF(E8652=1,1,0)</f>
        <v>1</v>
      </c>
      <c r="H8652" s="20"/>
      <c r="I8652" s="16">
        <f>IF(COUNTIF(H$10:H8651, H8652), 0, SUMIF($B$10:$B$11262, H8652,$C$10:$C$11262) )</f>
        <v>0</v>
      </c>
    </row>
    <row r="8653" spans="2:9" ht="12.5" x14ac:dyDescent="0.25">
      <c r="B8653" s="9"/>
      <c r="C8653" s="8"/>
      <c r="D8653" s="2">
        <f t="shared" si="405"/>
        <v>0</v>
      </c>
      <c r="E8653" s="2">
        <f t="shared" si="406"/>
        <v>1</v>
      </c>
      <c r="F8653" s="15">
        <f t="shared" si="407"/>
        <v>1</v>
      </c>
      <c r="H8653" s="20"/>
      <c r="I8653" s="16">
        <f>IF(COUNTIF(H$10:H8652, H8653), 0, SUMIF($B$10:$B$11262, H8653,$C$10:$C$11262) )</f>
        <v>0</v>
      </c>
    </row>
    <row r="8654" spans="2:9" ht="12.5" x14ac:dyDescent="0.25">
      <c r="B8654" s="9"/>
      <c r="C8654" s="8"/>
      <c r="D8654" s="2">
        <f t="shared" si="405"/>
        <v>0</v>
      </c>
      <c r="E8654" s="2">
        <f t="shared" si="406"/>
        <v>1</v>
      </c>
      <c r="F8654" s="15">
        <f t="shared" si="407"/>
        <v>1</v>
      </c>
      <c r="H8654" s="20"/>
      <c r="I8654" s="16">
        <f>IF(COUNTIF(H$10:H8653, H8654), 0, SUMIF($B$10:$B$11262, H8654,$C$10:$C$11262) )</f>
        <v>0</v>
      </c>
    </row>
    <row r="8655" spans="2:9" ht="12.5" x14ac:dyDescent="0.25">
      <c r="B8655" s="9"/>
      <c r="C8655" s="8"/>
      <c r="D8655" s="2">
        <f t="shared" si="405"/>
        <v>0</v>
      </c>
      <c r="E8655" s="2">
        <f t="shared" si="406"/>
        <v>1</v>
      </c>
      <c r="F8655" s="15">
        <f t="shared" si="407"/>
        <v>1</v>
      </c>
      <c r="H8655" s="20"/>
      <c r="I8655" s="16">
        <f>IF(COUNTIF(H$10:H8654, H8655), 0, SUMIF($B$10:$B$11262, H8655,$C$10:$C$11262) )</f>
        <v>0</v>
      </c>
    </row>
    <row r="8656" spans="2:9" ht="12.5" x14ac:dyDescent="0.25">
      <c r="B8656" s="9"/>
      <c r="C8656" s="8"/>
      <c r="D8656" s="2">
        <f t="shared" si="405"/>
        <v>0</v>
      </c>
      <c r="E8656" s="2">
        <f t="shared" si="406"/>
        <v>1</v>
      </c>
      <c r="F8656" s="15">
        <f t="shared" si="407"/>
        <v>1</v>
      </c>
      <c r="H8656" s="20"/>
      <c r="I8656" s="16">
        <f>IF(COUNTIF(H$10:H8655, H8656), 0, SUMIF($B$10:$B$11262, H8656,$C$10:$C$11262) )</f>
        <v>0</v>
      </c>
    </row>
    <row r="8657" spans="2:9" ht="12.5" x14ac:dyDescent="0.25">
      <c r="B8657" s="9"/>
      <c r="C8657" s="8"/>
      <c r="D8657" s="2">
        <f t="shared" si="405"/>
        <v>0</v>
      </c>
      <c r="E8657" s="2">
        <f t="shared" si="406"/>
        <v>1</v>
      </c>
      <c r="F8657" s="15">
        <f t="shared" si="407"/>
        <v>1</v>
      </c>
      <c r="H8657" s="20"/>
      <c r="I8657" s="16">
        <f>IF(COUNTIF(H$10:H8656, H8657), 0, SUMIF($B$10:$B$11262, H8657,$C$10:$C$11262) )</f>
        <v>0</v>
      </c>
    </row>
    <row r="8658" spans="2:9" ht="12.5" x14ac:dyDescent="0.25">
      <c r="B8658" s="9"/>
      <c r="C8658" s="8"/>
      <c r="D8658" s="2">
        <f t="shared" si="405"/>
        <v>0</v>
      </c>
      <c r="E8658" s="2">
        <f t="shared" si="406"/>
        <v>1</v>
      </c>
      <c r="F8658" s="15">
        <f t="shared" si="407"/>
        <v>1</v>
      </c>
      <c r="H8658" s="20"/>
      <c r="I8658" s="16">
        <f>IF(COUNTIF(H$10:H8657, H8658), 0, SUMIF($B$10:$B$11262, H8658,$C$10:$C$11262) )</f>
        <v>0</v>
      </c>
    </row>
    <row r="8659" spans="2:9" ht="12.5" x14ac:dyDescent="0.25">
      <c r="B8659" s="9"/>
      <c r="C8659" s="8"/>
      <c r="D8659" s="2">
        <f t="shared" si="405"/>
        <v>0</v>
      </c>
      <c r="E8659" s="2">
        <f t="shared" si="406"/>
        <v>1</v>
      </c>
      <c r="F8659" s="15">
        <f t="shared" si="407"/>
        <v>1</v>
      </c>
      <c r="H8659" s="20"/>
      <c r="I8659" s="16">
        <f>IF(COUNTIF(H$10:H8658, H8659), 0, SUMIF($B$10:$B$11262, H8659,$C$10:$C$11262) )</f>
        <v>0</v>
      </c>
    </row>
    <row r="8660" spans="2:9" ht="12.5" x14ac:dyDescent="0.25">
      <c r="B8660" s="9"/>
      <c r="C8660" s="8"/>
      <c r="D8660" s="2">
        <f t="shared" si="405"/>
        <v>0</v>
      </c>
      <c r="E8660" s="2">
        <f t="shared" si="406"/>
        <v>1</v>
      </c>
      <c r="F8660" s="15">
        <f t="shared" si="407"/>
        <v>1</v>
      </c>
      <c r="H8660" s="20"/>
      <c r="I8660" s="16">
        <f>IF(COUNTIF(H$10:H8659, H8660), 0, SUMIF($B$10:$B$11262, H8660,$C$10:$C$11262) )</f>
        <v>0</v>
      </c>
    </row>
    <row r="8661" spans="2:9" ht="12.5" x14ac:dyDescent="0.25">
      <c r="B8661" s="9"/>
      <c r="C8661" s="8"/>
      <c r="D8661" s="2">
        <f t="shared" si="405"/>
        <v>0</v>
      </c>
      <c r="E8661" s="2">
        <f t="shared" si="406"/>
        <v>1</v>
      </c>
      <c r="F8661" s="15">
        <f t="shared" si="407"/>
        <v>1</v>
      </c>
      <c r="H8661" s="20"/>
      <c r="I8661" s="16">
        <f>IF(COUNTIF(H$10:H8660, H8661), 0, SUMIF($B$10:$B$11262, H8661,$C$10:$C$11262) )</f>
        <v>0</v>
      </c>
    </row>
    <row r="8662" spans="2:9" ht="12.5" x14ac:dyDescent="0.25">
      <c r="B8662" s="9"/>
      <c r="C8662" s="8"/>
      <c r="D8662" s="2">
        <f t="shared" si="405"/>
        <v>0</v>
      </c>
      <c r="E8662" s="2">
        <f t="shared" si="406"/>
        <v>1</v>
      </c>
      <c r="F8662" s="15">
        <f t="shared" si="407"/>
        <v>1</v>
      </c>
      <c r="H8662" s="20"/>
      <c r="I8662" s="16">
        <f>IF(COUNTIF(H$10:H8661, H8662), 0, SUMIF($B$10:$B$11262, H8662,$C$10:$C$11262) )</f>
        <v>0</v>
      </c>
    </row>
    <row r="8663" spans="2:9" ht="12.5" x14ac:dyDescent="0.25">
      <c r="B8663" s="9"/>
      <c r="C8663" s="8"/>
      <c r="D8663" s="2">
        <f t="shared" si="405"/>
        <v>0</v>
      </c>
      <c r="E8663" s="2">
        <f t="shared" si="406"/>
        <v>1</v>
      </c>
      <c r="F8663" s="15">
        <f t="shared" si="407"/>
        <v>1</v>
      </c>
      <c r="H8663" s="20"/>
      <c r="I8663" s="16">
        <f>IF(COUNTIF(H$10:H8662, H8663), 0, SUMIF($B$10:$B$11262, H8663,$C$10:$C$11262) )</f>
        <v>0</v>
      </c>
    </row>
    <row r="8664" spans="2:9" ht="12.5" x14ac:dyDescent="0.25">
      <c r="B8664" s="9"/>
      <c r="C8664" s="8"/>
      <c r="D8664" s="2">
        <f t="shared" si="405"/>
        <v>0</v>
      </c>
      <c r="E8664" s="2">
        <f t="shared" si="406"/>
        <v>1</v>
      </c>
      <c r="F8664" s="15">
        <f t="shared" si="407"/>
        <v>1</v>
      </c>
      <c r="H8664" s="20"/>
      <c r="I8664" s="16">
        <f>IF(COUNTIF(H$10:H8663, H8664), 0, SUMIF($B$10:$B$11262, H8664,$C$10:$C$11262) )</f>
        <v>0</v>
      </c>
    </row>
    <row r="8665" spans="2:9" ht="12.5" x14ac:dyDescent="0.25">
      <c r="B8665" s="9"/>
      <c r="C8665" s="8"/>
      <c r="D8665" s="2">
        <f t="shared" si="405"/>
        <v>0</v>
      </c>
      <c r="E8665" s="2">
        <f t="shared" si="406"/>
        <v>1</v>
      </c>
      <c r="F8665" s="15">
        <f t="shared" si="407"/>
        <v>1</v>
      </c>
      <c r="H8665" s="20"/>
      <c r="I8665" s="16">
        <f>IF(COUNTIF(H$10:H8664, H8665), 0, SUMIF($B$10:$B$11262, H8665,$C$10:$C$11262) )</f>
        <v>0</v>
      </c>
    </row>
    <row r="8666" spans="2:9" ht="12.5" x14ac:dyDescent="0.25">
      <c r="B8666" s="9"/>
      <c r="C8666" s="8"/>
      <c r="D8666" s="2">
        <f t="shared" si="405"/>
        <v>0</v>
      </c>
      <c r="E8666" s="2">
        <f t="shared" si="406"/>
        <v>1</v>
      </c>
      <c r="F8666" s="15">
        <f t="shared" si="407"/>
        <v>1</v>
      </c>
      <c r="H8666" s="20"/>
      <c r="I8666" s="16">
        <f>IF(COUNTIF(H$10:H8665, H8666), 0, SUMIF($B$10:$B$11262, H8666,$C$10:$C$11262) )</f>
        <v>0</v>
      </c>
    </row>
    <row r="8667" spans="2:9" ht="12.5" x14ac:dyDescent="0.25">
      <c r="B8667" s="9"/>
      <c r="C8667" s="8"/>
      <c r="D8667" s="2">
        <f t="shared" si="405"/>
        <v>0</v>
      </c>
      <c r="E8667" s="2">
        <f t="shared" si="406"/>
        <v>1</v>
      </c>
      <c r="F8667" s="15">
        <f t="shared" si="407"/>
        <v>1</v>
      </c>
      <c r="H8667" s="20"/>
      <c r="I8667" s="16">
        <f>IF(COUNTIF(H$10:H8666, H8667), 0, SUMIF($B$10:$B$11262, H8667,$C$10:$C$11262) )</f>
        <v>0</v>
      </c>
    </row>
    <row r="8668" spans="2:9" ht="12.5" x14ac:dyDescent="0.25">
      <c r="B8668" s="9"/>
      <c r="C8668" s="8"/>
      <c r="D8668" s="2">
        <f t="shared" si="405"/>
        <v>0</v>
      </c>
      <c r="E8668" s="2">
        <f t="shared" si="406"/>
        <v>1</v>
      </c>
      <c r="F8668" s="15">
        <f t="shared" si="407"/>
        <v>1</v>
      </c>
      <c r="H8668" s="20"/>
      <c r="I8668" s="16">
        <f>IF(COUNTIF(H$10:H8667, H8668), 0, SUMIF($B$10:$B$11262, H8668,$C$10:$C$11262) )</f>
        <v>0</v>
      </c>
    </row>
    <row r="8669" spans="2:9" ht="12.5" x14ac:dyDescent="0.25">
      <c r="B8669" s="9"/>
      <c r="C8669" s="8"/>
      <c r="D8669" s="2">
        <f t="shared" si="405"/>
        <v>0</v>
      </c>
      <c r="E8669" s="2">
        <f t="shared" si="406"/>
        <v>1</v>
      </c>
      <c r="F8669" s="15">
        <f t="shared" si="407"/>
        <v>1</v>
      </c>
      <c r="H8669" s="20"/>
      <c r="I8669" s="16">
        <f>IF(COUNTIF(H$10:H8668, H8669), 0, SUMIF($B$10:$B$11262, H8669,$C$10:$C$11262) )</f>
        <v>0</v>
      </c>
    </row>
    <row r="8670" spans="2:9" ht="12.5" x14ac:dyDescent="0.25">
      <c r="B8670" s="9"/>
      <c r="C8670" s="8"/>
      <c r="D8670" s="2">
        <f t="shared" si="405"/>
        <v>0</v>
      </c>
      <c r="E8670" s="2">
        <f t="shared" si="406"/>
        <v>1</v>
      </c>
      <c r="F8670" s="15">
        <f t="shared" si="407"/>
        <v>1</v>
      </c>
      <c r="H8670" s="20"/>
      <c r="I8670" s="16">
        <f>IF(COUNTIF(H$10:H8669, H8670), 0, SUMIF($B$10:$B$11262, H8670,$C$10:$C$11262) )</f>
        <v>0</v>
      </c>
    </row>
    <row r="8671" spans="2:9" ht="12.5" x14ac:dyDescent="0.25">
      <c r="B8671" s="9"/>
      <c r="C8671" s="8"/>
      <c r="D8671" s="2">
        <f t="shared" si="405"/>
        <v>0</v>
      </c>
      <c r="E8671" s="2">
        <f t="shared" si="406"/>
        <v>1</v>
      </c>
      <c r="F8671" s="15">
        <f t="shared" si="407"/>
        <v>1</v>
      </c>
      <c r="H8671" s="20"/>
      <c r="I8671" s="16">
        <f>IF(COUNTIF(H$10:H8670, H8671), 0, SUMIF($B$10:$B$11262, H8671,$C$10:$C$11262) )</f>
        <v>0</v>
      </c>
    </row>
    <row r="8672" spans="2:9" ht="12.5" x14ac:dyDescent="0.25">
      <c r="B8672" s="9"/>
      <c r="C8672" s="8"/>
      <c r="D8672" s="2">
        <f t="shared" si="405"/>
        <v>0</v>
      </c>
      <c r="E8672" s="2">
        <f t="shared" si="406"/>
        <v>1</v>
      </c>
      <c r="F8672" s="15">
        <f t="shared" si="407"/>
        <v>1</v>
      </c>
      <c r="H8672" s="20"/>
      <c r="I8672" s="16">
        <f>IF(COUNTIF(H$10:H8671, H8672), 0, SUMIF($B$10:$B$11262, H8672,$C$10:$C$11262) )</f>
        <v>0</v>
      </c>
    </row>
    <row r="8673" spans="2:9" ht="12.5" x14ac:dyDescent="0.25">
      <c r="B8673" s="9"/>
      <c r="C8673" s="8"/>
      <c r="D8673" s="2">
        <f t="shared" si="405"/>
        <v>0</v>
      </c>
      <c r="E8673" s="2">
        <f t="shared" si="406"/>
        <v>1</v>
      </c>
      <c r="F8673" s="15">
        <f t="shared" si="407"/>
        <v>1</v>
      </c>
      <c r="H8673" s="20"/>
      <c r="I8673" s="16">
        <f>IF(COUNTIF(H$10:H8672, H8673), 0, SUMIF($B$10:$B$11262, H8673,$C$10:$C$11262) )</f>
        <v>0</v>
      </c>
    </row>
    <row r="8674" spans="2:9" ht="12.5" x14ac:dyDescent="0.25">
      <c r="B8674" s="9"/>
      <c r="C8674" s="8"/>
      <c r="D8674" s="2">
        <f t="shared" si="405"/>
        <v>0</v>
      </c>
      <c r="E8674" s="2">
        <f t="shared" si="406"/>
        <v>1</v>
      </c>
      <c r="F8674" s="15">
        <f t="shared" si="407"/>
        <v>1</v>
      </c>
      <c r="H8674" s="20"/>
      <c r="I8674" s="16">
        <f>IF(COUNTIF(H$10:H8673, H8674), 0, SUMIF($B$10:$B$11262, H8674,$C$10:$C$11262) )</f>
        <v>0</v>
      </c>
    </row>
    <row r="8675" spans="2:9" ht="12.5" x14ac:dyDescent="0.25">
      <c r="B8675" s="9"/>
      <c r="C8675" s="8"/>
      <c r="D8675" s="2">
        <f t="shared" si="405"/>
        <v>0</v>
      </c>
      <c r="E8675" s="2">
        <f t="shared" si="406"/>
        <v>1</v>
      </c>
      <c r="F8675" s="15">
        <f t="shared" si="407"/>
        <v>1</v>
      </c>
      <c r="H8675" s="20"/>
      <c r="I8675" s="16">
        <f>IF(COUNTIF(H$10:H8674, H8675), 0, SUMIF($B$10:$B$11262, H8675,$C$10:$C$11262) )</f>
        <v>0</v>
      </c>
    </row>
    <row r="8676" spans="2:9" ht="12.5" x14ac:dyDescent="0.25">
      <c r="B8676" s="9"/>
      <c r="C8676" s="8"/>
      <c r="D8676" s="2">
        <f t="shared" si="405"/>
        <v>0</v>
      </c>
      <c r="E8676" s="2">
        <f t="shared" si="406"/>
        <v>1</v>
      </c>
      <c r="F8676" s="15">
        <f t="shared" si="407"/>
        <v>1</v>
      </c>
      <c r="H8676" s="20"/>
      <c r="I8676" s="16">
        <f>IF(COUNTIF(H$10:H8675, H8676), 0, SUMIF($B$10:$B$11262, H8676,$C$10:$C$11262) )</f>
        <v>0</v>
      </c>
    </row>
    <row r="8677" spans="2:9" ht="12.5" x14ac:dyDescent="0.25">
      <c r="B8677" s="9"/>
      <c r="C8677" s="8"/>
      <c r="D8677" s="2">
        <f t="shared" si="405"/>
        <v>0</v>
      </c>
      <c r="E8677" s="2">
        <f t="shared" si="406"/>
        <v>1</v>
      </c>
      <c r="F8677" s="15">
        <f t="shared" si="407"/>
        <v>1</v>
      </c>
      <c r="H8677" s="20"/>
      <c r="I8677" s="16">
        <f>IF(COUNTIF(H$10:H8676, H8677), 0, SUMIF($B$10:$B$11262, H8677,$C$10:$C$11262) )</f>
        <v>0</v>
      </c>
    </row>
    <row r="8678" spans="2:9" ht="12.5" x14ac:dyDescent="0.25">
      <c r="B8678" s="9"/>
      <c r="C8678" s="8"/>
      <c r="D8678" s="2">
        <f t="shared" si="405"/>
        <v>0</v>
      </c>
      <c r="E8678" s="2">
        <f t="shared" si="406"/>
        <v>1</v>
      </c>
      <c r="F8678" s="15">
        <f t="shared" si="407"/>
        <v>1</v>
      </c>
      <c r="H8678" s="20"/>
      <c r="I8678" s="16">
        <f>IF(COUNTIF(H$10:H8677, H8678), 0, SUMIF($B$10:$B$11262, H8678,$C$10:$C$11262) )</f>
        <v>0</v>
      </c>
    </row>
    <row r="8679" spans="2:9" ht="12.5" x14ac:dyDescent="0.25">
      <c r="B8679" s="9"/>
      <c r="C8679" s="8"/>
      <c r="D8679" s="2">
        <f t="shared" si="405"/>
        <v>0</v>
      </c>
      <c r="E8679" s="2">
        <f t="shared" si="406"/>
        <v>1</v>
      </c>
      <c r="F8679" s="15">
        <f t="shared" si="407"/>
        <v>1</v>
      </c>
      <c r="H8679" s="20"/>
      <c r="I8679" s="16">
        <f>IF(COUNTIF(H$10:H8678, H8679), 0, SUMIF($B$10:$B$11262, H8679,$C$10:$C$11262) )</f>
        <v>0</v>
      </c>
    </row>
    <row r="8680" spans="2:9" ht="12.5" x14ac:dyDescent="0.25">
      <c r="B8680" s="9"/>
      <c r="C8680" s="8"/>
      <c r="D8680" s="2">
        <f t="shared" si="405"/>
        <v>0</v>
      </c>
      <c r="E8680" s="2">
        <f t="shared" si="406"/>
        <v>1</v>
      </c>
      <c r="F8680" s="15">
        <f t="shared" si="407"/>
        <v>1</v>
      </c>
      <c r="H8680" s="20"/>
      <c r="I8680" s="16">
        <f>IF(COUNTIF(H$10:H8679, H8680), 0, SUMIF($B$10:$B$11262, H8680,$C$10:$C$11262) )</f>
        <v>0</v>
      </c>
    </row>
    <row r="8681" spans="2:9" ht="12.5" x14ac:dyDescent="0.25">
      <c r="B8681" s="9"/>
      <c r="C8681" s="8"/>
      <c r="D8681" s="2">
        <f t="shared" si="405"/>
        <v>0</v>
      </c>
      <c r="E8681" s="2">
        <f t="shared" si="406"/>
        <v>1</v>
      </c>
      <c r="F8681" s="15">
        <f t="shared" si="407"/>
        <v>1</v>
      </c>
      <c r="H8681" s="20"/>
      <c r="I8681" s="16">
        <f>IF(COUNTIF(H$10:H8680, H8681), 0, SUMIF($B$10:$B$11262, H8681,$C$10:$C$11262) )</f>
        <v>0</v>
      </c>
    </row>
    <row r="8682" spans="2:9" ht="12.5" x14ac:dyDescent="0.25">
      <c r="B8682" s="9"/>
      <c r="C8682" s="8"/>
      <c r="D8682" s="2">
        <f t="shared" si="405"/>
        <v>0</v>
      </c>
      <c r="E8682" s="2">
        <f t="shared" si="406"/>
        <v>1</v>
      </c>
      <c r="F8682" s="15">
        <f t="shared" si="407"/>
        <v>1</v>
      </c>
      <c r="H8682" s="20"/>
      <c r="I8682" s="16">
        <f>IF(COUNTIF(H$10:H8681, H8682), 0, SUMIF($B$10:$B$11262, H8682,$C$10:$C$11262) )</f>
        <v>0</v>
      </c>
    </row>
    <row r="8683" spans="2:9" ht="12.5" x14ac:dyDescent="0.25">
      <c r="B8683" s="9"/>
      <c r="C8683" s="8"/>
      <c r="D8683" s="2">
        <f t="shared" si="405"/>
        <v>0</v>
      </c>
      <c r="E8683" s="2">
        <f t="shared" si="406"/>
        <v>1</v>
      </c>
      <c r="F8683" s="15">
        <f t="shared" si="407"/>
        <v>1</v>
      </c>
      <c r="H8683" s="20"/>
      <c r="I8683" s="16">
        <f>IF(COUNTIF(H$10:H8682, H8683), 0, SUMIF($B$10:$B$11262, H8683,$C$10:$C$11262) )</f>
        <v>0</v>
      </c>
    </row>
    <row r="8684" spans="2:9" ht="12.5" x14ac:dyDescent="0.25">
      <c r="B8684" s="9"/>
      <c r="C8684" s="8"/>
      <c r="D8684" s="2">
        <f t="shared" si="405"/>
        <v>0</v>
      </c>
      <c r="E8684" s="2">
        <f t="shared" si="406"/>
        <v>1</v>
      </c>
      <c r="F8684" s="15">
        <f t="shared" si="407"/>
        <v>1</v>
      </c>
      <c r="H8684" s="20"/>
      <c r="I8684" s="16">
        <f>IF(COUNTIF(H$10:H8683, H8684), 0, SUMIF($B$10:$B$11262, H8684,$C$10:$C$11262) )</f>
        <v>0</v>
      </c>
    </row>
    <row r="8685" spans="2:9" ht="12.5" x14ac:dyDescent="0.25">
      <c r="B8685" s="9"/>
      <c r="C8685" s="8"/>
      <c r="D8685" s="2">
        <f t="shared" si="405"/>
        <v>0</v>
      </c>
      <c r="E8685" s="2">
        <f t="shared" si="406"/>
        <v>1</v>
      </c>
      <c r="F8685" s="15">
        <f t="shared" si="407"/>
        <v>1</v>
      </c>
      <c r="H8685" s="20"/>
      <c r="I8685" s="16">
        <f>IF(COUNTIF(H$10:H8684, H8685), 0, SUMIF($B$10:$B$11262, H8685,$C$10:$C$11262) )</f>
        <v>0</v>
      </c>
    </row>
    <row r="8686" spans="2:9" ht="12.5" x14ac:dyDescent="0.25">
      <c r="B8686" s="9"/>
      <c r="C8686" s="8"/>
      <c r="D8686" s="2">
        <f t="shared" si="405"/>
        <v>0</v>
      </c>
      <c r="E8686" s="2">
        <f t="shared" si="406"/>
        <v>1</v>
      </c>
      <c r="F8686" s="15">
        <f t="shared" si="407"/>
        <v>1</v>
      </c>
      <c r="H8686" s="20"/>
      <c r="I8686" s="16">
        <f>IF(COUNTIF(H$10:H8685, H8686), 0, SUMIF($B$10:$B$11262, H8686,$C$10:$C$11262) )</f>
        <v>0</v>
      </c>
    </row>
    <row r="8687" spans="2:9" ht="12.5" x14ac:dyDescent="0.25">
      <c r="B8687" s="9"/>
      <c r="C8687" s="8"/>
      <c r="D8687" s="2">
        <f t="shared" si="405"/>
        <v>0</v>
      </c>
      <c r="E8687" s="2">
        <f t="shared" si="406"/>
        <v>1</v>
      </c>
      <c r="F8687" s="15">
        <f t="shared" si="407"/>
        <v>1</v>
      </c>
      <c r="H8687" s="20"/>
      <c r="I8687" s="16">
        <f>IF(COUNTIF(H$10:H8686, H8687), 0, SUMIF($B$10:$B$11262, H8687,$C$10:$C$11262) )</f>
        <v>0</v>
      </c>
    </row>
    <row r="8688" spans="2:9" ht="12.5" x14ac:dyDescent="0.25">
      <c r="B8688" s="9"/>
      <c r="C8688" s="8"/>
      <c r="D8688" s="2">
        <f t="shared" si="405"/>
        <v>0</v>
      </c>
      <c r="E8688" s="2">
        <f t="shared" si="406"/>
        <v>1</v>
      </c>
      <c r="F8688" s="15">
        <f t="shared" si="407"/>
        <v>1</v>
      </c>
      <c r="H8688" s="20"/>
      <c r="I8688" s="16">
        <f>IF(COUNTIF(H$10:H8687, H8688), 0, SUMIF($B$10:$B$11262, H8688,$C$10:$C$11262) )</f>
        <v>0</v>
      </c>
    </row>
    <row r="8689" spans="2:9" ht="12.5" x14ac:dyDescent="0.25">
      <c r="B8689" s="9"/>
      <c r="C8689" s="8"/>
      <c r="D8689" s="2">
        <f t="shared" si="405"/>
        <v>0</v>
      </c>
      <c r="E8689" s="2">
        <f t="shared" si="406"/>
        <v>1</v>
      </c>
      <c r="F8689" s="15">
        <f t="shared" si="407"/>
        <v>1</v>
      </c>
      <c r="H8689" s="20"/>
      <c r="I8689" s="16">
        <f>IF(COUNTIF(H$10:H8688, H8689), 0, SUMIF($B$10:$B$11262, H8689,$C$10:$C$11262) )</f>
        <v>0</v>
      </c>
    </row>
    <row r="8690" spans="2:9" ht="12.5" x14ac:dyDescent="0.25">
      <c r="B8690" s="9"/>
      <c r="C8690" s="8"/>
      <c r="D8690" s="2">
        <f t="shared" si="405"/>
        <v>0</v>
      </c>
      <c r="E8690" s="2">
        <f t="shared" si="406"/>
        <v>1</v>
      </c>
      <c r="F8690" s="15">
        <f t="shared" si="407"/>
        <v>1</v>
      </c>
      <c r="H8690" s="20"/>
      <c r="I8690" s="16">
        <f>IF(COUNTIF(H$10:H8689, H8690), 0, SUMIF($B$10:$B$11262, H8690,$C$10:$C$11262) )</f>
        <v>0</v>
      </c>
    </row>
    <row r="8691" spans="2:9" ht="12.5" x14ac:dyDescent="0.25">
      <c r="B8691" s="9"/>
      <c r="C8691" s="8"/>
      <c r="D8691" s="2">
        <f t="shared" si="405"/>
        <v>0</v>
      </c>
      <c r="E8691" s="2">
        <f t="shared" si="406"/>
        <v>1</v>
      </c>
      <c r="F8691" s="15">
        <f t="shared" si="407"/>
        <v>1</v>
      </c>
      <c r="H8691" s="20"/>
      <c r="I8691" s="16">
        <f>IF(COUNTIF(H$10:H8690, H8691), 0, SUMIF($B$10:$B$11262, H8691,$C$10:$C$11262) )</f>
        <v>0</v>
      </c>
    </row>
    <row r="8692" spans="2:9" ht="12.5" x14ac:dyDescent="0.25">
      <c r="B8692" s="9"/>
      <c r="C8692" s="8"/>
      <c r="D8692" s="2">
        <f t="shared" si="405"/>
        <v>0</v>
      </c>
      <c r="E8692" s="2">
        <f t="shared" si="406"/>
        <v>1</v>
      </c>
      <c r="F8692" s="15">
        <f t="shared" si="407"/>
        <v>1</v>
      </c>
      <c r="H8692" s="20"/>
      <c r="I8692" s="16">
        <f>IF(COUNTIF(H$10:H8691, H8692), 0, SUMIF($B$10:$B$11262, H8692,$C$10:$C$11262) )</f>
        <v>0</v>
      </c>
    </row>
    <row r="8693" spans="2:9" ht="12.5" x14ac:dyDescent="0.25">
      <c r="B8693" s="9"/>
      <c r="C8693" s="8"/>
      <c r="D8693" s="2">
        <f t="shared" si="405"/>
        <v>0</v>
      </c>
      <c r="E8693" s="2">
        <f t="shared" si="406"/>
        <v>1</v>
      </c>
      <c r="F8693" s="15">
        <f t="shared" si="407"/>
        <v>1</v>
      </c>
      <c r="H8693" s="20"/>
      <c r="I8693" s="16">
        <f>IF(COUNTIF(H$10:H8692, H8693), 0, SUMIF($B$10:$B$11262, H8693,$C$10:$C$11262) )</f>
        <v>0</v>
      </c>
    </row>
    <row r="8694" spans="2:9" ht="12.5" x14ac:dyDescent="0.25">
      <c r="B8694" s="9"/>
      <c r="C8694" s="8"/>
      <c r="D8694" s="2">
        <f t="shared" si="405"/>
        <v>0</v>
      </c>
      <c r="E8694" s="2">
        <f t="shared" si="406"/>
        <v>1</v>
      </c>
      <c r="F8694" s="15">
        <f t="shared" si="407"/>
        <v>1</v>
      </c>
      <c r="H8694" s="20"/>
      <c r="I8694" s="16">
        <f>IF(COUNTIF(H$10:H8693, H8694), 0, SUMIF($B$10:$B$11262, H8694,$C$10:$C$11262) )</f>
        <v>0</v>
      </c>
    </row>
    <row r="8695" spans="2:9" ht="12.5" x14ac:dyDescent="0.25">
      <c r="B8695" s="9"/>
      <c r="C8695" s="8"/>
      <c r="D8695" s="2">
        <f t="shared" si="405"/>
        <v>0</v>
      </c>
      <c r="E8695" s="2">
        <f t="shared" si="406"/>
        <v>1</v>
      </c>
      <c r="F8695" s="15">
        <f t="shared" si="407"/>
        <v>1</v>
      </c>
      <c r="H8695" s="20"/>
      <c r="I8695" s="16">
        <f>IF(COUNTIF(H$10:H8694, H8695), 0, SUMIF($B$10:$B$11262, H8695,$C$10:$C$11262) )</f>
        <v>0</v>
      </c>
    </row>
    <row r="8696" spans="2:9" ht="12.5" x14ac:dyDescent="0.25">
      <c r="B8696" s="9"/>
      <c r="C8696" s="8"/>
      <c r="D8696" s="2">
        <f t="shared" si="405"/>
        <v>0</v>
      </c>
      <c r="E8696" s="2">
        <f t="shared" si="406"/>
        <v>1</v>
      </c>
      <c r="F8696" s="15">
        <f t="shared" si="407"/>
        <v>1</v>
      </c>
      <c r="H8696" s="20"/>
      <c r="I8696" s="16">
        <f>IF(COUNTIF(H$10:H8695, H8696), 0, SUMIF($B$10:$B$11262, H8696,$C$10:$C$11262) )</f>
        <v>0</v>
      </c>
    </row>
    <row r="8697" spans="2:9" ht="12.5" x14ac:dyDescent="0.25">
      <c r="B8697" s="9"/>
      <c r="C8697" s="8"/>
      <c r="D8697" s="2">
        <f t="shared" si="405"/>
        <v>0</v>
      </c>
      <c r="E8697" s="2">
        <f t="shared" si="406"/>
        <v>1</v>
      </c>
      <c r="F8697" s="15">
        <f t="shared" si="407"/>
        <v>1</v>
      </c>
      <c r="H8697" s="20"/>
      <c r="I8697" s="16">
        <f>IF(COUNTIF(H$10:H8696, H8697), 0, SUMIF($B$10:$B$11262, H8697,$C$10:$C$11262) )</f>
        <v>0</v>
      </c>
    </row>
    <row r="8698" spans="2:9" ht="12.5" x14ac:dyDescent="0.25">
      <c r="B8698" s="9"/>
      <c r="C8698" s="8"/>
      <c r="D8698" s="2">
        <f t="shared" si="405"/>
        <v>0</v>
      </c>
      <c r="E8698" s="2">
        <f t="shared" si="406"/>
        <v>1</v>
      </c>
      <c r="F8698" s="15">
        <f t="shared" si="407"/>
        <v>1</v>
      </c>
      <c r="H8698" s="20"/>
      <c r="I8698" s="16">
        <f>IF(COUNTIF(H$10:H8697, H8698), 0, SUMIF($B$10:$B$11262, H8698,$C$10:$C$11262) )</f>
        <v>0</v>
      </c>
    </row>
    <row r="8699" spans="2:9" ht="12.5" x14ac:dyDescent="0.25">
      <c r="B8699" s="9"/>
      <c r="C8699" s="8"/>
      <c r="D8699" s="2">
        <f t="shared" si="405"/>
        <v>0</v>
      </c>
      <c r="E8699" s="2">
        <f t="shared" si="406"/>
        <v>1</v>
      </c>
      <c r="F8699" s="15">
        <f t="shared" si="407"/>
        <v>1</v>
      </c>
      <c r="H8699" s="20"/>
      <c r="I8699" s="16">
        <f>IF(COUNTIF(H$10:H8698, H8699), 0, SUMIF($B$10:$B$11262, H8699,$C$10:$C$11262) )</f>
        <v>0</v>
      </c>
    </row>
    <row r="8700" spans="2:9" ht="12.5" x14ac:dyDescent="0.25">
      <c r="B8700" s="9"/>
      <c r="C8700" s="8"/>
      <c r="D8700" s="2">
        <f t="shared" si="405"/>
        <v>0</v>
      </c>
      <c r="E8700" s="2">
        <f t="shared" si="406"/>
        <v>1</v>
      </c>
      <c r="F8700" s="15">
        <f t="shared" si="407"/>
        <v>1</v>
      </c>
      <c r="H8700" s="20"/>
      <c r="I8700" s="16">
        <f>IF(COUNTIF(H$10:H8699, H8700), 0, SUMIF($B$10:$B$11262, H8700,$C$10:$C$11262) )</f>
        <v>0</v>
      </c>
    </row>
    <row r="8701" spans="2:9" ht="12.5" x14ac:dyDescent="0.25">
      <c r="B8701" s="9"/>
      <c r="C8701" s="8"/>
      <c r="D8701" s="2">
        <f t="shared" si="405"/>
        <v>0</v>
      </c>
      <c r="E8701" s="2">
        <f t="shared" si="406"/>
        <v>1</v>
      </c>
      <c r="F8701" s="15">
        <f t="shared" si="407"/>
        <v>1</v>
      </c>
      <c r="H8701" s="20"/>
      <c r="I8701" s="16">
        <f>IF(COUNTIF(H$10:H8700, H8701), 0, SUMIF($B$10:$B$11262, H8701,$C$10:$C$11262) )</f>
        <v>0</v>
      </c>
    </row>
    <row r="8702" spans="2:9" ht="12.5" x14ac:dyDescent="0.25">
      <c r="B8702" s="9"/>
      <c r="C8702" s="8"/>
      <c r="D8702" s="2">
        <f t="shared" si="405"/>
        <v>0</v>
      </c>
      <c r="E8702" s="2">
        <f t="shared" si="406"/>
        <v>1</v>
      </c>
      <c r="F8702" s="15">
        <f t="shared" si="407"/>
        <v>1</v>
      </c>
      <c r="H8702" s="20"/>
      <c r="I8702" s="16">
        <f>IF(COUNTIF(H$10:H8701, H8702), 0, SUMIF($B$10:$B$11262, H8702,$C$10:$C$11262) )</f>
        <v>0</v>
      </c>
    </row>
    <row r="8703" spans="2:9" ht="12.5" x14ac:dyDescent="0.25">
      <c r="B8703" s="9"/>
      <c r="C8703" s="8"/>
      <c r="D8703" s="2">
        <f t="shared" si="405"/>
        <v>0</v>
      </c>
      <c r="E8703" s="2">
        <f t="shared" si="406"/>
        <v>1</v>
      </c>
      <c r="F8703" s="15">
        <f t="shared" si="407"/>
        <v>1</v>
      </c>
      <c r="H8703" s="20"/>
      <c r="I8703" s="16">
        <f>IF(COUNTIF(H$10:H8702, H8703), 0, SUMIF($B$10:$B$11262, H8703,$C$10:$C$11262) )</f>
        <v>0</v>
      </c>
    </row>
    <row r="8704" spans="2:9" ht="12.5" x14ac:dyDescent="0.25">
      <c r="B8704" s="9"/>
      <c r="C8704" s="8"/>
      <c r="D8704" s="2">
        <f t="shared" si="405"/>
        <v>0</v>
      </c>
      <c r="E8704" s="2">
        <f t="shared" si="406"/>
        <v>1</v>
      </c>
      <c r="F8704" s="15">
        <f t="shared" si="407"/>
        <v>1</v>
      </c>
      <c r="H8704" s="20"/>
      <c r="I8704" s="16">
        <f>IF(COUNTIF(H$10:H8703, H8704), 0, SUMIF($B$10:$B$11262, H8704,$C$10:$C$11262) )</f>
        <v>0</v>
      </c>
    </row>
    <row r="8705" spans="2:9" ht="12.5" x14ac:dyDescent="0.25">
      <c r="B8705" s="9"/>
      <c r="C8705" s="8"/>
      <c r="D8705" s="2">
        <f t="shared" si="405"/>
        <v>0</v>
      </c>
      <c r="E8705" s="2">
        <f t="shared" si="406"/>
        <v>1</v>
      </c>
      <c r="F8705" s="15">
        <f t="shared" si="407"/>
        <v>1</v>
      </c>
      <c r="H8705" s="20"/>
      <c r="I8705" s="16">
        <f>IF(COUNTIF(H$10:H8704, H8705), 0, SUMIF($B$10:$B$11262, H8705,$C$10:$C$11262) )</f>
        <v>0</v>
      </c>
    </row>
    <row r="8706" spans="2:9" ht="12.5" x14ac:dyDescent="0.25">
      <c r="B8706" s="9"/>
      <c r="C8706" s="8"/>
      <c r="D8706" s="2">
        <f t="shared" si="405"/>
        <v>0</v>
      </c>
      <c r="E8706" s="2">
        <f t="shared" si="406"/>
        <v>1</v>
      </c>
      <c r="F8706" s="15">
        <f t="shared" si="407"/>
        <v>1</v>
      </c>
      <c r="H8706" s="20"/>
      <c r="I8706" s="16">
        <f>IF(COUNTIF(H$10:H8705, H8706), 0, SUMIF($B$10:$B$11262, H8706,$C$10:$C$11262) )</f>
        <v>0</v>
      </c>
    </row>
    <row r="8707" spans="2:9" ht="12.5" x14ac:dyDescent="0.25">
      <c r="B8707" s="9"/>
      <c r="C8707" s="8"/>
      <c r="D8707" s="2">
        <f t="shared" si="405"/>
        <v>0</v>
      </c>
      <c r="E8707" s="2">
        <f t="shared" si="406"/>
        <v>1</v>
      </c>
      <c r="F8707" s="15">
        <f t="shared" si="407"/>
        <v>1</v>
      </c>
      <c r="H8707" s="20"/>
      <c r="I8707" s="16">
        <f>IF(COUNTIF(H$10:H8706, H8707), 0, SUMIF($B$10:$B$11262, H8707,$C$10:$C$11262) )</f>
        <v>0</v>
      </c>
    </row>
    <row r="8708" spans="2:9" ht="12.5" x14ac:dyDescent="0.25">
      <c r="B8708" s="9"/>
      <c r="C8708" s="8"/>
      <c r="D8708" s="2">
        <f t="shared" si="405"/>
        <v>0</v>
      </c>
      <c r="E8708" s="2">
        <f t="shared" si="406"/>
        <v>1</v>
      </c>
      <c r="F8708" s="15">
        <f t="shared" si="407"/>
        <v>1</v>
      </c>
      <c r="H8708" s="20"/>
      <c r="I8708" s="16">
        <f>IF(COUNTIF(H$10:H8707, H8708), 0, SUMIF($B$10:$B$11262, H8708,$C$10:$C$11262) )</f>
        <v>0</v>
      </c>
    </row>
    <row r="8709" spans="2:9" ht="12.5" x14ac:dyDescent="0.25">
      <c r="B8709" s="9"/>
      <c r="C8709" s="8"/>
      <c r="D8709" s="2">
        <f t="shared" si="405"/>
        <v>0</v>
      </c>
      <c r="E8709" s="2">
        <f t="shared" si="406"/>
        <v>1</v>
      </c>
      <c r="F8709" s="15">
        <f t="shared" si="407"/>
        <v>1</v>
      </c>
      <c r="H8709" s="20"/>
      <c r="I8709" s="16">
        <f>IF(COUNTIF(H$10:H8708, H8709), 0, SUMIF($B$10:$B$11262, H8709,$C$10:$C$11262) )</f>
        <v>0</v>
      </c>
    </row>
    <row r="8710" spans="2:9" ht="12.5" x14ac:dyDescent="0.25">
      <c r="B8710" s="9"/>
      <c r="C8710" s="8"/>
      <c r="D8710" s="2">
        <f t="shared" si="405"/>
        <v>0</v>
      </c>
      <c r="E8710" s="2">
        <f t="shared" si="406"/>
        <v>1</v>
      </c>
      <c r="F8710" s="15">
        <f t="shared" si="407"/>
        <v>1</v>
      </c>
      <c r="H8710" s="20"/>
      <c r="I8710" s="16">
        <f>IF(COUNTIF(H$10:H8709, H8710), 0, SUMIF($B$10:$B$11262, H8710,$C$10:$C$11262) )</f>
        <v>0</v>
      </c>
    </row>
    <row r="8711" spans="2:9" ht="12.5" x14ac:dyDescent="0.25">
      <c r="B8711" s="9"/>
      <c r="C8711" s="8"/>
      <c r="D8711" s="2">
        <f t="shared" si="405"/>
        <v>0</v>
      </c>
      <c r="E8711" s="2">
        <f t="shared" si="406"/>
        <v>1</v>
      </c>
      <c r="F8711" s="15">
        <f t="shared" si="407"/>
        <v>1</v>
      </c>
      <c r="H8711" s="20"/>
      <c r="I8711" s="16">
        <f>IF(COUNTIF(H$10:H8710, H8711), 0, SUMIF($B$10:$B$11262, H8711,$C$10:$C$11262) )</f>
        <v>0</v>
      </c>
    </row>
    <row r="8712" spans="2:9" ht="12.5" x14ac:dyDescent="0.25">
      <c r="B8712" s="9"/>
      <c r="C8712" s="8"/>
      <c r="D8712" s="2">
        <f t="shared" si="405"/>
        <v>0</v>
      </c>
      <c r="E8712" s="2">
        <f t="shared" si="406"/>
        <v>1</v>
      </c>
      <c r="F8712" s="15">
        <f t="shared" si="407"/>
        <v>1</v>
      </c>
      <c r="H8712" s="20"/>
      <c r="I8712" s="16">
        <f>IF(COUNTIF(H$10:H8711, H8712), 0, SUMIF($B$10:$B$11262, H8712,$C$10:$C$11262) )</f>
        <v>0</v>
      </c>
    </row>
    <row r="8713" spans="2:9" ht="12.5" x14ac:dyDescent="0.25">
      <c r="B8713" s="9"/>
      <c r="C8713" s="8"/>
      <c r="D8713" s="2">
        <f t="shared" si="405"/>
        <v>0</v>
      </c>
      <c r="E8713" s="2">
        <f t="shared" si="406"/>
        <v>1</v>
      </c>
      <c r="F8713" s="15">
        <f t="shared" si="407"/>
        <v>1</v>
      </c>
      <c r="H8713" s="20"/>
      <c r="I8713" s="16">
        <f>IF(COUNTIF(H$10:H8712, H8713), 0, SUMIF($B$10:$B$11262, H8713,$C$10:$C$11262) )</f>
        <v>0</v>
      </c>
    </row>
    <row r="8714" spans="2:9" ht="12.5" x14ac:dyDescent="0.25">
      <c r="B8714" s="9"/>
      <c r="C8714" s="8"/>
      <c r="D8714" s="2">
        <f t="shared" si="405"/>
        <v>0</v>
      </c>
      <c r="E8714" s="2">
        <f t="shared" si="406"/>
        <v>1</v>
      </c>
      <c r="F8714" s="15">
        <f t="shared" si="407"/>
        <v>1</v>
      </c>
      <c r="H8714" s="20"/>
      <c r="I8714" s="16">
        <f>IF(COUNTIF(H$10:H8713, H8714), 0, SUMIF($B$10:$B$11262, H8714,$C$10:$C$11262) )</f>
        <v>0</v>
      </c>
    </row>
    <row r="8715" spans="2:9" ht="12.5" x14ac:dyDescent="0.25">
      <c r="B8715" s="9"/>
      <c r="C8715" s="8"/>
      <c r="D8715" s="2">
        <f t="shared" si="405"/>
        <v>0</v>
      </c>
      <c r="E8715" s="2">
        <f t="shared" si="406"/>
        <v>1</v>
      </c>
      <c r="F8715" s="15">
        <f t="shared" si="407"/>
        <v>1</v>
      </c>
      <c r="H8715" s="20"/>
      <c r="I8715" s="16">
        <f>IF(COUNTIF(H$10:H8714, H8715), 0, SUMIF($B$10:$B$11262, H8715,$C$10:$C$11262) )</f>
        <v>0</v>
      </c>
    </row>
    <row r="8716" spans="2:9" ht="12.5" x14ac:dyDescent="0.25">
      <c r="B8716" s="9"/>
      <c r="C8716" s="8"/>
      <c r="D8716" s="2">
        <f t="shared" ref="D8716:D8779" si="408">IFERROR(VLOOKUP(B8716,$H$11:$I$10011,2,0),0)</f>
        <v>0</v>
      </c>
      <c r="E8716" s="2">
        <f t="shared" ref="E8716:E8779" si="409">IF(AND(B8716&gt;0,D8716=0),0,1)</f>
        <v>1</v>
      </c>
      <c r="F8716" s="15">
        <f t="shared" ref="F8716:F8779" si="410">IF(E8716=1,1,0)</f>
        <v>1</v>
      </c>
      <c r="H8716" s="20"/>
      <c r="I8716" s="16">
        <f>IF(COUNTIF(H$10:H8715, H8716), 0, SUMIF($B$10:$B$11262, H8716,$C$10:$C$11262) )</f>
        <v>0</v>
      </c>
    </row>
    <row r="8717" spans="2:9" ht="12.5" x14ac:dyDescent="0.25">
      <c r="B8717" s="9"/>
      <c r="C8717" s="8"/>
      <c r="D8717" s="2">
        <f t="shared" si="408"/>
        <v>0</v>
      </c>
      <c r="E8717" s="2">
        <f t="shared" si="409"/>
        <v>1</v>
      </c>
      <c r="F8717" s="15">
        <f t="shared" si="410"/>
        <v>1</v>
      </c>
      <c r="H8717" s="20"/>
      <c r="I8717" s="16">
        <f>IF(COUNTIF(H$10:H8716, H8717), 0, SUMIF($B$10:$B$11262, H8717,$C$10:$C$11262) )</f>
        <v>0</v>
      </c>
    </row>
    <row r="8718" spans="2:9" ht="12.5" x14ac:dyDescent="0.25">
      <c r="B8718" s="9"/>
      <c r="C8718" s="8"/>
      <c r="D8718" s="2">
        <f t="shared" si="408"/>
        <v>0</v>
      </c>
      <c r="E8718" s="2">
        <f t="shared" si="409"/>
        <v>1</v>
      </c>
      <c r="F8718" s="15">
        <f t="shared" si="410"/>
        <v>1</v>
      </c>
      <c r="H8718" s="20"/>
      <c r="I8718" s="16">
        <f>IF(COUNTIF(H$10:H8717, H8718), 0, SUMIF($B$10:$B$11262, H8718,$C$10:$C$11262) )</f>
        <v>0</v>
      </c>
    </row>
    <row r="8719" spans="2:9" ht="12.5" x14ac:dyDescent="0.25">
      <c r="B8719" s="9"/>
      <c r="C8719" s="8"/>
      <c r="D8719" s="2">
        <f t="shared" si="408"/>
        <v>0</v>
      </c>
      <c r="E8719" s="2">
        <f t="shared" si="409"/>
        <v>1</v>
      </c>
      <c r="F8719" s="15">
        <f t="shared" si="410"/>
        <v>1</v>
      </c>
      <c r="H8719" s="20"/>
      <c r="I8719" s="16">
        <f>IF(COUNTIF(H$10:H8718, H8719), 0, SUMIF($B$10:$B$11262, H8719,$C$10:$C$11262) )</f>
        <v>0</v>
      </c>
    </row>
    <row r="8720" spans="2:9" ht="12.5" x14ac:dyDescent="0.25">
      <c r="B8720" s="9"/>
      <c r="C8720" s="8"/>
      <c r="D8720" s="2">
        <f t="shared" si="408"/>
        <v>0</v>
      </c>
      <c r="E8720" s="2">
        <f t="shared" si="409"/>
        <v>1</v>
      </c>
      <c r="F8720" s="15">
        <f t="shared" si="410"/>
        <v>1</v>
      </c>
      <c r="H8720" s="20"/>
      <c r="I8720" s="16">
        <f>IF(COUNTIF(H$10:H8719, H8720), 0, SUMIF($B$10:$B$11262, H8720,$C$10:$C$11262) )</f>
        <v>0</v>
      </c>
    </row>
    <row r="8721" spans="2:9" ht="12.5" x14ac:dyDescent="0.25">
      <c r="B8721" s="9"/>
      <c r="C8721" s="8"/>
      <c r="D8721" s="2">
        <f t="shared" si="408"/>
        <v>0</v>
      </c>
      <c r="E8721" s="2">
        <f t="shared" si="409"/>
        <v>1</v>
      </c>
      <c r="F8721" s="15">
        <f t="shared" si="410"/>
        <v>1</v>
      </c>
      <c r="H8721" s="20"/>
      <c r="I8721" s="16">
        <f>IF(COUNTIF(H$10:H8720, H8721), 0, SUMIF($B$10:$B$11262, H8721,$C$10:$C$11262) )</f>
        <v>0</v>
      </c>
    </row>
    <row r="8722" spans="2:9" ht="12.5" x14ac:dyDescent="0.25">
      <c r="B8722" s="9"/>
      <c r="C8722" s="8"/>
      <c r="D8722" s="2">
        <f t="shared" si="408"/>
        <v>0</v>
      </c>
      <c r="E8722" s="2">
        <f t="shared" si="409"/>
        <v>1</v>
      </c>
      <c r="F8722" s="15">
        <f t="shared" si="410"/>
        <v>1</v>
      </c>
      <c r="H8722" s="20"/>
      <c r="I8722" s="16">
        <f>IF(COUNTIF(H$10:H8721, H8722), 0, SUMIF($B$10:$B$11262, H8722,$C$10:$C$11262) )</f>
        <v>0</v>
      </c>
    </row>
    <row r="8723" spans="2:9" ht="12.5" x14ac:dyDescent="0.25">
      <c r="B8723" s="9"/>
      <c r="C8723" s="8"/>
      <c r="D8723" s="2">
        <f t="shared" si="408"/>
        <v>0</v>
      </c>
      <c r="E8723" s="2">
        <f t="shared" si="409"/>
        <v>1</v>
      </c>
      <c r="F8723" s="15">
        <f t="shared" si="410"/>
        <v>1</v>
      </c>
      <c r="H8723" s="20"/>
      <c r="I8723" s="16">
        <f>IF(COUNTIF(H$10:H8722, H8723), 0, SUMIF($B$10:$B$11262, H8723,$C$10:$C$11262) )</f>
        <v>0</v>
      </c>
    </row>
    <row r="8724" spans="2:9" ht="12.5" x14ac:dyDescent="0.25">
      <c r="B8724" s="9"/>
      <c r="C8724" s="8"/>
      <c r="D8724" s="2">
        <f t="shared" si="408"/>
        <v>0</v>
      </c>
      <c r="E8724" s="2">
        <f t="shared" si="409"/>
        <v>1</v>
      </c>
      <c r="F8724" s="15">
        <f t="shared" si="410"/>
        <v>1</v>
      </c>
      <c r="H8724" s="20"/>
      <c r="I8724" s="16">
        <f>IF(COUNTIF(H$10:H8723, H8724), 0, SUMIF($B$10:$B$11262, H8724,$C$10:$C$11262) )</f>
        <v>0</v>
      </c>
    </row>
    <row r="8725" spans="2:9" ht="12.5" x14ac:dyDescent="0.25">
      <c r="B8725" s="9"/>
      <c r="C8725" s="8"/>
      <c r="D8725" s="2">
        <f t="shared" si="408"/>
        <v>0</v>
      </c>
      <c r="E8725" s="2">
        <f t="shared" si="409"/>
        <v>1</v>
      </c>
      <c r="F8725" s="15">
        <f t="shared" si="410"/>
        <v>1</v>
      </c>
      <c r="H8725" s="20"/>
      <c r="I8725" s="16">
        <f>IF(COUNTIF(H$10:H8724, H8725), 0, SUMIF($B$10:$B$11262, H8725,$C$10:$C$11262) )</f>
        <v>0</v>
      </c>
    </row>
    <row r="8726" spans="2:9" ht="12.5" x14ac:dyDescent="0.25">
      <c r="B8726" s="9"/>
      <c r="C8726" s="8"/>
      <c r="D8726" s="2">
        <f t="shared" si="408"/>
        <v>0</v>
      </c>
      <c r="E8726" s="2">
        <f t="shared" si="409"/>
        <v>1</v>
      </c>
      <c r="F8726" s="15">
        <f t="shared" si="410"/>
        <v>1</v>
      </c>
      <c r="H8726" s="20"/>
      <c r="I8726" s="16">
        <f>IF(COUNTIF(H$10:H8725, H8726), 0, SUMIF($B$10:$B$11262, H8726,$C$10:$C$11262) )</f>
        <v>0</v>
      </c>
    </row>
    <row r="8727" spans="2:9" ht="12.5" x14ac:dyDescent="0.25">
      <c r="B8727" s="9"/>
      <c r="C8727" s="8"/>
      <c r="D8727" s="2">
        <f t="shared" si="408"/>
        <v>0</v>
      </c>
      <c r="E8727" s="2">
        <f t="shared" si="409"/>
        <v>1</v>
      </c>
      <c r="F8727" s="15">
        <f t="shared" si="410"/>
        <v>1</v>
      </c>
      <c r="H8727" s="20"/>
      <c r="I8727" s="16">
        <f>IF(COUNTIF(H$10:H8726, H8727), 0, SUMIF($B$10:$B$11262, H8727,$C$10:$C$11262) )</f>
        <v>0</v>
      </c>
    </row>
    <row r="8728" spans="2:9" ht="12.5" x14ac:dyDescent="0.25">
      <c r="B8728" s="9"/>
      <c r="C8728" s="8"/>
      <c r="D8728" s="2">
        <f t="shared" si="408"/>
        <v>0</v>
      </c>
      <c r="E8728" s="2">
        <f t="shared" si="409"/>
        <v>1</v>
      </c>
      <c r="F8728" s="15">
        <f t="shared" si="410"/>
        <v>1</v>
      </c>
      <c r="H8728" s="20"/>
      <c r="I8728" s="16">
        <f>IF(COUNTIF(H$10:H8727, H8728), 0, SUMIF($B$10:$B$11262, H8728,$C$10:$C$11262) )</f>
        <v>0</v>
      </c>
    </row>
    <row r="8729" spans="2:9" ht="12.5" x14ac:dyDescent="0.25">
      <c r="B8729" s="9"/>
      <c r="C8729" s="8"/>
      <c r="D8729" s="2">
        <f t="shared" si="408"/>
        <v>0</v>
      </c>
      <c r="E8729" s="2">
        <f t="shared" si="409"/>
        <v>1</v>
      </c>
      <c r="F8729" s="15">
        <f t="shared" si="410"/>
        <v>1</v>
      </c>
      <c r="H8729" s="20"/>
      <c r="I8729" s="16">
        <f>IF(COUNTIF(H$10:H8728, H8729), 0, SUMIF($B$10:$B$11262, H8729,$C$10:$C$11262) )</f>
        <v>0</v>
      </c>
    </row>
    <row r="8730" spans="2:9" ht="12.5" x14ac:dyDescent="0.25">
      <c r="B8730" s="9"/>
      <c r="C8730" s="8"/>
      <c r="D8730" s="2">
        <f t="shared" si="408"/>
        <v>0</v>
      </c>
      <c r="E8730" s="2">
        <f t="shared" si="409"/>
        <v>1</v>
      </c>
      <c r="F8730" s="15">
        <f t="shared" si="410"/>
        <v>1</v>
      </c>
      <c r="H8730" s="20"/>
      <c r="I8730" s="16">
        <f>IF(COUNTIF(H$10:H8729, H8730), 0, SUMIF($B$10:$B$11262, H8730,$C$10:$C$11262) )</f>
        <v>0</v>
      </c>
    </row>
    <row r="8731" spans="2:9" ht="12.5" x14ac:dyDescent="0.25">
      <c r="B8731" s="9"/>
      <c r="C8731" s="8"/>
      <c r="D8731" s="2">
        <f t="shared" si="408"/>
        <v>0</v>
      </c>
      <c r="E8731" s="2">
        <f t="shared" si="409"/>
        <v>1</v>
      </c>
      <c r="F8731" s="15">
        <f t="shared" si="410"/>
        <v>1</v>
      </c>
      <c r="H8731" s="20"/>
      <c r="I8731" s="16">
        <f>IF(COUNTIF(H$10:H8730, H8731), 0, SUMIF($B$10:$B$11262, H8731,$C$10:$C$11262) )</f>
        <v>0</v>
      </c>
    </row>
    <row r="8732" spans="2:9" ht="12.5" x14ac:dyDescent="0.25">
      <c r="B8732" s="9"/>
      <c r="C8732" s="8"/>
      <c r="D8732" s="2">
        <f t="shared" si="408"/>
        <v>0</v>
      </c>
      <c r="E8732" s="2">
        <f t="shared" si="409"/>
        <v>1</v>
      </c>
      <c r="F8732" s="15">
        <f t="shared" si="410"/>
        <v>1</v>
      </c>
      <c r="H8732" s="20"/>
      <c r="I8732" s="16">
        <f>IF(COUNTIF(H$10:H8731, H8732), 0, SUMIF($B$10:$B$11262, H8732,$C$10:$C$11262) )</f>
        <v>0</v>
      </c>
    </row>
    <row r="8733" spans="2:9" ht="12.5" x14ac:dyDescent="0.25">
      <c r="B8733" s="9"/>
      <c r="C8733" s="8"/>
      <c r="D8733" s="2">
        <f t="shared" si="408"/>
        <v>0</v>
      </c>
      <c r="E8733" s="2">
        <f t="shared" si="409"/>
        <v>1</v>
      </c>
      <c r="F8733" s="15">
        <f t="shared" si="410"/>
        <v>1</v>
      </c>
      <c r="H8733" s="20"/>
      <c r="I8733" s="16">
        <f>IF(COUNTIF(H$10:H8732, H8733), 0, SUMIF($B$10:$B$11262, H8733,$C$10:$C$11262) )</f>
        <v>0</v>
      </c>
    </row>
    <row r="8734" spans="2:9" ht="12.5" x14ac:dyDescent="0.25">
      <c r="B8734" s="9"/>
      <c r="C8734" s="8"/>
      <c r="D8734" s="2">
        <f t="shared" si="408"/>
        <v>0</v>
      </c>
      <c r="E8734" s="2">
        <f t="shared" si="409"/>
        <v>1</v>
      </c>
      <c r="F8734" s="15">
        <f t="shared" si="410"/>
        <v>1</v>
      </c>
      <c r="H8734" s="20"/>
      <c r="I8734" s="16">
        <f>IF(COUNTIF(H$10:H8733, H8734), 0, SUMIF($B$10:$B$11262, H8734,$C$10:$C$11262) )</f>
        <v>0</v>
      </c>
    </row>
    <row r="8735" spans="2:9" ht="12.5" x14ac:dyDescent="0.25">
      <c r="B8735" s="9"/>
      <c r="C8735" s="8"/>
      <c r="D8735" s="2">
        <f t="shared" si="408"/>
        <v>0</v>
      </c>
      <c r="E8735" s="2">
        <f t="shared" si="409"/>
        <v>1</v>
      </c>
      <c r="F8735" s="15">
        <f t="shared" si="410"/>
        <v>1</v>
      </c>
      <c r="H8735" s="20"/>
      <c r="I8735" s="16">
        <f>IF(COUNTIF(H$10:H8734, H8735), 0, SUMIF($B$10:$B$11262, H8735,$C$10:$C$11262) )</f>
        <v>0</v>
      </c>
    </row>
    <row r="8736" spans="2:9" ht="12.5" x14ac:dyDescent="0.25">
      <c r="B8736" s="9"/>
      <c r="C8736" s="8"/>
      <c r="D8736" s="2">
        <f t="shared" si="408"/>
        <v>0</v>
      </c>
      <c r="E8736" s="2">
        <f t="shared" si="409"/>
        <v>1</v>
      </c>
      <c r="F8736" s="15">
        <f t="shared" si="410"/>
        <v>1</v>
      </c>
      <c r="H8736" s="20"/>
      <c r="I8736" s="16">
        <f>IF(COUNTIF(H$10:H8735, H8736), 0, SUMIF($B$10:$B$11262, H8736,$C$10:$C$11262) )</f>
        <v>0</v>
      </c>
    </row>
    <row r="8737" spans="2:9" ht="12.5" x14ac:dyDescent="0.25">
      <c r="B8737" s="9"/>
      <c r="C8737" s="8"/>
      <c r="D8737" s="2">
        <f t="shared" si="408"/>
        <v>0</v>
      </c>
      <c r="E8737" s="2">
        <f t="shared" si="409"/>
        <v>1</v>
      </c>
      <c r="F8737" s="15">
        <f t="shared" si="410"/>
        <v>1</v>
      </c>
      <c r="H8737" s="20"/>
      <c r="I8737" s="16">
        <f>IF(COUNTIF(H$10:H8736, H8737), 0, SUMIF($B$10:$B$11262, H8737,$C$10:$C$11262) )</f>
        <v>0</v>
      </c>
    </row>
    <row r="8738" spans="2:9" ht="12.5" x14ac:dyDescent="0.25">
      <c r="B8738" s="9"/>
      <c r="C8738" s="8"/>
      <c r="D8738" s="2">
        <f t="shared" si="408"/>
        <v>0</v>
      </c>
      <c r="E8738" s="2">
        <f t="shared" si="409"/>
        <v>1</v>
      </c>
      <c r="F8738" s="15">
        <f t="shared" si="410"/>
        <v>1</v>
      </c>
      <c r="H8738" s="20"/>
      <c r="I8738" s="16">
        <f>IF(COUNTIF(H$10:H8737, H8738), 0, SUMIF($B$10:$B$11262, H8738,$C$10:$C$11262) )</f>
        <v>0</v>
      </c>
    </row>
    <row r="8739" spans="2:9" ht="12.5" x14ac:dyDescent="0.25">
      <c r="B8739" s="9"/>
      <c r="C8739" s="8"/>
      <c r="D8739" s="2">
        <f t="shared" si="408"/>
        <v>0</v>
      </c>
      <c r="E8739" s="2">
        <f t="shared" si="409"/>
        <v>1</v>
      </c>
      <c r="F8739" s="15">
        <f t="shared" si="410"/>
        <v>1</v>
      </c>
      <c r="H8739" s="20"/>
      <c r="I8739" s="16">
        <f>IF(COUNTIF(H$10:H8738, H8739), 0, SUMIF($B$10:$B$11262, H8739,$C$10:$C$11262) )</f>
        <v>0</v>
      </c>
    </row>
    <row r="8740" spans="2:9" ht="12.5" x14ac:dyDescent="0.25">
      <c r="B8740" s="9"/>
      <c r="C8740" s="8"/>
      <c r="D8740" s="2">
        <f t="shared" si="408"/>
        <v>0</v>
      </c>
      <c r="E8740" s="2">
        <f t="shared" si="409"/>
        <v>1</v>
      </c>
      <c r="F8740" s="15">
        <f t="shared" si="410"/>
        <v>1</v>
      </c>
      <c r="H8740" s="20"/>
      <c r="I8740" s="16">
        <f>IF(COUNTIF(H$10:H8739, H8740), 0, SUMIF($B$10:$B$11262, H8740,$C$10:$C$11262) )</f>
        <v>0</v>
      </c>
    </row>
    <row r="8741" spans="2:9" ht="12.5" x14ac:dyDescent="0.25">
      <c r="B8741" s="9"/>
      <c r="C8741" s="8"/>
      <c r="D8741" s="2">
        <f t="shared" si="408"/>
        <v>0</v>
      </c>
      <c r="E8741" s="2">
        <f t="shared" si="409"/>
        <v>1</v>
      </c>
      <c r="F8741" s="15">
        <f t="shared" si="410"/>
        <v>1</v>
      </c>
      <c r="H8741" s="20"/>
      <c r="I8741" s="16">
        <f>IF(COUNTIF(H$10:H8740, H8741), 0, SUMIF($B$10:$B$11262, H8741,$C$10:$C$11262) )</f>
        <v>0</v>
      </c>
    </row>
    <row r="8742" spans="2:9" ht="12.5" x14ac:dyDescent="0.25">
      <c r="B8742" s="9"/>
      <c r="C8742" s="8"/>
      <c r="D8742" s="2">
        <f t="shared" si="408"/>
        <v>0</v>
      </c>
      <c r="E8742" s="2">
        <f t="shared" si="409"/>
        <v>1</v>
      </c>
      <c r="F8742" s="15">
        <f t="shared" si="410"/>
        <v>1</v>
      </c>
      <c r="H8742" s="20"/>
      <c r="I8742" s="16">
        <f>IF(COUNTIF(H$10:H8741, H8742), 0, SUMIF($B$10:$B$11262, H8742,$C$10:$C$11262) )</f>
        <v>0</v>
      </c>
    </row>
    <row r="8743" spans="2:9" ht="12.5" x14ac:dyDescent="0.25">
      <c r="B8743" s="9"/>
      <c r="C8743" s="8"/>
      <c r="D8743" s="2">
        <f t="shared" si="408"/>
        <v>0</v>
      </c>
      <c r="E8743" s="2">
        <f t="shared" si="409"/>
        <v>1</v>
      </c>
      <c r="F8743" s="15">
        <f t="shared" si="410"/>
        <v>1</v>
      </c>
      <c r="H8743" s="20"/>
      <c r="I8743" s="16">
        <f>IF(COUNTIF(H$10:H8742, H8743), 0, SUMIF($B$10:$B$11262, H8743,$C$10:$C$11262) )</f>
        <v>0</v>
      </c>
    </row>
    <row r="8744" spans="2:9" ht="12.5" x14ac:dyDescent="0.25">
      <c r="B8744" s="9"/>
      <c r="C8744" s="8"/>
      <c r="D8744" s="2">
        <f t="shared" si="408"/>
        <v>0</v>
      </c>
      <c r="E8744" s="2">
        <f t="shared" si="409"/>
        <v>1</v>
      </c>
      <c r="F8744" s="15">
        <f t="shared" si="410"/>
        <v>1</v>
      </c>
      <c r="H8744" s="20"/>
      <c r="I8744" s="16">
        <f>IF(COUNTIF(H$10:H8743, H8744), 0, SUMIF($B$10:$B$11262, H8744,$C$10:$C$11262) )</f>
        <v>0</v>
      </c>
    </row>
    <row r="8745" spans="2:9" ht="12.5" x14ac:dyDescent="0.25">
      <c r="B8745" s="9"/>
      <c r="C8745" s="8"/>
      <c r="D8745" s="2">
        <f t="shared" si="408"/>
        <v>0</v>
      </c>
      <c r="E8745" s="2">
        <f t="shared" si="409"/>
        <v>1</v>
      </c>
      <c r="F8745" s="15">
        <f t="shared" si="410"/>
        <v>1</v>
      </c>
      <c r="H8745" s="20"/>
      <c r="I8745" s="16">
        <f>IF(COUNTIF(H$10:H8744, H8745), 0, SUMIF($B$10:$B$11262, H8745,$C$10:$C$11262) )</f>
        <v>0</v>
      </c>
    </row>
    <row r="8746" spans="2:9" ht="12.5" x14ac:dyDescent="0.25">
      <c r="B8746" s="9"/>
      <c r="C8746" s="8"/>
      <c r="D8746" s="2">
        <f t="shared" si="408"/>
        <v>0</v>
      </c>
      <c r="E8746" s="2">
        <f t="shared" si="409"/>
        <v>1</v>
      </c>
      <c r="F8746" s="15">
        <f t="shared" si="410"/>
        <v>1</v>
      </c>
      <c r="H8746" s="20"/>
      <c r="I8746" s="16">
        <f>IF(COUNTIF(H$10:H8745, H8746), 0, SUMIF($B$10:$B$11262, H8746,$C$10:$C$11262) )</f>
        <v>0</v>
      </c>
    </row>
    <row r="8747" spans="2:9" ht="12.5" x14ac:dyDescent="0.25">
      <c r="B8747" s="9"/>
      <c r="C8747" s="8"/>
      <c r="D8747" s="2">
        <f t="shared" si="408"/>
        <v>0</v>
      </c>
      <c r="E8747" s="2">
        <f t="shared" si="409"/>
        <v>1</v>
      </c>
      <c r="F8747" s="15">
        <f t="shared" si="410"/>
        <v>1</v>
      </c>
      <c r="H8747" s="20"/>
      <c r="I8747" s="16">
        <f>IF(COUNTIF(H$10:H8746, H8747), 0, SUMIF($B$10:$B$11262, H8747,$C$10:$C$11262) )</f>
        <v>0</v>
      </c>
    </row>
    <row r="8748" spans="2:9" ht="12.5" x14ac:dyDescent="0.25">
      <c r="B8748" s="9"/>
      <c r="C8748" s="8"/>
      <c r="D8748" s="2">
        <f t="shared" si="408"/>
        <v>0</v>
      </c>
      <c r="E8748" s="2">
        <f t="shared" si="409"/>
        <v>1</v>
      </c>
      <c r="F8748" s="15">
        <f t="shared" si="410"/>
        <v>1</v>
      </c>
      <c r="H8748" s="20"/>
      <c r="I8748" s="16">
        <f>IF(COUNTIF(H$10:H8747, H8748), 0, SUMIF($B$10:$B$11262, H8748,$C$10:$C$11262) )</f>
        <v>0</v>
      </c>
    </row>
    <row r="8749" spans="2:9" ht="12.5" x14ac:dyDescent="0.25">
      <c r="B8749" s="9"/>
      <c r="C8749" s="8"/>
      <c r="D8749" s="2">
        <f t="shared" si="408"/>
        <v>0</v>
      </c>
      <c r="E8749" s="2">
        <f t="shared" si="409"/>
        <v>1</v>
      </c>
      <c r="F8749" s="15">
        <f t="shared" si="410"/>
        <v>1</v>
      </c>
      <c r="H8749" s="20"/>
      <c r="I8749" s="16">
        <f>IF(COUNTIF(H$10:H8748, H8749), 0, SUMIF($B$10:$B$11262, H8749,$C$10:$C$11262) )</f>
        <v>0</v>
      </c>
    </row>
    <row r="8750" spans="2:9" ht="12.5" x14ac:dyDescent="0.25">
      <c r="B8750" s="9"/>
      <c r="C8750" s="8"/>
      <c r="D8750" s="2">
        <f t="shared" si="408"/>
        <v>0</v>
      </c>
      <c r="E8750" s="2">
        <f t="shared" si="409"/>
        <v>1</v>
      </c>
      <c r="F8750" s="15">
        <f t="shared" si="410"/>
        <v>1</v>
      </c>
      <c r="H8750" s="20"/>
      <c r="I8750" s="16">
        <f>IF(COUNTIF(H$10:H8749, H8750), 0, SUMIF($B$10:$B$11262, H8750,$C$10:$C$11262) )</f>
        <v>0</v>
      </c>
    </row>
    <row r="8751" spans="2:9" ht="12.5" x14ac:dyDescent="0.25">
      <c r="B8751" s="9"/>
      <c r="C8751" s="8"/>
      <c r="D8751" s="2">
        <f t="shared" si="408"/>
        <v>0</v>
      </c>
      <c r="E8751" s="2">
        <f t="shared" si="409"/>
        <v>1</v>
      </c>
      <c r="F8751" s="15">
        <f t="shared" si="410"/>
        <v>1</v>
      </c>
      <c r="H8751" s="20"/>
      <c r="I8751" s="16">
        <f>IF(COUNTIF(H$10:H8750, H8751), 0, SUMIF($B$10:$B$11262, H8751,$C$10:$C$11262) )</f>
        <v>0</v>
      </c>
    </row>
    <row r="8752" spans="2:9" ht="12.5" x14ac:dyDescent="0.25">
      <c r="B8752" s="9"/>
      <c r="C8752" s="8"/>
      <c r="D8752" s="2">
        <f t="shared" si="408"/>
        <v>0</v>
      </c>
      <c r="E8752" s="2">
        <f t="shared" si="409"/>
        <v>1</v>
      </c>
      <c r="F8752" s="15">
        <f t="shared" si="410"/>
        <v>1</v>
      </c>
      <c r="H8752" s="20"/>
      <c r="I8752" s="16">
        <f>IF(COUNTIF(H$10:H8751, H8752), 0, SUMIF($B$10:$B$11262, H8752,$C$10:$C$11262) )</f>
        <v>0</v>
      </c>
    </row>
    <row r="8753" spans="2:9" ht="12.5" x14ac:dyDescent="0.25">
      <c r="B8753" s="9"/>
      <c r="C8753" s="8"/>
      <c r="D8753" s="2">
        <f t="shared" si="408"/>
        <v>0</v>
      </c>
      <c r="E8753" s="2">
        <f t="shared" si="409"/>
        <v>1</v>
      </c>
      <c r="F8753" s="15">
        <f t="shared" si="410"/>
        <v>1</v>
      </c>
      <c r="H8753" s="20"/>
      <c r="I8753" s="16">
        <f>IF(COUNTIF(H$10:H8752, H8753), 0, SUMIF($B$10:$B$11262, H8753,$C$10:$C$11262) )</f>
        <v>0</v>
      </c>
    </row>
    <row r="8754" spans="2:9" ht="12.5" x14ac:dyDescent="0.25">
      <c r="B8754" s="9"/>
      <c r="C8754" s="8"/>
      <c r="D8754" s="2">
        <f t="shared" si="408"/>
        <v>0</v>
      </c>
      <c r="E8754" s="2">
        <f t="shared" si="409"/>
        <v>1</v>
      </c>
      <c r="F8754" s="15">
        <f t="shared" si="410"/>
        <v>1</v>
      </c>
      <c r="H8754" s="20"/>
      <c r="I8754" s="16">
        <f>IF(COUNTIF(H$10:H8753, H8754), 0, SUMIF($B$10:$B$11262, H8754,$C$10:$C$11262) )</f>
        <v>0</v>
      </c>
    </row>
    <row r="8755" spans="2:9" ht="12.5" x14ac:dyDescent="0.25">
      <c r="B8755" s="9"/>
      <c r="C8755" s="8"/>
      <c r="D8755" s="2">
        <f t="shared" si="408"/>
        <v>0</v>
      </c>
      <c r="E8755" s="2">
        <f t="shared" si="409"/>
        <v>1</v>
      </c>
      <c r="F8755" s="15">
        <f t="shared" si="410"/>
        <v>1</v>
      </c>
      <c r="H8755" s="20"/>
      <c r="I8755" s="16">
        <f>IF(COUNTIF(H$10:H8754, H8755), 0, SUMIF($B$10:$B$11262, H8755,$C$10:$C$11262) )</f>
        <v>0</v>
      </c>
    </row>
    <row r="8756" spans="2:9" ht="12.5" x14ac:dyDescent="0.25">
      <c r="B8756" s="9"/>
      <c r="C8756" s="8"/>
      <c r="D8756" s="2">
        <f t="shared" si="408"/>
        <v>0</v>
      </c>
      <c r="E8756" s="2">
        <f t="shared" si="409"/>
        <v>1</v>
      </c>
      <c r="F8756" s="15">
        <f t="shared" si="410"/>
        <v>1</v>
      </c>
      <c r="H8756" s="20"/>
      <c r="I8756" s="16">
        <f>IF(COUNTIF(H$10:H8755, H8756), 0, SUMIF($B$10:$B$11262, H8756,$C$10:$C$11262) )</f>
        <v>0</v>
      </c>
    </row>
    <row r="8757" spans="2:9" ht="12.5" x14ac:dyDescent="0.25">
      <c r="B8757" s="9"/>
      <c r="C8757" s="8"/>
      <c r="D8757" s="2">
        <f t="shared" si="408"/>
        <v>0</v>
      </c>
      <c r="E8757" s="2">
        <f t="shared" si="409"/>
        <v>1</v>
      </c>
      <c r="F8757" s="15">
        <f t="shared" si="410"/>
        <v>1</v>
      </c>
      <c r="H8757" s="20"/>
      <c r="I8757" s="16">
        <f>IF(COUNTIF(H$10:H8756, H8757), 0, SUMIF($B$10:$B$11262, H8757,$C$10:$C$11262) )</f>
        <v>0</v>
      </c>
    </row>
    <row r="8758" spans="2:9" ht="12.5" x14ac:dyDescent="0.25">
      <c r="B8758" s="9"/>
      <c r="C8758" s="8"/>
      <c r="D8758" s="2">
        <f t="shared" si="408"/>
        <v>0</v>
      </c>
      <c r="E8758" s="2">
        <f t="shared" si="409"/>
        <v>1</v>
      </c>
      <c r="F8758" s="15">
        <f t="shared" si="410"/>
        <v>1</v>
      </c>
      <c r="H8758" s="20"/>
      <c r="I8758" s="16">
        <f>IF(COUNTIF(H$10:H8757, H8758), 0, SUMIF($B$10:$B$11262, H8758,$C$10:$C$11262) )</f>
        <v>0</v>
      </c>
    </row>
    <row r="8759" spans="2:9" ht="12.5" x14ac:dyDescent="0.25">
      <c r="B8759" s="9"/>
      <c r="C8759" s="8"/>
      <c r="D8759" s="2">
        <f t="shared" si="408"/>
        <v>0</v>
      </c>
      <c r="E8759" s="2">
        <f t="shared" si="409"/>
        <v>1</v>
      </c>
      <c r="F8759" s="15">
        <f t="shared" si="410"/>
        <v>1</v>
      </c>
      <c r="H8759" s="20"/>
      <c r="I8759" s="16">
        <f>IF(COUNTIF(H$10:H8758, H8759), 0, SUMIF($B$10:$B$11262, H8759,$C$10:$C$11262) )</f>
        <v>0</v>
      </c>
    </row>
    <row r="8760" spans="2:9" ht="12.5" x14ac:dyDescent="0.25">
      <c r="B8760" s="9"/>
      <c r="C8760" s="8"/>
      <c r="D8760" s="2">
        <f t="shared" si="408"/>
        <v>0</v>
      </c>
      <c r="E8760" s="2">
        <f t="shared" si="409"/>
        <v>1</v>
      </c>
      <c r="F8760" s="15">
        <f t="shared" si="410"/>
        <v>1</v>
      </c>
      <c r="H8760" s="20"/>
      <c r="I8760" s="16">
        <f>IF(COUNTIF(H$10:H8759, H8760), 0, SUMIF($B$10:$B$11262, H8760,$C$10:$C$11262) )</f>
        <v>0</v>
      </c>
    </row>
    <row r="8761" spans="2:9" ht="12.5" x14ac:dyDescent="0.25">
      <c r="B8761" s="9"/>
      <c r="C8761" s="8"/>
      <c r="D8761" s="2">
        <f t="shared" si="408"/>
        <v>0</v>
      </c>
      <c r="E8761" s="2">
        <f t="shared" si="409"/>
        <v>1</v>
      </c>
      <c r="F8761" s="15">
        <f t="shared" si="410"/>
        <v>1</v>
      </c>
      <c r="H8761" s="20"/>
      <c r="I8761" s="16">
        <f>IF(COUNTIF(H$10:H8760, H8761), 0, SUMIF($B$10:$B$11262, H8761,$C$10:$C$11262) )</f>
        <v>0</v>
      </c>
    </row>
    <row r="8762" spans="2:9" ht="12.5" x14ac:dyDescent="0.25">
      <c r="B8762" s="9"/>
      <c r="C8762" s="8"/>
      <c r="D8762" s="2">
        <f t="shared" si="408"/>
        <v>0</v>
      </c>
      <c r="E8762" s="2">
        <f t="shared" si="409"/>
        <v>1</v>
      </c>
      <c r="F8762" s="15">
        <f t="shared" si="410"/>
        <v>1</v>
      </c>
      <c r="H8762" s="20"/>
      <c r="I8762" s="16">
        <f>IF(COUNTIF(H$10:H8761, H8762), 0, SUMIF($B$10:$B$11262, H8762,$C$10:$C$11262) )</f>
        <v>0</v>
      </c>
    </row>
    <row r="8763" spans="2:9" ht="12.5" x14ac:dyDescent="0.25">
      <c r="B8763" s="9"/>
      <c r="C8763" s="8"/>
      <c r="D8763" s="2">
        <f t="shared" si="408"/>
        <v>0</v>
      </c>
      <c r="E8763" s="2">
        <f t="shared" si="409"/>
        <v>1</v>
      </c>
      <c r="F8763" s="15">
        <f t="shared" si="410"/>
        <v>1</v>
      </c>
      <c r="H8763" s="20"/>
      <c r="I8763" s="16">
        <f>IF(COUNTIF(H$10:H8762, H8763), 0, SUMIF($B$10:$B$11262, H8763,$C$10:$C$11262) )</f>
        <v>0</v>
      </c>
    </row>
    <row r="8764" spans="2:9" ht="12.5" x14ac:dyDescent="0.25">
      <c r="B8764" s="9"/>
      <c r="C8764" s="8"/>
      <c r="D8764" s="2">
        <f t="shared" si="408"/>
        <v>0</v>
      </c>
      <c r="E8764" s="2">
        <f t="shared" si="409"/>
        <v>1</v>
      </c>
      <c r="F8764" s="15">
        <f t="shared" si="410"/>
        <v>1</v>
      </c>
      <c r="H8764" s="20"/>
      <c r="I8764" s="16">
        <f>IF(COUNTIF(H$10:H8763, H8764), 0, SUMIF($B$10:$B$11262, H8764,$C$10:$C$11262) )</f>
        <v>0</v>
      </c>
    </row>
    <row r="8765" spans="2:9" ht="12.5" x14ac:dyDescent="0.25">
      <c r="B8765" s="9"/>
      <c r="C8765" s="8"/>
      <c r="D8765" s="2">
        <f t="shared" si="408"/>
        <v>0</v>
      </c>
      <c r="E8765" s="2">
        <f t="shared" si="409"/>
        <v>1</v>
      </c>
      <c r="F8765" s="15">
        <f t="shared" si="410"/>
        <v>1</v>
      </c>
      <c r="H8765" s="20"/>
      <c r="I8765" s="16">
        <f>IF(COUNTIF(H$10:H8764, H8765), 0, SUMIF($B$10:$B$11262, H8765,$C$10:$C$11262) )</f>
        <v>0</v>
      </c>
    </row>
    <row r="8766" spans="2:9" ht="12.5" x14ac:dyDescent="0.25">
      <c r="B8766" s="9"/>
      <c r="C8766" s="8"/>
      <c r="D8766" s="2">
        <f t="shared" si="408"/>
        <v>0</v>
      </c>
      <c r="E8766" s="2">
        <f t="shared" si="409"/>
        <v>1</v>
      </c>
      <c r="F8766" s="15">
        <f t="shared" si="410"/>
        <v>1</v>
      </c>
      <c r="H8766" s="20"/>
      <c r="I8766" s="16">
        <f>IF(COUNTIF(H$10:H8765, H8766), 0, SUMIF($B$10:$B$11262, H8766,$C$10:$C$11262) )</f>
        <v>0</v>
      </c>
    </row>
    <row r="8767" spans="2:9" ht="12.5" x14ac:dyDescent="0.25">
      <c r="B8767" s="9"/>
      <c r="C8767" s="8"/>
      <c r="D8767" s="2">
        <f t="shared" si="408"/>
        <v>0</v>
      </c>
      <c r="E8767" s="2">
        <f t="shared" si="409"/>
        <v>1</v>
      </c>
      <c r="F8767" s="15">
        <f t="shared" si="410"/>
        <v>1</v>
      </c>
      <c r="H8767" s="20"/>
      <c r="I8767" s="16">
        <f>IF(COUNTIF(H$10:H8766, H8767), 0, SUMIF($B$10:$B$11262, H8767,$C$10:$C$11262) )</f>
        <v>0</v>
      </c>
    </row>
    <row r="8768" spans="2:9" ht="12.5" x14ac:dyDescent="0.25">
      <c r="B8768" s="9"/>
      <c r="C8768" s="8"/>
      <c r="D8768" s="2">
        <f t="shared" si="408"/>
        <v>0</v>
      </c>
      <c r="E8768" s="2">
        <f t="shared" si="409"/>
        <v>1</v>
      </c>
      <c r="F8768" s="15">
        <f t="shared" si="410"/>
        <v>1</v>
      </c>
      <c r="H8768" s="20"/>
      <c r="I8768" s="16">
        <f>IF(COUNTIF(H$10:H8767, H8768), 0, SUMIF($B$10:$B$11262, H8768,$C$10:$C$11262) )</f>
        <v>0</v>
      </c>
    </row>
    <row r="8769" spans="2:9" ht="12.5" x14ac:dyDescent="0.25">
      <c r="B8769" s="9"/>
      <c r="C8769" s="8"/>
      <c r="D8769" s="2">
        <f t="shared" si="408"/>
        <v>0</v>
      </c>
      <c r="E8769" s="2">
        <f t="shared" si="409"/>
        <v>1</v>
      </c>
      <c r="F8769" s="15">
        <f t="shared" si="410"/>
        <v>1</v>
      </c>
      <c r="H8769" s="20"/>
      <c r="I8769" s="16">
        <f>IF(COUNTIF(H$10:H8768, H8769), 0, SUMIF($B$10:$B$11262, H8769,$C$10:$C$11262) )</f>
        <v>0</v>
      </c>
    </row>
    <row r="8770" spans="2:9" ht="12.5" x14ac:dyDescent="0.25">
      <c r="B8770" s="9"/>
      <c r="C8770" s="8"/>
      <c r="D8770" s="2">
        <f t="shared" si="408"/>
        <v>0</v>
      </c>
      <c r="E8770" s="2">
        <f t="shared" si="409"/>
        <v>1</v>
      </c>
      <c r="F8770" s="15">
        <f t="shared" si="410"/>
        <v>1</v>
      </c>
      <c r="H8770" s="20"/>
      <c r="I8770" s="16">
        <f>IF(COUNTIF(H$10:H8769, H8770), 0, SUMIF($B$10:$B$11262, H8770,$C$10:$C$11262) )</f>
        <v>0</v>
      </c>
    </row>
    <row r="8771" spans="2:9" ht="12.5" x14ac:dyDescent="0.25">
      <c r="B8771" s="9"/>
      <c r="C8771" s="8"/>
      <c r="D8771" s="2">
        <f t="shared" si="408"/>
        <v>0</v>
      </c>
      <c r="E8771" s="2">
        <f t="shared" si="409"/>
        <v>1</v>
      </c>
      <c r="F8771" s="15">
        <f t="shared" si="410"/>
        <v>1</v>
      </c>
      <c r="H8771" s="20"/>
      <c r="I8771" s="16">
        <f>IF(COUNTIF(H$10:H8770, H8771), 0, SUMIF($B$10:$B$11262, H8771,$C$10:$C$11262) )</f>
        <v>0</v>
      </c>
    </row>
    <row r="8772" spans="2:9" ht="12.5" x14ac:dyDescent="0.25">
      <c r="B8772" s="9"/>
      <c r="C8772" s="8"/>
      <c r="D8772" s="2">
        <f t="shared" si="408"/>
        <v>0</v>
      </c>
      <c r="E8772" s="2">
        <f t="shared" si="409"/>
        <v>1</v>
      </c>
      <c r="F8772" s="15">
        <f t="shared" si="410"/>
        <v>1</v>
      </c>
      <c r="H8772" s="20"/>
      <c r="I8772" s="16">
        <f>IF(COUNTIF(H$10:H8771, H8772), 0, SUMIF($B$10:$B$11262, H8772,$C$10:$C$11262) )</f>
        <v>0</v>
      </c>
    </row>
    <row r="8773" spans="2:9" ht="12.5" x14ac:dyDescent="0.25">
      <c r="B8773" s="9"/>
      <c r="C8773" s="8"/>
      <c r="D8773" s="2">
        <f t="shared" si="408"/>
        <v>0</v>
      </c>
      <c r="E8773" s="2">
        <f t="shared" si="409"/>
        <v>1</v>
      </c>
      <c r="F8773" s="15">
        <f t="shared" si="410"/>
        <v>1</v>
      </c>
      <c r="H8773" s="20"/>
      <c r="I8773" s="16">
        <f>IF(COUNTIF(H$10:H8772, H8773), 0, SUMIF($B$10:$B$11262, H8773,$C$10:$C$11262) )</f>
        <v>0</v>
      </c>
    </row>
    <row r="8774" spans="2:9" ht="12.5" x14ac:dyDescent="0.25">
      <c r="B8774" s="9"/>
      <c r="C8774" s="8"/>
      <c r="D8774" s="2">
        <f t="shared" si="408"/>
        <v>0</v>
      </c>
      <c r="E8774" s="2">
        <f t="shared" si="409"/>
        <v>1</v>
      </c>
      <c r="F8774" s="15">
        <f t="shared" si="410"/>
        <v>1</v>
      </c>
      <c r="H8774" s="20"/>
      <c r="I8774" s="16">
        <f>IF(COUNTIF(H$10:H8773, H8774), 0, SUMIF($B$10:$B$11262, H8774,$C$10:$C$11262) )</f>
        <v>0</v>
      </c>
    </row>
    <row r="8775" spans="2:9" ht="12.5" x14ac:dyDescent="0.25">
      <c r="B8775" s="9"/>
      <c r="C8775" s="8"/>
      <c r="D8775" s="2">
        <f t="shared" si="408"/>
        <v>0</v>
      </c>
      <c r="E8775" s="2">
        <f t="shared" si="409"/>
        <v>1</v>
      </c>
      <c r="F8775" s="15">
        <f t="shared" si="410"/>
        <v>1</v>
      </c>
      <c r="H8775" s="20"/>
      <c r="I8775" s="16">
        <f>IF(COUNTIF(H$10:H8774, H8775), 0, SUMIF($B$10:$B$11262, H8775,$C$10:$C$11262) )</f>
        <v>0</v>
      </c>
    </row>
    <row r="8776" spans="2:9" ht="12.5" x14ac:dyDescent="0.25">
      <c r="B8776" s="9"/>
      <c r="C8776" s="8"/>
      <c r="D8776" s="2">
        <f t="shared" si="408"/>
        <v>0</v>
      </c>
      <c r="E8776" s="2">
        <f t="shared" si="409"/>
        <v>1</v>
      </c>
      <c r="F8776" s="15">
        <f t="shared" si="410"/>
        <v>1</v>
      </c>
      <c r="H8776" s="20"/>
      <c r="I8776" s="16">
        <f>IF(COUNTIF(H$10:H8775, H8776), 0, SUMIF($B$10:$B$11262, H8776,$C$10:$C$11262) )</f>
        <v>0</v>
      </c>
    </row>
    <row r="8777" spans="2:9" ht="12.5" x14ac:dyDescent="0.25">
      <c r="B8777" s="9"/>
      <c r="C8777" s="8"/>
      <c r="D8777" s="2">
        <f t="shared" si="408"/>
        <v>0</v>
      </c>
      <c r="E8777" s="2">
        <f t="shared" si="409"/>
        <v>1</v>
      </c>
      <c r="F8777" s="15">
        <f t="shared" si="410"/>
        <v>1</v>
      </c>
      <c r="H8777" s="20"/>
      <c r="I8777" s="16">
        <f>IF(COUNTIF(H$10:H8776, H8777), 0, SUMIF($B$10:$B$11262, H8777,$C$10:$C$11262) )</f>
        <v>0</v>
      </c>
    </row>
    <row r="8778" spans="2:9" ht="12.5" x14ac:dyDescent="0.25">
      <c r="B8778" s="9"/>
      <c r="C8778" s="8"/>
      <c r="D8778" s="2">
        <f t="shared" si="408"/>
        <v>0</v>
      </c>
      <c r="E8778" s="2">
        <f t="shared" si="409"/>
        <v>1</v>
      </c>
      <c r="F8778" s="15">
        <f t="shared" si="410"/>
        <v>1</v>
      </c>
      <c r="H8778" s="20"/>
      <c r="I8778" s="16">
        <f>IF(COUNTIF(H$10:H8777, H8778), 0, SUMIF($B$10:$B$11262, H8778,$C$10:$C$11262) )</f>
        <v>0</v>
      </c>
    </row>
    <row r="8779" spans="2:9" ht="12.5" x14ac:dyDescent="0.25">
      <c r="B8779" s="9"/>
      <c r="C8779" s="8"/>
      <c r="D8779" s="2">
        <f t="shared" si="408"/>
        <v>0</v>
      </c>
      <c r="E8779" s="2">
        <f t="shared" si="409"/>
        <v>1</v>
      </c>
      <c r="F8779" s="15">
        <f t="shared" si="410"/>
        <v>1</v>
      </c>
      <c r="H8779" s="20"/>
      <c r="I8779" s="16">
        <f>IF(COUNTIF(H$10:H8778, H8779), 0, SUMIF($B$10:$B$11262, H8779,$C$10:$C$11262) )</f>
        <v>0</v>
      </c>
    </row>
    <row r="8780" spans="2:9" ht="12.5" x14ac:dyDescent="0.25">
      <c r="B8780" s="9"/>
      <c r="C8780" s="8"/>
      <c r="D8780" s="2">
        <f t="shared" ref="D8780:D8843" si="411">IFERROR(VLOOKUP(B8780,$H$11:$I$10011,2,0),0)</f>
        <v>0</v>
      </c>
      <c r="E8780" s="2">
        <f t="shared" ref="E8780:E8843" si="412">IF(AND(B8780&gt;0,D8780=0),0,1)</f>
        <v>1</v>
      </c>
      <c r="F8780" s="15">
        <f t="shared" ref="F8780:F8843" si="413">IF(E8780=1,1,0)</f>
        <v>1</v>
      </c>
      <c r="H8780" s="20"/>
      <c r="I8780" s="16">
        <f>IF(COUNTIF(H$10:H8779, H8780), 0, SUMIF($B$10:$B$11262, H8780,$C$10:$C$11262) )</f>
        <v>0</v>
      </c>
    </row>
    <row r="8781" spans="2:9" ht="12.5" x14ac:dyDescent="0.25">
      <c r="B8781" s="9"/>
      <c r="C8781" s="8"/>
      <c r="D8781" s="2">
        <f t="shared" si="411"/>
        <v>0</v>
      </c>
      <c r="E8781" s="2">
        <f t="shared" si="412"/>
        <v>1</v>
      </c>
      <c r="F8781" s="15">
        <f t="shared" si="413"/>
        <v>1</v>
      </c>
      <c r="H8781" s="20"/>
      <c r="I8781" s="16">
        <f>IF(COUNTIF(H$10:H8780, H8781), 0, SUMIF($B$10:$B$11262, H8781,$C$10:$C$11262) )</f>
        <v>0</v>
      </c>
    </row>
    <row r="8782" spans="2:9" ht="12.5" x14ac:dyDescent="0.25">
      <c r="B8782" s="9"/>
      <c r="C8782" s="8"/>
      <c r="D8782" s="2">
        <f t="shared" si="411"/>
        <v>0</v>
      </c>
      <c r="E8782" s="2">
        <f t="shared" si="412"/>
        <v>1</v>
      </c>
      <c r="F8782" s="15">
        <f t="shared" si="413"/>
        <v>1</v>
      </c>
      <c r="H8782" s="20"/>
      <c r="I8782" s="16">
        <f>IF(COUNTIF(H$10:H8781, H8782), 0, SUMIF($B$10:$B$11262, H8782,$C$10:$C$11262) )</f>
        <v>0</v>
      </c>
    </row>
    <row r="8783" spans="2:9" ht="12.5" x14ac:dyDescent="0.25">
      <c r="B8783" s="9"/>
      <c r="C8783" s="8"/>
      <c r="D8783" s="2">
        <f t="shared" si="411"/>
        <v>0</v>
      </c>
      <c r="E8783" s="2">
        <f t="shared" si="412"/>
        <v>1</v>
      </c>
      <c r="F8783" s="15">
        <f t="shared" si="413"/>
        <v>1</v>
      </c>
      <c r="H8783" s="20"/>
      <c r="I8783" s="16">
        <f>IF(COUNTIF(H$10:H8782, H8783), 0, SUMIF($B$10:$B$11262, H8783,$C$10:$C$11262) )</f>
        <v>0</v>
      </c>
    </row>
    <row r="8784" spans="2:9" ht="12.5" x14ac:dyDescent="0.25">
      <c r="B8784" s="9"/>
      <c r="C8784" s="8"/>
      <c r="D8784" s="2">
        <f t="shared" si="411"/>
        <v>0</v>
      </c>
      <c r="E8784" s="2">
        <f t="shared" si="412"/>
        <v>1</v>
      </c>
      <c r="F8784" s="15">
        <f t="shared" si="413"/>
        <v>1</v>
      </c>
      <c r="H8784" s="20"/>
      <c r="I8784" s="16">
        <f>IF(COUNTIF(H$10:H8783, H8784), 0, SUMIF($B$10:$B$11262, H8784,$C$10:$C$11262) )</f>
        <v>0</v>
      </c>
    </row>
    <row r="8785" spans="2:9" ht="12.5" x14ac:dyDescent="0.25">
      <c r="B8785" s="9"/>
      <c r="C8785" s="8"/>
      <c r="D8785" s="2">
        <f t="shared" si="411"/>
        <v>0</v>
      </c>
      <c r="E8785" s="2">
        <f t="shared" si="412"/>
        <v>1</v>
      </c>
      <c r="F8785" s="15">
        <f t="shared" si="413"/>
        <v>1</v>
      </c>
      <c r="H8785" s="20"/>
      <c r="I8785" s="16">
        <f>IF(COUNTIF(H$10:H8784, H8785), 0, SUMIF($B$10:$B$11262, H8785,$C$10:$C$11262) )</f>
        <v>0</v>
      </c>
    </row>
    <row r="8786" spans="2:9" ht="12.5" x14ac:dyDescent="0.25">
      <c r="B8786" s="9"/>
      <c r="C8786" s="8"/>
      <c r="D8786" s="2">
        <f t="shared" si="411"/>
        <v>0</v>
      </c>
      <c r="E8786" s="2">
        <f t="shared" si="412"/>
        <v>1</v>
      </c>
      <c r="F8786" s="15">
        <f t="shared" si="413"/>
        <v>1</v>
      </c>
      <c r="H8786" s="20"/>
      <c r="I8786" s="16">
        <f>IF(COUNTIF(H$10:H8785, H8786), 0, SUMIF($B$10:$B$11262, H8786,$C$10:$C$11262) )</f>
        <v>0</v>
      </c>
    </row>
    <row r="8787" spans="2:9" ht="12.5" x14ac:dyDescent="0.25">
      <c r="B8787" s="9"/>
      <c r="C8787" s="8"/>
      <c r="D8787" s="2">
        <f t="shared" si="411"/>
        <v>0</v>
      </c>
      <c r="E8787" s="2">
        <f t="shared" si="412"/>
        <v>1</v>
      </c>
      <c r="F8787" s="15">
        <f t="shared" si="413"/>
        <v>1</v>
      </c>
      <c r="H8787" s="20"/>
      <c r="I8787" s="16">
        <f>IF(COUNTIF(H$10:H8786, H8787), 0, SUMIF($B$10:$B$11262, H8787,$C$10:$C$11262) )</f>
        <v>0</v>
      </c>
    </row>
    <row r="8788" spans="2:9" ht="12.5" x14ac:dyDescent="0.25">
      <c r="B8788" s="9"/>
      <c r="C8788" s="8"/>
      <c r="D8788" s="2">
        <f t="shared" si="411"/>
        <v>0</v>
      </c>
      <c r="E8788" s="2">
        <f t="shared" si="412"/>
        <v>1</v>
      </c>
      <c r="F8788" s="15">
        <f t="shared" si="413"/>
        <v>1</v>
      </c>
      <c r="H8788" s="20"/>
      <c r="I8788" s="16">
        <f>IF(COUNTIF(H$10:H8787, H8788), 0, SUMIF($B$10:$B$11262, H8788,$C$10:$C$11262) )</f>
        <v>0</v>
      </c>
    </row>
    <row r="8789" spans="2:9" ht="12.5" x14ac:dyDescent="0.25">
      <c r="B8789" s="9"/>
      <c r="C8789" s="8"/>
      <c r="D8789" s="2">
        <f t="shared" si="411"/>
        <v>0</v>
      </c>
      <c r="E8789" s="2">
        <f t="shared" si="412"/>
        <v>1</v>
      </c>
      <c r="F8789" s="15">
        <f t="shared" si="413"/>
        <v>1</v>
      </c>
      <c r="H8789" s="20"/>
      <c r="I8789" s="16">
        <f>IF(COUNTIF(H$10:H8788, H8789), 0, SUMIF($B$10:$B$11262, H8789,$C$10:$C$11262) )</f>
        <v>0</v>
      </c>
    </row>
    <row r="8790" spans="2:9" ht="12.5" x14ac:dyDescent="0.25">
      <c r="B8790" s="9"/>
      <c r="C8790" s="8"/>
      <c r="D8790" s="2">
        <f t="shared" si="411"/>
        <v>0</v>
      </c>
      <c r="E8790" s="2">
        <f t="shared" si="412"/>
        <v>1</v>
      </c>
      <c r="F8790" s="15">
        <f t="shared" si="413"/>
        <v>1</v>
      </c>
      <c r="H8790" s="20"/>
      <c r="I8790" s="16">
        <f>IF(COUNTIF(H$10:H8789, H8790), 0, SUMIF($B$10:$B$11262, H8790,$C$10:$C$11262) )</f>
        <v>0</v>
      </c>
    </row>
    <row r="8791" spans="2:9" ht="12.5" x14ac:dyDescent="0.25">
      <c r="B8791" s="9"/>
      <c r="C8791" s="8"/>
      <c r="D8791" s="2">
        <f t="shared" si="411"/>
        <v>0</v>
      </c>
      <c r="E8791" s="2">
        <f t="shared" si="412"/>
        <v>1</v>
      </c>
      <c r="F8791" s="15">
        <f t="shared" si="413"/>
        <v>1</v>
      </c>
      <c r="H8791" s="20"/>
      <c r="I8791" s="16">
        <f>IF(COUNTIF(H$10:H8790, H8791), 0, SUMIF($B$10:$B$11262, H8791,$C$10:$C$11262) )</f>
        <v>0</v>
      </c>
    </row>
    <row r="8792" spans="2:9" ht="12.5" x14ac:dyDescent="0.25">
      <c r="B8792" s="9"/>
      <c r="C8792" s="8"/>
      <c r="D8792" s="2">
        <f t="shared" si="411"/>
        <v>0</v>
      </c>
      <c r="E8792" s="2">
        <f t="shared" si="412"/>
        <v>1</v>
      </c>
      <c r="F8792" s="15">
        <f t="shared" si="413"/>
        <v>1</v>
      </c>
      <c r="H8792" s="20"/>
      <c r="I8792" s="16">
        <f>IF(COUNTIF(H$10:H8791, H8792), 0, SUMIF($B$10:$B$11262, H8792,$C$10:$C$11262) )</f>
        <v>0</v>
      </c>
    </row>
    <row r="8793" spans="2:9" ht="12.5" x14ac:dyDescent="0.25">
      <c r="B8793" s="9"/>
      <c r="C8793" s="8"/>
      <c r="D8793" s="2">
        <f t="shared" si="411"/>
        <v>0</v>
      </c>
      <c r="E8793" s="2">
        <f t="shared" si="412"/>
        <v>1</v>
      </c>
      <c r="F8793" s="15">
        <f t="shared" si="413"/>
        <v>1</v>
      </c>
      <c r="H8793" s="20"/>
      <c r="I8793" s="16">
        <f>IF(COUNTIF(H$10:H8792, H8793), 0, SUMIF($B$10:$B$11262, H8793,$C$10:$C$11262) )</f>
        <v>0</v>
      </c>
    </row>
    <row r="8794" spans="2:9" ht="12.5" x14ac:dyDescent="0.25">
      <c r="B8794" s="9"/>
      <c r="C8794" s="8"/>
      <c r="D8794" s="2">
        <f t="shared" si="411"/>
        <v>0</v>
      </c>
      <c r="E8794" s="2">
        <f t="shared" si="412"/>
        <v>1</v>
      </c>
      <c r="F8794" s="15">
        <f t="shared" si="413"/>
        <v>1</v>
      </c>
      <c r="H8794" s="20"/>
      <c r="I8794" s="16">
        <f>IF(COUNTIF(H$10:H8793, H8794), 0, SUMIF($B$10:$B$11262, H8794,$C$10:$C$11262) )</f>
        <v>0</v>
      </c>
    </row>
    <row r="8795" spans="2:9" ht="12.5" x14ac:dyDescent="0.25">
      <c r="B8795" s="9"/>
      <c r="C8795" s="8"/>
      <c r="D8795" s="2">
        <f t="shared" si="411"/>
        <v>0</v>
      </c>
      <c r="E8795" s="2">
        <f t="shared" si="412"/>
        <v>1</v>
      </c>
      <c r="F8795" s="15">
        <f t="shared" si="413"/>
        <v>1</v>
      </c>
      <c r="H8795" s="20"/>
      <c r="I8795" s="16">
        <f>IF(COUNTIF(H$10:H8794, H8795), 0, SUMIF($B$10:$B$11262, H8795,$C$10:$C$11262) )</f>
        <v>0</v>
      </c>
    </row>
    <row r="8796" spans="2:9" ht="12.5" x14ac:dyDescent="0.25">
      <c r="B8796" s="9"/>
      <c r="C8796" s="8"/>
      <c r="D8796" s="2">
        <f t="shared" si="411"/>
        <v>0</v>
      </c>
      <c r="E8796" s="2">
        <f t="shared" si="412"/>
        <v>1</v>
      </c>
      <c r="F8796" s="15">
        <f t="shared" si="413"/>
        <v>1</v>
      </c>
      <c r="H8796" s="20"/>
      <c r="I8796" s="16">
        <f>IF(COUNTIF(H$10:H8795, H8796), 0, SUMIF($B$10:$B$11262, H8796,$C$10:$C$11262) )</f>
        <v>0</v>
      </c>
    </row>
    <row r="8797" spans="2:9" ht="12.5" x14ac:dyDescent="0.25">
      <c r="B8797" s="9"/>
      <c r="C8797" s="8"/>
      <c r="D8797" s="2">
        <f t="shared" si="411"/>
        <v>0</v>
      </c>
      <c r="E8797" s="2">
        <f t="shared" si="412"/>
        <v>1</v>
      </c>
      <c r="F8797" s="15">
        <f t="shared" si="413"/>
        <v>1</v>
      </c>
      <c r="H8797" s="20"/>
      <c r="I8797" s="16">
        <f>IF(COUNTIF(H$10:H8796, H8797), 0, SUMIF($B$10:$B$11262, H8797,$C$10:$C$11262) )</f>
        <v>0</v>
      </c>
    </row>
    <row r="8798" spans="2:9" ht="12.5" x14ac:dyDescent="0.25">
      <c r="B8798" s="9"/>
      <c r="C8798" s="8"/>
      <c r="D8798" s="2">
        <f t="shared" si="411"/>
        <v>0</v>
      </c>
      <c r="E8798" s="2">
        <f t="shared" si="412"/>
        <v>1</v>
      </c>
      <c r="F8798" s="15">
        <f t="shared" si="413"/>
        <v>1</v>
      </c>
      <c r="H8798" s="20"/>
      <c r="I8798" s="16">
        <f>IF(COUNTIF(H$10:H8797, H8798), 0, SUMIF($B$10:$B$11262, H8798,$C$10:$C$11262) )</f>
        <v>0</v>
      </c>
    </row>
    <row r="8799" spans="2:9" ht="12.5" x14ac:dyDescent="0.25">
      <c r="B8799" s="9"/>
      <c r="C8799" s="8"/>
      <c r="D8799" s="2">
        <f t="shared" si="411"/>
        <v>0</v>
      </c>
      <c r="E8799" s="2">
        <f t="shared" si="412"/>
        <v>1</v>
      </c>
      <c r="F8799" s="15">
        <f t="shared" si="413"/>
        <v>1</v>
      </c>
      <c r="H8799" s="20"/>
      <c r="I8799" s="16">
        <f>IF(COUNTIF(H$10:H8798, H8799), 0, SUMIF($B$10:$B$11262, H8799,$C$10:$C$11262) )</f>
        <v>0</v>
      </c>
    </row>
    <row r="8800" spans="2:9" ht="12.5" x14ac:dyDescent="0.25">
      <c r="B8800" s="9"/>
      <c r="C8800" s="8"/>
      <c r="D8800" s="2">
        <f t="shared" si="411"/>
        <v>0</v>
      </c>
      <c r="E8800" s="2">
        <f t="shared" si="412"/>
        <v>1</v>
      </c>
      <c r="F8800" s="15">
        <f t="shared" si="413"/>
        <v>1</v>
      </c>
      <c r="H8800" s="20"/>
      <c r="I8800" s="16">
        <f>IF(COUNTIF(H$10:H8799, H8800), 0, SUMIF($B$10:$B$11262, H8800,$C$10:$C$11262) )</f>
        <v>0</v>
      </c>
    </row>
    <row r="8801" spans="2:9" ht="12.5" x14ac:dyDescent="0.25">
      <c r="B8801" s="9"/>
      <c r="C8801" s="8"/>
      <c r="D8801" s="2">
        <f t="shared" si="411"/>
        <v>0</v>
      </c>
      <c r="E8801" s="2">
        <f t="shared" si="412"/>
        <v>1</v>
      </c>
      <c r="F8801" s="15">
        <f t="shared" si="413"/>
        <v>1</v>
      </c>
      <c r="H8801" s="20"/>
      <c r="I8801" s="16">
        <f>IF(COUNTIF(H$10:H8800, H8801), 0, SUMIF($B$10:$B$11262, H8801,$C$10:$C$11262) )</f>
        <v>0</v>
      </c>
    </row>
    <row r="8802" spans="2:9" ht="12.5" x14ac:dyDescent="0.25">
      <c r="B8802" s="9"/>
      <c r="C8802" s="8"/>
      <c r="D8802" s="2">
        <f t="shared" si="411"/>
        <v>0</v>
      </c>
      <c r="E8802" s="2">
        <f t="shared" si="412"/>
        <v>1</v>
      </c>
      <c r="F8802" s="15">
        <f t="shared" si="413"/>
        <v>1</v>
      </c>
      <c r="H8802" s="20"/>
      <c r="I8802" s="16">
        <f>IF(COUNTIF(H$10:H8801, H8802), 0, SUMIF($B$10:$B$11262, H8802,$C$10:$C$11262) )</f>
        <v>0</v>
      </c>
    </row>
    <row r="8803" spans="2:9" ht="12.5" x14ac:dyDescent="0.25">
      <c r="B8803" s="9"/>
      <c r="C8803" s="8"/>
      <c r="D8803" s="2">
        <f t="shared" si="411"/>
        <v>0</v>
      </c>
      <c r="E8803" s="2">
        <f t="shared" si="412"/>
        <v>1</v>
      </c>
      <c r="F8803" s="15">
        <f t="shared" si="413"/>
        <v>1</v>
      </c>
      <c r="H8803" s="20"/>
      <c r="I8803" s="16">
        <f>IF(COUNTIF(H$10:H8802, H8803), 0, SUMIF($B$10:$B$11262, H8803,$C$10:$C$11262) )</f>
        <v>0</v>
      </c>
    </row>
    <row r="8804" spans="2:9" ht="12.5" x14ac:dyDescent="0.25">
      <c r="B8804" s="9"/>
      <c r="C8804" s="8"/>
      <c r="D8804" s="2">
        <f t="shared" si="411"/>
        <v>0</v>
      </c>
      <c r="E8804" s="2">
        <f t="shared" si="412"/>
        <v>1</v>
      </c>
      <c r="F8804" s="15">
        <f t="shared" si="413"/>
        <v>1</v>
      </c>
      <c r="H8804" s="20"/>
      <c r="I8804" s="16">
        <f>IF(COUNTIF(H$10:H8803, H8804), 0, SUMIF($B$10:$B$11262, H8804,$C$10:$C$11262) )</f>
        <v>0</v>
      </c>
    </row>
    <row r="8805" spans="2:9" ht="12.5" x14ac:dyDescent="0.25">
      <c r="B8805" s="9"/>
      <c r="C8805" s="8"/>
      <c r="D8805" s="2">
        <f t="shared" si="411"/>
        <v>0</v>
      </c>
      <c r="E8805" s="2">
        <f t="shared" si="412"/>
        <v>1</v>
      </c>
      <c r="F8805" s="15">
        <f t="shared" si="413"/>
        <v>1</v>
      </c>
      <c r="H8805" s="20"/>
      <c r="I8805" s="16">
        <f>IF(COUNTIF(H$10:H8804, H8805), 0, SUMIF($B$10:$B$11262, H8805,$C$10:$C$11262) )</f>
        <v>0</v>
      </c>
    </row>
    <row r="8806" spans="2:9" ht="12.5" x14ac:dyDescent="0.25">
      <c r="B8806" s="9"/>
      <c r="C8806" s="8"/>
      <c r="D8806" s="2">
        <f t="shared" si="411"/>
        <v>0</v>
      </c>
      <c r="E8806" s="2">
        <f t="shared" si="412"/>
        <v>1</v>
      </c>
      <c r="F8806" s="15">
        <f t="shared" si="413"/>
        <v>1</v>
      </c>
      <c r="H8806" s="20"/>
      <c r="I8806" s="16">
        <f>IF(COUNTIF(H$10:H8805, H8806), 0, SUMIF($B$10:$B$11262, H8806,$C$10:$C$11262) )</f>
        <v>0</v>
      </c>
    </row>
    <row r="8807" spans="2:9" ht="12.5" x14ac:dyDescent="0.25">
      <c r="B8807" s="9"/>
      <c r="C8807" s="8"/>
      <c r="D8807" s="2">
        <f t="shared" si="411"/>
        <v>0</v>
      </c>
      <c r="E8807" s="2">
        <f t="shared" si="412"/>
        <v>1</v>
      </c>
      <c r="F8807" s="15">
        <f t="shared" si="413"/>
        <v>1</v>
      </c>
      <c r="H8807" s="20"/>
      <c r="I8807" s="16">
        <f>IF(COUNTIF(H$10:H8806, H8807), 0, SUMIF($B$10:$B$11262, H8807,$C$10:$C$11262) )</f>
        <v>0</v>
      </c>
    </row>
    <row r="8808" spans="2:9" ht="12.5" x14ac:dyDescent="0.25">
      <c r="B8808" s="9"/>
      <c r="C8808" s="8"/>
      <c r="D8808" s="2">
        <f t="shared" si="411"/>
        <v>0</v>
      </c>
      <c r="E8808" s="2">
        <f t="shared" si="412"/>
        <v>1</v>
      </c>
      <c r="F8808" s="15">
        <f t="shared" si="413"/>
        <v>1</v>
      </c>
      <c r="H8808" s="20"/>
      <c r="I8808" s="16">
        <f>IF(COUNTIF(H$10:H8807, H8808), 0, SUMIF($B$10:$B$11262, H8808,$C$10:$C$11262) )</f>
        <v>0</v>
      </c>
    </row>
    <row r="8809" spans="2:9" ht="12.5" x14ac:dyDescent="0.25">
      <c r="B8809" s="9"/>
      <c r="C8809" s="8"/>
      <c r="D8809" s="2">
        <f t="shared" si="411"/>
        <v>0</v>
      </c>
      <c r="E8809" s="2">
        <f t="shared" si="412"/>
        <v>1</v>
      </c>
      <c r="F8809" s="15">
        <f t="shared" si="413"/>
        <v>1</v>
      </c>
      <c r="H8809" s="20"/>
      <c r="I8809" s="16">
        <f>IF(COUNTIF(H$10:H8808, H8809), 0, SUMIF($B$10:$B$11262, H8809,$C$10:$C$11262) )</f>
        <v>0</v>
      </c>
    </row>
    <row r="8810" spans="2:9" ht="12.5" x14ac:dyDescent="0.25">
      <c r="B8810" s="9"/>
      <c r="C8810" s="8"/>
      <c r="D8810" s="2">
        <f t="shared" si="411"/>
        <v>0</v>
      </c>
      <c r="E8810" s="2">
        <f t="shared" si="412"/>
        <v>1</v>
      </c>
      <c r="F8810" s="15">
        <f t="shared" si="413"/>
        <v>1</v>
      </c>
      <c r="H8810" s="20"/>
      <c r="I8810" s="16">
        <f>IF(COUNTIF(H$10:H8809, H8810), 0, SUMIF($B$10:$B$11262, H8810,$C$10:$C$11262) )</f>
        <v>0</v>
      </c>
    </row>
    <row r="8811" spans="2:9" ht="12.5" x14ac:dyDescent="0.25">
      <c r="B8811" s="9"/>
      <c r="C8811" s="8"/>
      <c r="D8811" s="2">
        <f t="shared" si="411"/>
        <v>0</v>
      </c>
      <c r="E8811" s="2">
        <f t="shared" si="412"/>
        <v>1</v>
      </c>
      <c r="F8811" s="15">
        <f t="shared" si="413"/>
        <v>1</v>
      </c>
      <c r="H8811" s="20"/>
      <c r="I8811" s="16">
        <f>IF(COUNTIF(H$10:H8810, H8811), 0, SUMIF($B$10:$B$11262, H8811,$C$10:$C$11262) )</f>
        <v>0</v>
      </c>
    </row>
    <row r="8812" spans="2:9" ht="12.5" x14ac:dyDescent="0.25">
      <c r="B8812" s="9"/>
      <c r="C8812" s="8"/>
      <c r="D8812" s="2">
        <f t="shared" si="411"/>
        <v>0</v>
      </c>
      <c r="E8812" s="2">
        <f t="shared" si="412"/>
        <v>1</v>
      </c>
      <c r="F8812" s="15">
        <f t="shared" si="413"/>
        <v>1</v>
      </c>
      <c r="H8812" s="20"/>
      <c r="I8812" s="16">
        <f>IF(COUNTIF(H$10:H8811, H8812), 0, SUMIF($B$10:$B$11262, H8812,$C$10:$C$11262) )</f>
        <v>0</v>
      </c>
    </row>
    <row r="8813" spans="2:9" ht="12.5" x14ac:dyDescent="0.25">
      <c r="B8813" s="9"/>
      <c r="C8813" s="8"/>
      <c r="D8813" s="2">
        <f t="shared" si="411"/>
        <v>0</v>
      </c>
      <c r="E8813" s="2">
        <f t="shared" si="412"/>
        <v>1</v>
      </c>
      <c r="F8813" s="15">
        <f t="shared" si="413"/>
        <v>1</v>
      </c>
      <c r="H8813" s="20"/>
      <c r="I8813" s="16">
        <f>IF(COUNTIF(H$10:H8812, H8813), 0, SUMIF($B$10:$B$11262, H8813,$C$10:$C$11262) )</f>
        <v>0</v>
      </c>
    </row>
    <row r="8814" spans="2:9" ht="12.5" x14ac:dyDescent="0.25">
      <c r="B8814" s="9"/>
      <c r="C8814" s="8"/>
      <c r="D8814" s="2">
        <f t="shared" si="411"/>
        <v>0</v>
      </c>
      <c r="E8814" s="2">
        <f t="shared" si="412"/>
        <v>1</v>
      </c>
      <c r="F8814" s="15">
        <f t="shared" si="413"/>
        <v>1</v>
      </c>
      <c r="H8814" s="20"/>
      <c r="I8814" s="16">
        <f>IF(COUNTIF(H$10:H8813, H8814), 0, SUMIF($B$10:$B$11262, H8814,$C$10:$C$11262) )</f>
        <v>0</v>
      </c>
    </row>
    <row r="8815" spans="2:9" ht="12.5" x14ac:dyDescent="0.25">
      <c r="B8815" s="9"/>
      <c r="C8815" s="8"/>
      <c r="D8815" s="2">
        <f t="shared" si="411"/>
        <v>0</v>
      </c>
      <c r="E8815" s="2">
        <f t="shared" si="412"/>
        <v>1</v>
      </c>
      <c r="F8815" s="15">
        <f t="shared" si="413"/>
        <v>1</v>
      </c>
      <c r="H8815" s="20"/>
      <c r="I8815" s="16">
        <f>IF(COUNTIF(H$10:H8814, H8815), 0, SUMIF($B$10:$B$11262, H8815,$C$10:$C$11262) )</f>
        <v>0</v>
      </c>
    </row>
    <row r="8816" spans="2:9" ht="12.5" x14ac:dyDescent="0.25">
      <c r="B8816" s="9"/>
      <c r="C8816" s="8"/>
      <c r="D8816" s="2">
        <f t="shared" si="411"/>
        <v>0</v>
      </c>
      <c r="E8816" s="2">
        <f t="shared" si="412"/>
        <v>1</v>
      </c>
      <c r="F8816" s="15">
        <f t="shared" si="413"/>
        <v>1</v>
      </c>
      <c r="H8816" s="20"/>
      <c r="I8816" s="16">
        <f>IF(COUNTIF(H$10:H8815, H8816), 0, SUMIF($B$10:$B$11262, H8816,$C$10:$C$11262) )</f>
        <v>0</v>
      </c>
    </row>
    <row r="8817" spans="2:9" ht="12.5" x14ac:dyDescent="0.25">
      <c r="B8817" s="9"/>
      <c r="C8817" s="8"/>
      <c r="D8817" s="2">
        <f t="shared" si="411"/>
        <v>0</v>
      </c>
      <c r="E8817" s="2">
        <f t="shared" si="412"/>
        <v>1</v>
      </c>
      <c r="F8817" s="15">
        <f t="shared" si="413"/>
        <v>1</v>
      </c>
      <c r="H8817" s="20"/>
      <c r="I8817" s="16">
        <f>IF(COUNTIF(H$10:H8816, H8817), 0, SUMIF($B$10:$B$11262, H8817,$C$10:$C$11262) )</f>
        <v>0</v>
      </c>
    </row>
    <row r="8818" spans="2:9" ht="12.5" x14ac:dyDescent="0.25">
      <c r="B8818" s="9"/>
      <c r="C8818" s="8"/>
      <c r="D8818" s="2">
        <f t="shared" si="411"/>
        <v>0</v>
      </c>
      <c r="E8818" s="2">
        <f t="shared" si="412"/>
        <v>1</v>
      </c>
      <c r="F8818" s="15">
        <f t="shared" si="413"/>
        <v>1</v>
      </c>
      <c r="H8818" s="20"/>
      <c r="I8818" s="16">
        <f>IF(COUNTIF(H$10:H8817, H8818), 0, SUMIF($B$10:$B$11262, H8818,$C$10:$C$11262) )</f>
        <v>0</v>
      </c>
    </row>
    <row r="8819" spans="2:9" ht="12.5" x14ac:dyDescent="0.25">
      <c r="B8819" s="9"/>
      <c r="C8819" s="8"/>
      <c r="D8819" s="2">
        <f t="shared" si="411"/>
        <v>0</v>
      </c>
      <c r="E8819" s="2">
        <f t="shared" si="412"/>
        <v>1</v>
      </c>
      <c r="F8819" s="15">
        <f t="shared" si="413"/>
        <v>1</v>
      </c>
      <c r="H8819" s="20"/>
      <c r="I8819" s="16">
        <f>IF(COUNTIF(H$10:H8818, H8819), 0, SUMIF($B$10:$B$11262, H8819,$C$10:$C$11262) )</f>
        <v>0</v>
      </c>
    </row>
    <row r="8820" spans="2:9" ht="12.5" x14ac:dyDescent="0.25">
      <c r="B8820" s="9"/>
      <c r="C8820" s="8"/>
      <c r="D8820" s="2">
        <f t="shared" si="411"/>
        <v>0</v>
      </c>
      <c r="E8820" s="2">
        <f t="shared" si="412"/>
        <v>1</v>
      </c>
      <c r="F8820" s="15">
        <f t="shared" si="413"/>
        <v>1</v>
      </c>
      <c r="H8820" s="20"/>
      <c r="I8820" s="16">
        <f>IF(COUNTIF(H$10:H8819, H8820), 0, SUMIF($B$10:$B$11262, H8820,$C$10:$C$11262) )</f>
        <v>0</v>
      </c>
    </row>
    <row r="8821" spans="2:9" ht="12.5" x14ac:dyDescent="0.25">
      <c r="B8821" s="9"/>
      <c r="C8821" s="8"/>
      <c r="D8821" s="2">
        <f t="shared" si="411"/>
        <v>0</v>
      </c>
      <c r="E8821" s="2">
        <f t="shared" si="412"/>
        <v>1</v>
      </c>
      <c r="F8821" s="15">
        <f t="shared" si="413"/>
        <v>1</v>
      </c>
      <c r="H8821" s="20"/>
      <c r="I8821" s="16">
        <f>IF(COUNTIF(H$10:H8820, H8821), 0, SUMIF($B$10:$B$11262, H8821,$C$10:$C$11262) )</f>
        <v>0</v>
      </c>
    </row>
    <row r="8822" spans="2:9" ht="12.5" x14ac:dyDescent="0.25">
      <c r="B8822" s="9"/>
      <c r="C8822" s="8"/>
      <c r="D8822" s="2">
        <f t="shared" si="411"/>
        <v>0</v>
      </c>
      <c r="E8822" s="2">
        <f t="shared" si="412"/>
        <v>1</v>
      </c>
      <c r="F8822" s="15">
        <f t="shared" si="413"/>
        <v>1</v>
      </c>
      <c r="H8822" s="20"/>
      <c r="I8822" s="16">
        <f>IF(COUNTIF(H$10:H8821, H8822), 0, SUMIF($B$10:$B$11262, H8822,$C$10:$C$11262) )</f>
        <v>0</v>
      </c>
    </row>
    <row r="8823" spans="2:9" ht="12.5" x14ac:dyDescent="0.25">
      <c r="B8823" s="9"/>
      <c r="C8823" s="8"/>
      <c r="D8823" s="2">
        <f t="shared" si="411"/>
        <v>0</v>
      </c>
      <c r="E8823" s="2">
        <f t="shared" si="412"/>
        <v>1</v>
      </c>
      <c r="F8823" s="15">
        <f t="shared" si="413"/>
        <v>1</v>
      </c>
      <c r="H8823" s="20"/>
      <c r="I8823" s="16">
        <f>IF(COUNTIF(H$10:H8822, H8823), 0, SUMIF($B$10:$B$11262, H8823,$C$10:$C$11262) )</f>
        <v>0</v>
      </c>
    </row>
    <row r="8824" spans="2:9" ht="12.5" x14ac:dyDescent="0.25">
      <c r="B8824" s="9"/>
      <c r="C8824" s="8"/>
      <c r="D8824" s="2">
        <f t="shared" si="411"/>
        <v>0</v>
      </c>
      <c r="E8824" s="2">
        <f t="shared" si="412"/>
        <v>1</v>
      </c>
      <c r="F8824" s="15">
        <f t="shared" si="413"/>
        <v>1</v>
      </c>
      <c r="H8824" s="20"/>
      <c r="I8824" s="16">
        <f>IF(COUNTIF(H$10:H8823, H8824), 0, SUMIF($B$10:$B$11262, H8824,$C$10:$C$11262) )</f>
        <v>0</v>
      </c>
    </row>
    <row r="8825" spans="2:9" ht="12.5" x14ac:dyDescent="0.25">
      <c r="B8825" s="9"/>
      <c r="C8825" s="8"/>
      <c r="D8825" s="2">
        <f t="shared" si="411"/>
        <v>0</v>
      </c>
      <c r="E8825" s="2">
        <f t="shared" si="412"/>
        <v>1</v>
      </c>
      <c r="F8825" s="15">
        <f t="shared" si="413"/>
        <v>1</v>
      </c>
      <c r="H8825" s="20"/>
      <c r="I8825" s="16">
        <f>IF(COUNTIF(H$10:H8824, H8825), 0, SUMIF($B$10:$B$11262, H8825,$C$10:$C$11262) )</f>
        <v>0</v>
      </c>
    </row>
    <row r="8826" spans="2:9" ht="12.5" x14ac:dyDescent="0.25">
      <c r="B8826" s="9"/>
      <c r="C8826" s="8"/>
      <c r="D8826" s="2">
        <f t="shared" si="411"/>
        <v>0</v>
      </c>
      <c r="E8826" s="2">
        <f t="shared" si="412"/>
        <v>1</v>
      </c>
      <c r="F8826" s="15">
        <f t="shared" si="413"/>
        <v>1</v>
      </c>
      <c r="H8826" s="20"/>
      <c r="I8826" s="16">
        <f>IF(COUNTIF(H$10:H8825, H8826), 0, SUMIF($B$10:$B$11262, H8826,$C$10:$C$11262) )</f>
        <v>0</v>
      </c>
    </row>
    <row r="8827" spans="2:9" ht="12.5" x14ac:dyDescent="0.25">
      <c r="B8827" s="9"/>
      <c r="C8827" s="8"/>
      <c r="D8827" s="2">
        <f t="shared" si="411"/>
        <v>0</v>
      </c>
      <c r="E8827" s="2">
        <f t="shared" si="412"/>
        <v>1</v>
      </c>
      <c r="F8827" s="15">
        <f t="shared" si="413"/>
        <v>1</v>
      </c>
      <c r="H8827" s="20"/>
      <c r="I8827" s="16">
        <f>IF(COUNTIF(H$10:H8826, H8827), 0, SUMIF($B$10:$B$11262, H8827,$C$10:$C$11262) )</f>
        <v>0</v>
      </c>
    </row>
    <row r="8828" spans="2:9" ht="12.5" x14ac:dyDescent="0.25">
      <c r="B8828" s="9"/>
      <c r="C8828" s="8"/>
      <c r="D8828" s="2">
        <f t="shared" si="411"/>
        <v>0</v>
      </c>
      <c r="E8828" s="2">
        <f t="shared" si="412"/>
        <v>1</v>
      </c>
      <c r="F8828" s="15">
        <f t="shared" si="413"/>
        <v>1</v>
      </c>
      <c r="H8828" s="20"/>
      <c r="I8828" s="16">
        <f>IF(COUNTIF(H$10:H8827, H8828), 0, SUMIF($B$10:$B$11262, H8828,$C$10:$C$11262) )</f>
        <v>0</v>
      </c>
    </row>
    <row r="8829" spans="2:9" ht="12.5" x14ac:dyDescent="0.25">
      <c r="B8829" s="9"/>
      <c r="C8829" s="8"/>
      <c r="D8829" s="2">
        <f t="shared" si="411"/>
        <v>0</v>
      </c>
      <c r="E8829" s="2">
        <f t="shared" si="412"/>
        <v>1</v>
      </c>
      <c r="F8829" s="15">
        <f t="shared" si="413"/>
        <v>1</v>
      </c>
      <c r="H8829" s="20"/>
      <c r="I8829" s="16">
        <f>IF(COUNTIF(H$10:H8828, H8829), 0, SUMIF($B$10:$B$11262, H8829,$C$10:$C$11262) )</f>
        <v>0</v>
      </c>
    </row>
    <row r="8830" spans="2:9" ht="12.5" x14ac:dyDescent="0.25">
      <c r="B8830" s="9"/>
      <c r="C8830" s="8"/>
      <c r="D8830" s="2">
        <f t="shared" si="411"/>
        <v>0</v>
      </c>
      <c r="E8830" s="2">
        <f t="shared" si="412"/>
        <v>1</v>
      </c>
      <c r="F8830" s="15">
        <f t="shared" si="413"/>
        <v>1</v>
      </c>
      <c r="H8830" s="20"/>
      <c r="I8830" s="16">
        <f>IF(COUNTIF(H$10:H8829, H8830), 0, SUMIF($B$10:$B$11262, H8830,$C$10:$C$11262) )</f>
        <v>0</v>
      </c>
    </row>
    <row r="8831" spans="2:9" ht="12.5" x14ac:dyDescent="0.25">
      <c r="B8831" s="9"/>
      <c r="C8831" s="8"/>
      <c r="D8831" s="2">
        <f t="shared" si="411"/>
        <v>0</v>
      </c>
      <c r="E8831" s="2">
        <f t="shared" si="412"/>
        <v>1</v>
      </c>
      <c r="F8831" s="15">
        <f t="shared" si="413"/>
        <v>1</v>
      </c>
      <c r="H8831" s="20"/>
      <c r="I8831" s="16">
        <f>IF(COUNTIF(H$10:H8830, H8831), 0, SUMIF($B$10:$B$11262, H8831,$C$10:$C$11262) )</f>
        <v>0</v>
      </c>
    </row>
    <row r="8832" spans="2:9" ht="12.5" x14ac:dyDescent="0.25">
      <c r="B8832" s="9"/>
      <c r="C8832" s="8"/>
      <c r="D8832" s="2">
        <f t="shared" si="411"/>
        <v>0</v>
      </c>
      <c r="E8832" s="2">
        <f t="shared" si="412"/>
        <v>1</v>
      </c>
      <c r="F8832" s="15">
        <f t="shared" si="413"/>
        <v>1</v>
      </c>
      <c r="H8832" s="20"/>
      <c r="I8832" s="16">
        <f>IF(COUNTIF(H$10:H8831, H8832), 0, SUMIF($B$10:$B$11262, H8832,$C$10:$C$11262) )</f>
        <v>0</v>
      </c>
    </row>
    <row r="8833" spans="2:9" ht="12.5" x14ac:dyDescent="0.25">
      <c r="B8833" s="9"/>
      <c r="C8833" s="8"/>
      <c r="D8833" s="2">
        <f t="shared" si="411"/>
        <v>0</v>
      </c>
      <c r="E8833" s="2">
        <f t="shared" si="412"/>
        <v>1</v>
      </c>
      <c r="F8833" s="15">
        <f t="shared" si="413"/>
        <v>1</v>
      </c>
      <c r="H8833" s="20"/>
      <c r="I8833" s="16">
        <f>IF(COUNTIF(H$10:H8832, H8833), 0, SUMIF($B$10:$B$11262, H8833,$C$10:$C$11262) )</f>
        <v>0</v>
      </c>
    </row>
    <row r="8834" spans="2:9" ht="12.5" x14ac:dyDescent="0.25">
      <c r="B8834" s="9"/>
      <c r="C8834" s="8"/>
      <c r="D8834" s="2">
        <f t="shared" si="411"/>
        <v>0</v>
      </c>
      <c r="E8834" s="2">
        <f t="shared" si="412"/>
        <v>1</v>
      </c>
      <c r="F8834" s="15">
        <f t="shared" si="413"/>
        <v>1</v>
      </c>
      <c r="H8834" s="20"/>
      <c r="I8834" s="16">
        <f>IF(COUNTIF(H$10:H8833, H8834), 0, SUMIF($B$10:$B$11262, H8834,$C$10:$C$11262) )</f>
        <v>0</v>
      </c>
    </row>
    <row r="8835" spans="2:9" ht="12.5" x14ac:dyDescent="0.25">
      <c r="B8835" s="9"/>
      <c r="C8835" s="8"/>
      <c r="D8835" s="2">
        <f t="shared" si="411"/>
        <v>0</v>
      </c>
      <c r="E8835" s="2">
        <f t="shared" si="412"/>
        <v>1</v>
      </c>
      <c r="F8835" s="15">
        <f t="shared" si="413"/>
        <v>1</v>
      </c>
      <c r="H8835" s="20"/>
      <c r="I8835" s="16">
        <f>IF(COUNTIF(H$10:H8834, H8835), 0, SUMIF($B$10:$B$11262, H8835,$C$10:$C$11262) )</f>
        <v>0</v>
      </c>
    </row>
    <row r="8836" spans="2:9" ht="12.5" x14ac:dyDescent="0.25">
      <c r="B8836" s="9"/>
      <c r="C8836" s="8"/>
      <c r="D8836" s="2">
        <f t="shared" si="411"/>
        <v>0</v>
      </c>
      <c r="E8836" s="2">
        <f t="shared" si="412"/>
        <v>1</v>
      </c>
      <c r="F8836" s="15">
        <f t="shared" si="413"/>
        <v>1</v>
      </c>
      <c r="H8836" s="20"/>
      <c r="I8836" s="16">
        <f>IF(COUNTIF(H$10:H8835, H8836), 0, SUMIF($B$10:$B$11262, H8836,$C$10:$C$11262) )</f>
        <v>0</v>
      </c>
    </row>
    <row r="8837" spans="2:9" ht="12.5" x14ac:dyDescent="0.25">
      <c r="B8837" s="9"/>
      <c r="C8837" s="8"/>
      <c r="D8837" s="2">
        <f t="shared" si="411"/>
        <v>0</v>
      </c>
      <c r="E8837" s="2">
        <f t="shared" si="412"/>
        <v>1</v>
      </c>
      <c r="F8837" s="15">
        <f t="shared" si="413"/>
        <v>1</v>
      </c>
      <c r="H8837" s="20"/>
      <c r="I8837" s="16">
        <f>IF(COUNTIF(H$10:H8836, H8837), 0, SUMIF($B$10:$B$11262, H8837,$C$10:$C$11262) )</f>
        <v>0</v>
      </c>
    </row>
    <row r="8838" spans="2:9" ht="12.5" x14ac:dyDescent="0.25">
      <c r="B8838" s="9"/>
      <c r="C8838" s="8"/>
      <c r="D8838" s="2">
        <f t="shared" si="411"/>
        <v>0</v>
      </c>
      <c r="E8838" s="2">
        <f t="shared" si="412"/>
        <v>1</v>
      </c>
      <c r="F8838" s="15">
        <f t="shared" si="413"/>
        <v>1</v>
      </c>
      <c r="H8838" s="20"/>
      <c r="I8838" s="16">
        <f>IF(COUNTIF(H$10:H8837, H8838), 0, SUMIF($B$10:$B$11262, H8838,$C$10:$C$11262) )</f>
        <v>0</v>
      </c>
    </row>
    <row r="8839" spans="2:9" ht="12.5" x14ac:dyDescent="0.25">
      <c r="B8839" s="9"/>
      <c r="C8839" s="8"/>
      <c r="D8839" s="2">
        <f t="shared" si="411"/>
        <v>0</v>
      </c>
      <c r="E8839" s="2">
        <f t="shared" si="412"/>
        <v>1</v>
      </c>
      <c r="F8839" s="15">
        <f t="shared" si="413"/>
        <v>1</v>
      </c>
      <c r="H8839" s="20"/>
      <c r="I8839" s="16">
        <f>IF(COUNTIF(H$10:H8838, H8839), 0, SUMIF($B$10:$B$11262, H8839,$C$10:$C$11262) )</f>
        <v>0</v>
      </c>
    </row>
    <row r="8840" spans="2:9" ht="12.5" x14ac:dyDescent="0.25">
      <c r="B8840" s="9"/>
      <c r="C8840" s="8"/>
      <c r="D8840" s="2">
        <f t="shared" si="411"/>
        <v>0</v>
      </c>
      <c r="E8840" s="2">
        <f t="shared" si="412"/>
        <v>1</v>
      </c>
      <c r="F8840" s="15">
        <f t="shared" si="413"/>
        <v>1</v>
      </c>
      <c r="H8840" s="20"/>
      <c r="I8840" s="16">
        <f>IF(COUNTIF(H$10:H8839, H8840), 0, SUMIF($B$10:$B$11262, H8840,$C$10:$C$11262) )</f>
        <v>0</v>
      </c>
    </row>
    <row r="8841" spans="2:9" ht="12.5" x14ac:dyDescent="0.25">
      <c r="B8841" s="9"/>
      <c r="C8841" s="8"/>
      <c r="D8841" s="2">
        <f t="shared" si="411"/>
        <v>0</v>
      </c>
      <c r="E8841" s="2">
        <f t="shared" si="412"/>
        <v>1</v>
      </c>
      <c r="F8841" s="15">
        <f t="shared" si="413"/>
        <v>1</v>
      </c>
      <c r="H8841" s="20"/>
      <c r="I8841" s="16">
        <f>IF(COUNTIF(H$10:H8840, H8841), 0, SUMIF($B$10:$B$11262, H8841,$C$10:$C$11262) )</f>
        <v>0</v>
      </c>
    </row>
    <row r="8842" spans="2:9" ht="12.5" x14ac:dyDescent="0.25">
      <c r="B8842" s="9"/>
      <c r="C8842" s="8"/>
      <c r="D8842" s="2">
        <f t="shared" si="411"/>
        <v>0</v>
      </c>
      <c r="E8842" s="2">
        <f t="shared" si="412"/>
        <v>1</v>
      </c>
      <c r="F8842" s="15">
        <f t="shared" si="413"/>
        <v>1</v>
      </c>
      <c r="H8842" s="20"/>
      <c r="I8842" s="16">
        <f>IF(COUNTIF(H$10:H8841, H8842), 0, SUMIF($B$10:$B$11262, H8842,$C$10:$C$11262) )</f>
        <v>0</v>
      </c>
    </row>
    <row r="8843" spans="2:9" ht="12.5" x14ac:dyDescent="0.25">
      <c r="B8843" s="9"/>
      <c r="C8843" s="8"/>
      <c r="D8843" s="2">
        <f t="shared" si="411"/>
        <v>0</v>
      </c>
      <c r="E8843" s="2">
        <f t="shared" si="412"/>
        <v>1</v>
      </c>
      <c r="F8843" s="15">
        <f t="shared" si="413"/>
        <v>1</v>
      </c>
      <c r="H8843" s="20"/>
      <c r="I8843" s="16">
        <f>IF(COUNTIF(H$10:H8842, H8843), 0, SUMIF($B$10:$B$11262, H8843,$C$10:$C$11262) )</f>
        <v>0</v>
      </c>
    </row>
    <row r="8844" spans="2:9" ht="12.5" x14ac:dyDescent="0.25">
      <c r="B8844" s="9"/>
      <c r="C8844" s="8"/>
      <c r="D8844" s="2">
        <f t="shared" ref="D8844:D8907" si="414">IFERROR(VLOOKUP(B8844,$H$11:$I$10011,2,0),0)</f>
        <v>0</v>
      </c>
      <c r="E8844" s="2">
        <f t="shared" ref="E8844:E8907" si="415">IF(AND(B8844&gt;0,D8844=0),0,1)</f>
        <v>1</v>
      </c>
      <c r="F8844" s="15">
        <f t="shared" ref="F8844:F8907" si="416">IF(E8844=1,1,0)</f>
        <v>1</v>
      </c>
      <c r="H8844" s="20"/>
      <c r="I8844" s="16">
        <f>IF(COUNTIF(H$10:H8843, H8844), 0, SUMIF($B$10:$B$11262, H8844,$C$10:$C$11262) )</f>
        <v>0</v>
      </c>
    </row>
    <row r="8845" spans="2:9" ht="12.5" x14ac:dyDescent="0.25">
      <c r="B8845" s="9"/>
      <c r="C8845" s="8"/>
      <c r="D8845" s="2">
        <f t="shared" si="414"/>
        <v>0</v>
      </c>
      <c r="E8845" s="2">
        <f t="shared" si="415"/>
        <v>1</v>
      </c>
      <c r="F8845" s="15">
        <f t="shared" si="416"/>
        <v>1</v>
      </c>
      <c r="H8845" s="20"/>
      <c r="I8845" s="16">
        <f>IF(COUNTIF(H$10:H8844, H8845), 0, SUMIF($B$10:$B$11262, H8845,$C$10:$C$11262) )</f>
        <v>0</v>
      </c>
    </row>
    <row r="8846" spans="2:9" ht="12.5" x14ac:dyDescent="0.25">
      <c r="B8846" s="9"/>
      <c r="C8846" s="8"/>
      <c r="D8846" s="2">
        <f t="shared" si="414"/>
        <v>0</v>
      </c>
      <c r="E8846" s="2">
        <f t="shared" si="415"/>
        <v>1</v>
      </c>
      <c r="F8846" s="15">
        <f t="shared" si="416"/>
        <v>1</v>
      </c>
      <c r="H8846" s="20"/>
      <c r="I8846" s="16">
        <f>IF(COUNTIF(H$10:H8845, H8846), 0, SUMIF($B$10:$B$11262, H8846,$C$10:$C$11262) )</f>
        <v>0</v>
      </c>
    </row>
    <row r="8847" spans="2:9" ht="12.5" x14ac:dyDescent="0.25">
      <c r="B8847" s="9"/>
      <c r="C8847" s="8"/>
      <c r="D8847" s="2">
        <f t="shared" si="414"/>
        <v>0</v>
      </c>
      <c r="E8847" s="2">
        <f t="shared" si="415"/>
        <v>1</v>
      </c>
      <c r="F8847" s="15">
        <f t="shared" si="416"/>
        <v>1</v>
      </c>
      <c r="H8847" s="20"/>
      <c r="I8847" s="16">
        <f>IF(COUNTIF(H$10:H8846, H8847), 0, SUMIF($B$10:$B$11262, H8847,$C$10:$C$11262) )</f>
        <v>0</v>
      </c>
    </row>
    <row r="8848" spans="2:9" ht="12.5" x14ac:dyDescent="0.25">
      <c r="B8848" s="9"/>
      <c r="C8848" s="8"/>
      <c r="D8848" s="2">
        <f t="shared" si="414"/>
        <v>0</v>
      </c>
      <c r="E8848" s="2">
        <f t="shared" si="415"/>
        <v>1</v>
      </c>
      <c r="F8848" s="15">
        <f t="shared" si="416"/>
        <v>1</v>
      </c>
      <c r="H8848" s="20"/>
      <c r="I8848" s="16">
        <f>IF(COUNTIF(H$10:H8847, H8848), 0, SUMIF($B$10:$B$11262, H8848,$C$10:$C$11262) )</f>
        <v>0</v>
      </c>
    </row>
    <row r="8849" spans="2:9" ht="12.5" x14ac:dyDescent="0.25">
      <c r="B8849" s="9"/>
      <c r="C8849" s="8"/>
      <c r="D8849" s="2">
        <f t="shared" si="414"/>
        <v>0</v>
      </c>
      <c r="E8849" s="2">
        <f t="shared" si="415"/>
        <v>1</v>
      </c>
      <c r="F8849" s="15">
        <f t="shared" si="416"/>
        <v>1</v>
      </c>
      <c r="H8849" s="20"/>
      <c r="I8849" s="16">
        <f>IF(COUNTIF(H$10:H8848, H8849), 0, SUMIF($B$10:$B$11262, H8849,$C$10:$C$11262) )</f>
        <v>0</v>
      </c>
    </row>
    <row r="8850" spans="2:9" ht="12.5" x14ac:dyDescent="0.25">
      <c r="B8850" s="9"/>
      <c r="C8850" s="8"/>
      <c r="D8850" s="2">
        <f t="shared" si="414"/>
        <v>0</v>
      </c>
      <c r="E8850" s="2">
        <f t="shared" si="415"/>
        <v>1</v>
      </c>
      <c r="F8850" s="15">
        <f t="shared" si="416"/>
        <v>1</v>
      </c>
      <c r="H8850" s="20"/>
      <c r="I8850" s="16">
        <f>IF(COUNTIF(H$10:H8849, H8850), 0, SUMIF($B$10:$B$11262, H8850,$C$10:$C$11262) )</f>
        <v>0</v>
      </c>
    </row>
    <row r="8851" spans="2:9" ht="12.5" x14ac:dyDescent="0.25">
      <c r="B8851" s="9"/>
      <c r="C8851" s="8"/>
      <c r="D8851" s="2">
        <f t="shared" si="414"/>
        <v>0</v>
      </c>
      <c r="E8851" s="2">
        <f t="shared" si="415"/>
        <v>1</v>
      </c>
      <c r="F8851" s="15">
        <f t="shared" si="416"/>
        <v>1</v>
      </c>
      <c r="H8851" s="20"/>
      <c r="I8851" s="16">
        <f>IF(COUNTIF(H$10:H8850, H8851), 0, SUMIF($B$10:$B$11262, H8851,$C$10:$C$11262) )</f>
        <v>0</v>
      </c>
    </row>
    <row r="8852" spans="2:9" ht="12.5" x14ac:dyDescent="0.25">
      <c r="B8852" s="9"/>
      <c r="C8852" s="8"/>
      <c r="D8852" s="2">
        <f t="shared" si="414"/>
        <v>0</v>
      </c>
      <c r="E8852" s="2">
        <f t="shared" si="415"/>
        <v>1</v>
      </c>
      <c r="F8852" s="15">
        <f t="shared" si="416"/>
        <v>1</v>
      </c>
      <c r="H8852" s="20"/>
      <c r="I8852" s="16">
        <f>IF(COUNTIF(H$10:H8851, H8852), 0, SUMIF($B$10:$B$11262, H8852,$C$10:$C$11262) )</f>
        <v>0</v>
      </c>
    </row>
    <row r="8853" spans="2:9" ht="12.5" x14ac:dyDescent="0.25">
      <c r="B8853" s="9"/>
      <c r="C8853" s="8"/>
      <c r="D8853" s="2">
        <f t="shared" si="414"/>
        <v>0</v>
      </c>
      <c r="E8853" s="2">
        <f t="shared" si="415"/>
        <v>1</v>
      </c>
      <c r="F8853" s="15">
        <f t="shared" si="416"/>
        <v>1</v>
      </c>
      <c r="H8853" s="20"/>
      <c r="I8853" s="16">
        <f>IF(COUNTIF(H$10:H8852, H8853), 0, SUMIF($B$10:$B$11262, H8853,$C$10:$C$11262) )</f>
        <v>0</v>
      </c>
    </row>
    <row r="8854" spans="2:9" ht="12.5" x14ac:dyDescent="0.25">
      <c r="B8854" s="9"/>
      <c r="C8854" s="8"/>
      <c r="D8854" s="2">
        <f t="shared" si="414"/>
        <v>0</v>
      </c>
      <c r="E8854" s="2">
        <f t="shared" si="415"/>
        <v>1</v>
      </c>
      <c r="F8854" s="15">
        <f t="shared" si="416"/>
        <v>1</v>
      </c>
      <c r="H8854" s="20"/>
      <c r="I8854" s="16">
        <f>IF(COUNTIF(H$10:H8853, H8854), 0, SUMIF($B$10:$B$11262, H8854,$C$10:$C$11262) )</f>
        <v>0</v>
      </c>
    </row>
    <row r="8855" spans="2:9" ht="12.5" x14ac:dyDescent="0.25">
      <c r="B8855" s="9"/>
      <c r="C8855" s="8"/>
      <c r="D8855" s="2">
        <f t="shared" si="414"/>
        <v>0</v>
      </c>
      <c r="E8855" s="2">
        <f t="shared" si="415"/>
        <v>1</v>
      </c>
      <c r="F8855" s="15">
        <f t="shared" si="416"/>
        <v>1</v>
      </c>
      <c r="H8855" s="20"/>
      <c r="I8855" s="16">
        <f>IF(COUNTIF(H$10:H8854, H8855), 0, SUMIF($B$10:$B$11262, H8855,$C$10:$C$11262) )</f>
        <v>0</v>
      </c>
    </row>
    <row r="8856" spans="2:9" ht="12.5" x14ac:dyDescent="0.25">
      <c r="B8856" s="9"/>
      <c r="C8856" s="8"/>
      <c r="D8856" s="2">
        <f t="shared" si="414"/>
        <v>0</v>
      </c>
      <c r="E8856" s="2">
        <f t="shared" si="415"/>
        <v>1</v>
      </c>
      <c r="F8856" s="15">
        <f t="shared" si="416"/>
        <v>1</v>
      </c>
      <c r="H8856" s="20"/>
      <c r="I8856" s="16">
        <f>IF(COUNTIF(H$10:H8855, H8856), 0, SUMIF($B$10:$B$11262, H8856,$C$10:$C$11262) )</f>
        <v>0</v>
      </c>
    </row>
    <row r="8857" spans="2:9" ht="12.5" x14ac:dyDescent="0.25">
      <c r="B8857" s="9"/>
      <c r="C8857" s="8"/>
      <c r="D8857" s="2">
        <f t="shared" si="414"/>
        <v>0</v>
      </c>
      <c r="E8857" s="2">
        <f t="shared" si="415"/>
        <v>1</v>
      </c>
      <c r="F8857" s="15">
        <f t="shared" si="416"/>
        <v>1</v>
      </c>
      <c r="H8857" s="20"/>
      <c r="I8857" s="16">
        <f>IF(COUNTIF(H$10:H8856, H8857), 0, SUMIF($B$10:$B$11262, H8857,$C$10:$C$11262) )</f>
        <v>0</v>
      </c>
    </row>
    <row r="8858" spans="2:9" ht="12.5" x14ac:dyDescent="0.25">
      <c r="B8858" s="9"/>
      <c r="C8858" s="8"/>
      <c r="D8858" s="2">
        <f t="shared" si="414"/>
        <v>0</v>
      </c>
      <c r="E8858" s="2">
        <f t="shared" si="415"/>
        <v>1</v>
      </c>
      <c r="F8858" s="15">
        <f t="shared" si="416"/>
        <v>1</v>
      </c>
      <c r="H8858" s="20"/>
      <c r="I8858" s="16">
        <f>IF(COUNTIF(H$10:H8857, H8858), 0, SUMIF($B$10:$B$11262, H8858,$C$10:$C$11262) )</f>
        <v>0</v>
      </c>
    </row>
    <row r="8859" spans="2:9" ht="12.5" x14ac:dyDescent="0.25">
      <c r="B8859" s="9"/>
      <c r="C8859" s="8"/>
      <c r="D8859" s="2">
        <f t="shared" si="414"/>
        <v>0</v>
      </c>
      <c r="E8859" s="2">
        <f t="shared" si="415"/>
        <v>1</v>
      </c>
      <c r="F8859" s="15">
        <f t="shared" si="416"/>
        <v>1</v>
      </c>
      <c r="H8859" s="20"/>
      <c r="I8859" s="16">
        <f>IF(COUNTIF(H$10:H8858, H8859), 0, SUMIF($B$10:$B$11262, H8859,$C$10:$C$11262) )</f>
        <v>0</v>
      </c>
    </row>
    <row r="8860" spans="2:9" ht="12.5" x14ac:dyDescent="0.25">
      <c r="B8860" s="9"/>
      <c r="C8860" s="8"/>
      <c r="D8860" s="2">
        <f t="shared" si="414"/>
        <v>0</v>
      </c>
      <c r="E8860" s="2">
        <f t="shared" si="415"/>
        <v>1</v>
      </c>
      <c r="F8860" s="15">
        <f t="shared" si="416"/>
        <v>1</v>
      </c>
      <c r="H8860" s="20"/>
      <c r="I8860" s="16">
        <f>IF(COUNTIF(H$10:H8859, H8860), 0, SUMIF($B$10:$B$11262, H8860,$C$10:$C$11262) )</f>
        <v>0</v>
      </c>
    </row>
    <row r="8861" spans="2:9" ht="12.5" x14ac:dyDescent="0.25">
      <c r="B8861" s="9"/>
      <c r="C8861" s="8"/>
      <c r="D8861" s="2">
        <f t="shared" si="414"/>
        <v>0</v>
      </c>
      <c r="E8861" s="2">
        <f t="shared" si="415"/>
        <v>1</v>
      </c>
      <c r="F8861" s="15">
        <f t="shared" si="416"/>
        <v>1</v>
      </c>
      <c r="H8861" s="20"/>
      <c r="I8861" s="16">
        <f>IF(COUNTIF(H$10:H8860, H8861), 0, SUMIF($B$10:$B$11262, H8861,$C$10:$C$11262) )</f>
        <v>0</v>
      </c>
    </row>
    <row r="8862" spans="2:9" ht="12.5" x14ac:dyDescent="0.25">
      <c r="B8862" s="9"/>
      <c r="C8862" s="8"/>
      <c r="D8862" s="2">
        <f t="shared" si="414"/>
        <v>0</v>
      </c>
      <c r="E8862" s="2">
        <f t="shared" si="415"/>
        <v>1</v>
      </c>
      <c r="F8862" s="15">
        <f t="shared" si="416"/>
        <v>1</v>
      </c>
      <c r="H8862" s="20"/>
      <c r="I8862" s="16">
        <f>IF(COUNTIF(H$10:H8861, H8862), 0, SUMIF($B$10:$B$11262, H8862,$C$10:$C$11262) )</f>
        <v>0</v>
      </c>
    </row>
    <row r="8863" spans="2:9" ht="12.5" x14ac:dyDescent="0.25">
      <c r="B8863" s="9"/>
      <c r="C8863" s="8"/>
      <c r="D8863" s="2">
        <f t="shared" si="414"/>
        <v>0</v>
      </c>
      <c r="E8863" s="2">
        <f t="shared" si="415"/>
        <v>1</v>
      </c>
      <c r="F8863" s="15">
        <f t="shared" si="416"/>
        <v>1</v>
      </c>
      <c r="H8863" s="20"/>
      <c r="I8863" s="16">
        <f>IF(COUNTIF(H$10:H8862, H8863), 0, SUMIF($B$10:$B$11262, H8863,$C$10:$C$11262) )</f>
        <v>0</v>
      </c>
    </row>
    <row r="8864" spans="2:9" ht="12.5" x14ac:dyDescent="0.25">
      <c r="B8864" s="9"/>
      <c r="C8864" s="8"/>
      <c r="D8864" s="2">
        <f t="shared" si="414"/>
        <v>0</v>
      </c>
      <c r="E8864" s="2">
        <f t="shared" si="415"/>
        <v>1</v>
      </c>
      <c r="F8864" s="15">
        <f t="shared" si="416"/>
        <v>1</v>
      </c>
      <c r="H8864" s="20"/>
      <c r="I8864" s="16">
        <f>IF(COUNTIF(H$10:H8863, H8864), 0, SUMIF($B$10:$B$11262, H8864,$C$10:$C$11262) )</f>
        <v>0</v>
      </c>
    </row>
    <row r="8865" spans="2:9" ht="12.5" x14ac:dyDescent="0.25">
      <c r="B8865" s="9"/>
      <c r="C8865" s="8"/>
      <c r="D8865" s="2">
        <f t="shared" si="414"/>
        <v>0</v>
      </c>
      <c r="E8865" s="2">
        <f t="shared" si="415"/>
        <v>1</v>
      </c>
      <c r="F8865" s="15">
        <f t="shared" si="416"/>
        <v>1</v>
      </c>
      <c r="H8865" s="20"/>
      <c r="I8865" s="16">
        <f>IF(COUNTIF(H$10:H8864, H8865), 0, SUMIF($B$10:$B$11262, H8865,$C$10:$C$11262) )</f>
        <v>0</v>
      </c>
    </row>
    <row r="8866" spans="2:9" ht="12.5" x14ac:dyDescent="0.25">
      <c r="B8866" s="9"/>
      <c r="C8866" s="8"/>
      <c r="D8866" s="2">
        <f t="shared" si="414"/>
        <v>0</v>
      </c>
      <c r="E8866" s="2">
        <f t="shared" si="415"/>
        <v>1</v>
      </c>
      <c r="F8866" s="15">
        <f t="shared" si="416"/>
        <v>1</v>
      </c>
      <c r="H8866" s="20"/>
      <c r="I8866" s="16">
        <f>IF(COUNTIF(H$10:H8865, H8866), 0, SUMIF($B$10:$B$11262, H8866,$C$10:$C$11262) )</f>
        <v>0</v>
      </c>
    </row>
    <row r="8867" spans="2:9" ht="12.5" x14ac:dyDescent="0.25">
      <c r="B8867" s="9"/>
      <c r="C8867" s="8"/>
      <c r="D8867" s="2">
        <f t="shared" si="414"/>
        <v>0</v>
      </c>
      <c r="E8867" s="2">
        <f t="shared" si="415"/>
        <v>1</v>
      </c>
      <c r="F8867" s="15">
        <f t="shared" si="416"/>
        <v>1</v>
      </c>
      <c r="H8867" s="20"/>
      <c r="I8867" s="16">
        <f>IF(COUNTIF(H$10:H8866, H8867), 0, SUMIF($B$10:$B$11262, H8867,$C$10:$C$11262) )</f>
        <v>0</v>
      </c>
    </row>
    <row r="8868" spans="2:9" ht="12.5" x14ac:dyDescent="0.25">
      <c r="B8868" s="9"/>
      <c r="C8868" s="8"/>
      <c r="D8868" s="2">
        <f t="shared" si="414"/>
        <v>0</v>
      </c>
      <c r="E8868" s="2">
        <f t="shared" si="415"/>
        <v>1</v>
      </c>
      <c r="F8868" s="15">
        <f t="shared" si="416"/>
        <v>1</v>
      </c>
      <c r="H8868" s="20"/>
      <c r="I8868" s="16">
        <f>IF(COUNTIF(H$10:H8867, H8868), 0, SUMIF($B$10:$B$11262, H8868,$C$10:$C$11262) )</f>
        <v>0</v>
      </c>
    </row>
    <row r="8869" spans="2:9" ht="12.5" x14ac:dyDescent="0.25">
      <c r="B8869" s="9"/>
      <c r="C8869" s="8"/>
      <c r="D8869" s="2">
        <f t="shared" si="414"/>
        <v>0</v>
      </c>
      <c r="E8869" s="2">
        <f t="shared" si="415"/>
        <v>1</v>
      </c>
      <c r="F8869" s="15">
        <f t="shared" si="416"/>
        <v>1</v>
      </c>
      <c r="H8869" s="20"/>
      <c r="I8869" s="16">
        <f>IF(COUNTIF(H$10:H8868, H8869), 0, SUMIF($B$10:$B$11262, H8869,$C$10:$C$11262) )</f>
        <v>0</v>
      </c>
    </row>
    <row r="8870" spans="2:9" ht="12.5" x14ac:dyDescent="0.25">
      <c r="B8870" s="9"/>
      <c r="C8870" s="8"/>
      <c r="D8870" s="2">
        <f t="shared" si="414"/>
        <v>0</v>
      </c>
      <c r="E8870" s="2">
        <f t="shared" si="415"/>
        <v>1</v>
      </c>
      <c r="F8870" s="15">
        <f t="shared" si="416"/>
        <v>1</v>
      </c>
      <c r="H8870" s="20"/>
      <c r="I8870" s="16">
        <f>IF(COUNTIF(H$10:H8869, H8870), 0, SUMIF($B$10:$B$11262, H8870,$C$10:$C$11262) )</f>
        <v>0</v>
      </c>
    </row>
    <row r="8871" spans="2:9" ht="12.5" x14ac:dyDescent="0.25">
      <c r="B8871" s="9"/>
      <c r="C8871" s="8"/>
      <c r="D8871" s="2">
        <f t="shared" si="414"/>
        <v>0</v>
      </c>
      <c r="E8871" s="2">
        <f t="shared" si="415"/>
        <v>1</v>
      </c>
      <c r="F8871" s="15">
        <f t="shared" si="416"/>
        <v>1</v>
      </c>
      <c r="H8871" s="20"/>
      <c r="I8871" s="16">
        <f>IF(COUNTIF(H$10:H8870, H8871), 0, SUMIF($B$10:$B$11262, H8871,$C$10:$C$11262) )</f>
        <v>0</v>
      </c>
    </row>
    <row r="8872" spans="2:9" ht="12.5" x14ac:dyDescent="0.25">
      <c r="B8872" s="9"/>
      <c r="C8872" s="8"/>
      <c r="D8872" s="2">
        <f t="shared" si="414"/>
        <v>0</v>
      </c>
      <c r="E8872" s="2">
        <f t="shared" si="415"/>
        <v>1</v>
      </c>
      <c r="F8872" s="15">
        <f t="shared" si="416"/>
        <v>1</v>
      </c>
      <c r="H8872" s="20"/>
      <c r="I8872" s="16">
        <f>IF(COUNTIF(H$10:H8871, H8872), 0, SUMIF($B$10:$B$11262, H8872,$C$10:$C$11262) )</f>
        <v>0</v>
      </c>
    </row>
    <row r="8873" spans="2:9" ht="12.5" x14ac:dyDescent="0.25">
      <c r="B8873" s="9"/>
      <c r="C8873" s="8"/>
      <c r="D8873" s="2">
        <f t="shared" si="414"/>
        <v>0</v>
      </c>
      <c r="E8873" s="2">
        <f t="shared" si="415"/>
        <v>1</v>
      </c>
      <c r="F8873" s="15">
        <f t="shared" si="416"/>
        <v>1</v>
      </c>
      <c r="H8873" s="20"/>
      <c r="I8873" s="16">
        <f>IF(COUNTIF(H$10:H8872, H8873), 0, SUMIF($B$10:$B$11262, H8873,$C$10:$C$11262) )</f>
        <v>0</v>
      </c>
    </row>
    <row r="8874" spans="2:9" ht="12.5" x14ac:dyDescent="0.25">
      <c r="B8874" s="9"/>
      <c r="C8874" s="8"/>
      <c r="D8874" s="2">
        <f t="shared" si="414"/>
        <v>0</v>
      </c>
      <c r="E8874" s="2">
        <f t="shared" si="415"/>
        <v>1</v>
      </c>
      <c r="F8874" s="15">
        <f t="shared" si="416"/>
        <v>1</v>
      </c>
      <c r="H8874" s="20"/>
      <c r="I8874" s="16">
        <f>IF(COUNTIF(H$10:H8873, H8874), 0, SUMIF($B$10:$B$11262, H8874,$C$10:$C$11262) )</f>
        <v>0</v>
      </c>
    </row>
    <row r="8875" spans="2:9" ht="12.5" x14ac:dyDescent="0.25">
      <c r="B8875" s="9"/>
      <c r="C8875" s="8"/>
      <c r="D8875" s="2">
        <f t="shared" si="414"/>
        <v>0</v>
      </c>
      <c r="E8875" s="2">
        <f t="shared" si="415"/>
        <v>1</v>
      </c>
      <c r="F8875" s="15">
        <f t="shared" si="416"/>
        <v>1</v>
      </c>
      <c r="H8875" s="20"/>
      <c r="I8875" s="16">
        <f>IF(COUNTIF(H$10:H8874, H8875), 0, SUMIF($B$10:$B$11262, H8875,$C$10:$C$11262) )</f>
        <v>0</v>
      </c>
    </row>
    <row r="8876" spans="2:9" ht="12.5" x14ac:dyDescent="0.25">
      <c r="B8876" s="9"/>
      <c r="C8876" s="8"/>
      <c r="D8876" s="2">
        <f t="shared" si="414"/>
        <v>0</v>
      </c>
      <c r="E8876" s="2">
        <f t="shared" si="415"/>
        <v>1</v>
      </c>
      <c r="F8876" s="15">
        <f t="shared" si="416"/>
        <v>1</v>
      </c>
      <c r="H8876" s="20"/>
      <c r="I8876" s="16">
        <f>IF(COUNTIF(H$10:H8875, H8876), 0, SUMIF($B$10:$B$11262, H8876,$C$10:$C$11262) )</f>
        <v>0</v>
      </c>
    </row>
    <row r="8877" spans="2:9" ht="12.5" x14ac:dyDescent="0.25">
      <c r="B8877" s="9"/>
      <c r="C8877" s="8"/>
      <c r="D8877" s="2">
        <f t="shared" si="414"/>
        <v>0</v>
      </c>
      <c r="E8877" s="2">
        <f t="shared" si="415"/>
        <v>1</v>
      </c>
      <c r="F8877" s="15">
        <f t="shared" si="416"/>
        <v>1</v>
      </c>
      <c r="H8877" s="20"/>
      <c r="I8877" s="16">
        <f>IF(COUNTIF(H$10:H8876, H8877), 0, SUMIF($B$10:$B$11262, H8877,$C$10:$C$11262) )</f>
        <v>0</v>
      </c>
    </row>
    <row r="8878" spans="2:9" ht="12.5" x14ac:dyDescent="0.25">
      <c r="B8878" s="9"/>
      <c r="C8878" s="8"/>
      <c r="D8878" s="2">
        <f t="shared" si="414"/>
        <v>0</v>
      </c>
      <c r="E8878" s="2">
        <f t="shared" si="415"/>
        <v>1</v>
      </c>
      <c r="F8878" s="15">
        <f t="shared" si="416"/>
        <v>1</v>
      </c>
      <c r="H8878" s="20"/>
      <c r="I8878" s="16">
        <f>IF(COUNTIF(H$10:H8877, H8878), 0, SUMIF($B$10:$B$11262, H8878,$C$10:$C$11262) )</f>
        <v>0</v>
      </c>
    </row>
    <row r="8879" spans="2:9" ht="12.5" x14ac:dyDescent="0.25">
      <c r="B8879" s="9"/>
      <c r="C8879" s="8"/>
      <c r="D8879" s="2">
        <f t="shared" si="414"/>
        <v>0</v>
      </c>
      <c r="E8879" s="2">
        <f t="shared" si="415"/>
        <v>1</v>
      </c>
      <c r="F8879" s="15">
        <f t="shared" si="416"/>
        <v>1</v>
      </c>
      <c r="H8879" s="20"/>
      <c r="I8879" s="16">
        <f>IF(COUNTIF(H$10:H8878, H8879), 0, SUMIF($B$10:$B$11262, H8879,$C$10:$C$11262) )</f>
        <v>0</v>
      </c>
    </row>
    <row r="8880" spans="2:9" ht="12.5" x14ac:dyDescent="0.25">
      <c r="B8880" s="9"/>
      <c r="C8880" s="8"/>
      <c r="D8880" s="2">
        <f t="shared" si="414"/>
        <v>0</v>
      </c>
      <c r="E8880" s="2">
        <f t="shared" si="415"/>
        <v>1</v>
      </c>
      <c r="F8880" s="15">
        <f t="shared" si="416"/>
        <v>1</v>
      </c>
      <c r="H8880" s="20"/>
      <c r="I8880" s="16">
        <f>IF(COUNTIF(H$10:H8879, H8880), 0, SUMIF($B$10:$B$11262, H8880,$C$10:$C$11262) )</f>
        <v>0</v>
      </c>
    </row>
    <row r="8881" spans="2:9" ht="12.5" x14ac:dyDescent="0.25">
      <c r="B8881" s="9"/>
      <c r="C8881" s="8"/>
      <c r="D8881" s="2">
        <f t="shared" si="414"/>
        <v>0</v>
      </c>
      <c r="E8881" s="2">
        <f t="shared" si="415"/>
        <v>1</v>
      </c>
      <c r="F8881" s="15">
        <f t="shared" si="416"/>
        <v>1</v>
      </c>
      <c r="H8881" s="20"/>
      <c r="I8881" s="16">
        <f>IF(COUNTIF(H$10:H8880, H8881), 0, SUMIF($B$10:$B$11262, H8881,$C$10:$C$11262) )</f>
        <v>0</v>
      </c>
    </row>
    <row r="8882" spans="2:9" ht="12.5" x14ac:dyDescent="0.25">
      <c r="B8882" s="9"/>
      <c r="C8882" s="8"/>
      <c r="D8882" s="2">
        <f t="shared" si="414"/>
        <v>0</v>
      </c>
      <c r="E8882" s="2">
        <f t="shared" si="415"/>
        <v>1</v>
      </c>
      <c r="F8882" s="15">
        <f t="shared" si="416"/>
        <v>1</v>
      </c>
      <c r="H8882" s="20"/>
      <c r="I8882" s="16">
        <f>IF(COUNTIF(H$10:H8881, H8882), 0, SUMIF($B$10:$B$11262, H8882,$C$10:$C$11262) )</f>
        <v>0</v>
      </c>
    </row>
    <row r="8883" spans="2:9" ht="12.5" x14ac:dyDescent="0.25">
      <c r="B8883" s="9"/>
      <c r="C8883" s="8"/>
      <c r="D8883" s="2">
        <f t="shared" si="414"/>
        <v>0</v>
      </c>
      <c r="E8883" s="2">
        <f t="shared" si="415"/>
        <v>1</v>
      </c>
      <c r="F8883" s="15">
        <f t="shared" si="416"/>
        <v>1</v>
      </c>
      <c r="H8883" s="20"/>
      <c r="I8883" s="16">
        <f>IF(COUNTIF(H$10:H8882, H8883), 0, SUMIF($B$10:$B$11262, H8883,$C$10:$C$11262) )</f>
        <v>0</v>
      </c>
    </row>
    <row r="8884" spans="2:9" ht="12.5" x14ac:dyDescent="0.25">
      <c r="B8884" s="9"/>
      <c r="C8884" s="8"/>
      <c r="D8884" s="2">
        <f t="shared" si="414"/>
        <v>0</v>
      </c>
      <c r="E8884" s="2">
        <f t="shared" si="415"/>
        <v>1</v>
      </c>
      <c r="F8884" s="15">
        <f t="shared" si="416"/>
        <v>1</v>
      </c>
      <c r="H8884" s="20"/>
      <c r="I8884" s="16">
        <f>IF(COUNTIF(H$10:H8883, H8884), 0, SUMIF($B$10:$B$11262, H8884,$C$10:$C$11262) )</f>
        <v>0</v>
      </c>
    </row>
    <row r="8885" spans="2:9" ht="12.5" x14ac:dyDescent="0.25">
      <c r="B8885" s="9"/>
      <c r="C8885" s="8"/>
      <c r="D8885" s="2">
        <f t="shared" si="414"/>
        <v>0</v>
      </c>
      <c r="E8885" s="2">
        <f t="shared" si="415"/>
        <v>1</v>
      </c>
      <c r="F8885" s="15">
        <f t="shared" si="416"/>
        <v>1</v>
      </c>
      <c r="H8885" s="20"/>
      <c r="I8885" s="16">
        <f>IF(COUNTIF(H$10:H8884, H8885), 0, SUMIF($B$10:$B$11262, H8885,$C$10:$C$11262) )</f>
        <v>0</v>
      </c>
    </row>
    <row r="8886" spans="2:9" ht="12.5" x14ac:dyDescent="0.25">
      <c r="B8886" s="9"/>
      <c r="C8886" s="8"/>
      <c r="D8886" s="2">
        <f t="shared" si="414"/>
        <v>0</v>
      </c>
      <c r="E8886" s="2">
        <f t="shared" si="415"/>
        <v>1</v>
      </c>
      <c r="F8886" s="15">
        <f t="shared" si="416"/>
        <v>1</v>
      </c>
      <c r="H8886" s="20"/>
      <c r="I8886" s="16">
        <f>IF(COUNTIF(H$10:H8885, H8886), 0, SUMIF($B$10:$B$11262, H8886,$C$10:$C$11262) )</f>
        <v>0</v>
      </c>
    </row>
    <row r="8887" spans="2:9" ht="12.5" x14ac:dyDescent="0.25">
      <c r="B8887" s="9"/>
      <c r="C8887" s="8"/>
      <c r="D8887" s="2">
        <f t="shared" si="414"/>
        <v>0</v>
      </c>
      <c r="E8887" s="2">
        <f t="shared" si="415"/>
        <v>1</v>
      </c>
      <c r="F8887" s="15">
        <f t="shared" si="416"/>
        <v>1</v>
      </c>
      <c r="H8887" s="20"/>
      <c r="I8887" s="16">
        <f>IF(COUNTIF(H$10:H8886, H8887), 0, SUMIF($B$10:$B$11262, H8887,$C$10:$C$11262) )</f>
        <v>0</v>
      </c>
    </row>
    <row r="8888" spans="2:9" ht="12.5" x14ac:dyDescent="0.25">
      <c r="B8888" s="9"/>
      <c r="C8888" s="8"/>
      <c r="D8888" s="2">
        <f t="shared" si="414"/>
        <v>0</v>
      </c>
      <c r="E8888" s="2">
        <f t="shared" si="415"/>
        <v>1</v>
      </c>
      <c r="F8888" s="15">
        <f t="shared" si="416"/>
        <v>1</v>
      </c>
      <c r="H8888" s="20"/>
      <c r="I8888" s="16">
        <f>IF(COUNTIF(H$10:H8887, H8888), 0, SUMIF($B$10:$B$11262, H8888,$C$10:$C$11262) )</f>
        <v>0</v>
      </c>
    </row>
    <row r="8889" spans="2:9" ht="12.5" x14ac:dyDescent="0.25">
      <c r="B8889" s="9"/>
      <c r="C8889" s="8"/>
      <c r="D8889" s="2">
        <f t="shared" si="414"/>
        <v>0</v>
      </c>
      <c r="E8889" s="2">
        <f t="shared" si="415"/>
        <v>1</v>
      </c>
      <c r="F8889" s="15">
        <f t="shared" si="416"/>
        <v>1</v>
      </c>
      <c r="H8889" s="20"/>
      <c r="I8889" s="16">
        <f>IF(COUNTIF(H$10:H8888, H8889), 0, SUMIF($B$10:$B$11262, H8889,$C$10:$C$11262) )</f>
        <v>0</v>
      </c>
    </row>
    <row r="8890" spans="2:9" ht="12.5" x14ac:dyDescent="0.25">
      <c r="B8890" s="9"/>
      <c r="C8890" s="8"/>
      <c r="D8890" s="2">
        <f t="shared" si="414"/>
        <v>0</v>
      </c>
      <c r="E8890" s="2">
        <f t="shared" si="415"/>
        <v>1</v>
      </c>
      <c r="F8890" s="15">
        <f t="shared" si="416"/>
        <v>1</v>
      </c>
      <c r="H8890" s="20"/>
      <c r="I8890" s="16">
        <f>IF(COUNTIF(H$10:H8889, H8890), 0, SUMIF($B$10:$B$11262, H8890,$C$10:$C$11262) )</f>
        <v>0</v>
      </c>
    </row>
    <row r="8891" spans="2:9" ht="12.5" x14ac:dyDescent="0.25">
      <c r="B8891" s="9"/>
      <c r="C8891" s="8"/>
      <c r="D8891" s="2">
        <f t="shared" si="414"/>
        <v>0</v>
      </c>
      <c r="E8891" s="2">
        <f t="shared" si="415"/>
        <v>1</v>
      </c>
      <c r="F8891" s="15">
        <f t="shared" si="416"/>
        <v>1</v>
      </c>
      <c r="H8891" s="20"/>
      <c r="I8891" s="16">
        <f>IF(COUNTIF(H$10:H8890, H8891), 0, SUMIF($B$10:$B$11262, H8891,$C$10:$C$11262) )</f>
        <v>0</v>
      </c>
    </row>
    <row r="8892" spans="2:9" ht="12.5" x14ac:dyDescent="0.25">
      <c r="B8892" s="9"/>
      <c r="C8892" s="8"/>
      <c r="D8892" s="2">
        <f t="shared" si="414"/>
        <v>0</v>
      </c>
      <c r="E8892" s="2">
        <f t="shared" si="415"/>
        <v>1</v>
      </c>
      <c r="F8892" s="15">
        <f t="shared" si="416"/>
        <v>1</v>
      </c>
      <c r="H8892" s="20"/>
      <c r="I8892" s="16">
        <f>IF(COUNTIF(H$10:H8891, H8892), 0, SUMIF($B$10:$B$11262, H8892,$C$10:$C$11262) )</f>
        <v>0</v>
      </c>
    </row>
    <row r="8893" spans="2:9" ht="12.5" x14ac:dyDescent="0.25">
      <c r="B8893" s="9"/>
      <c r="C8893" s="8"/>
      <c r="D8893" s="2">
        <f t="shared" si="414"/>
        <v>0</v>
      </c>
      <c r="E8893" s="2">
        <f t="shared" si="415"/>
        <v>1</v>
      </c>
      <c r="F8893" s="15">
        <f t="shared" si="416"/>
        <v>1</v>
      </c>
      <c r="H8893" s="20"/>
      <c r="I8893" s="16">
        <f>IF(COUNTIF(H$10:H8892, H8893), 0, SUMIF($B$10:$B$11262, H8893,$C$10:$C$11262) )</f>
        <v>0</v>
      </c>
    </row>
    <row r="8894" spans="2:9" ht="12.5" x14ac:dyDescent="0.25">
      <c r="B8894" s="9"/>
      <c r="C8894" s="8"/>
      <c r="D8894" s="2">
        <f t="shared" si="414"/>
        <v>0</v>
      </c>
      <c r="E8894" s="2">
        <f t="shared" si="415"/>
        <v>1</v>
      </c>
      <c r="F8894" s="15">
        <f t="shared" si="416"/>
        <v>1</v>
      </c>
      <c r="H8894" s="20"/>
      <c r="I8894" s="16">
        <f>IF(COUNTIF(H$10:H8893, H8894), 0, SUMIF($B$10:$B$11262, H8894,$C$10:$C$11262) )</f>
        <v>0</v>
      </c>
    </row>
    <row r="8895" spans="2:9" ht="12.5" x14ac:dyDescent="0.25">
      <c r="B8895" s="9"/>
      <c r="C8895" s="8"/>
      <c r="D8895" s="2">
        <f t="shared" si="414"/>
        <v>0</v>
      </c>
      <c r="E8895" s="2">
        <f t="shared" si="415"/>
        <v>1</v>
      </c>
      <c r="F8895" s="15">
        <f t="shared" si="416"/>
        <v>1</v>
      </c>
      <c r="H8895" s="20"/>
      <c r="I8895" s="16">
        <f>IF(COUNTIF(H$10:H8894, H8895), 0, SUMIF($B$10:$B$11262, H8895,$C$10:$C$11262) )</f>
        <v>0</v>
      </c>
    </row>
    <row r="8896" spans="2:9" ht="12.5" x14ac:dyDescent="0.25">
      <c r="B8896" s="9"/>
      <c r="C8896" s="8"/>
      <c r="D8896" s="2">
        <f t="shared" si="414"/>
        <v>0</v>
      </c>
      <c r="E8896" s="2">
        <f t="shared" si="415"/>
        <v>1</v>
      </c>
      <c r="F8896" s="15">
        <f t="shared" si="416"/>
        <v>1</v>
      </c>
      <c r="H8896" s="20"/>
      <c r="I8896" s="16">
        <f>IF(COUNTIF(H$10:H8895, H8896), 0, SUMIF($B$10:$B$11262, H8896,$C$10:$C$11262) )</f>
        <v>0</v>
      </c>
    </row>
    <row r="8897" spans="2:9" ht="12.5" x14ac:dyDescent="0.25">
      <c r="B8897" s="9"/>
      <c r="C8897" s="8"/>
      <c r="D8897" s="2">
        <f t="shared" si="414"/>
        <v>0</v>
      </c>
      <c r="E8897" s="2">
        <f t="shared" si="415"/>
        <v>1</v>
      </c>
      <c r="F8897" s="15">
        <f t="shared" si="416"/>
        <v>1</v>
      </c>
      <c r="H8897" s="20"/>
      <c r="I8897" s="16">
        <f>IF(COUNTIF(H$10:H8896, H8897), 0, SUMIF($B$10:$B$11262, H8897,$C$10:$C$11262) )</f>
        <v>0</v>
      </c>
    </row>
    <row r="8898" spans="2:9" ht="12.5" x14ac:dyDescent="0.25">
      <c r="B8898" s="9"/>
      <c r="C8898" s="8"/>
      <c r="D8898" s="2">
        <f t="shared" si="414"/>
        <v>0</v>
      </c>
      <c r="E8898" s="2">
        <f t="shared" si="415"/>
        <v>1</v>
      </c>
      <c r="F8898" s="15">
        <f t="shared" si="416"/>
        <v>1</v>
      </c>
      <c r="H8898" s="20"/>
      <c r="I8898" s="16">
        <f>IF(COUNTIF(H$10:H8897, H8898), 0, SUMIF($B$10:$B$11262, H8898,$C$10:$C$11262) )</f>
        <v>0</v>
      </c>
    </row>
    <row r="8899" spans="2:9" ht="12.5" x14ac:dyDescent="0.25">
      <c r="B8899" s="9"/>
      <c r="C8899" s="8"/>
      <c r="D8899" s="2">
        <f t="shared" si="414"/>
        <v>0</v>
      </c>
      <c r="E8899" s="2">
        <f t="shared" si="415"/>
        <v>1</v>
      </c>
      <c r="F8899" s="15">
        <f t="shared" si="416"/>
        <v>1</v>
      </c>
      <c r="H8899" s="20"/>
      <c r="I8899" s="16">
        <f>IF(COUNTIF(H$10:H8898, H8899), 0, SUMIF($B$10:$B$11262, H8899,$C$10:$C$11262) )</f>
        <v>0</v>
      </c>
    </row>
    <row r="8900" spans="2:9" ht="12.5" x14ac:dyDescent="0.25">
      <c r="B8900" s="9"/>
      <c r="C8900" s="8"/>
      <c r="D8900" s="2">
        <f t="shared" si="414"/>
        <v>0</v>
      </c>
      <c r="E8900" s="2">
        <f t="shared" si="415"/>
        <v>1</v>
      </c>
      <c r="F8900" s="15">
        <f t="shared" si="416"/>
        <v>1</v>
      </c>
      <c r="H8900" s="20"/>
      <c r="I8900" s="16">
        <f>IF(COUNTIF(H$10:H8899, H8900), 0, SUMIF($B$10:$B$11262, H8900,$C$10:$C$11262) )</f>
        <v>0</v>
      </c>
    </row>
    <row r="8901" spans="2:9" ht="12.5" x14ac:dyDescent="0.25">
      <c r="B8901" s="9"/>
      <c r="C8901" s="8"/>
      <c r="D8901" s="2">
        <f t="shared" si="414"/>
        <v>0</v>
      </c>
      <c r="E8901" s="2">
        <f t="shared" si="415"/>
        <v>1</v>
      </c>
      <c r="F8901" s="15">
        <f t="shared" si="416"/>
        <v>1</v>
      </c>
      <c r="H8901" s="20"/>
      <c r="I8901" s="16">
        <f>IF(COUNTIF(H$10:H8900, H8901), 0, SUMIF($B$10:$B$11262, H8901,$C$10:$C$11262) )</f>
        <v>0</v>
      </c>
    </row>
    <row r="8902" spans="2:9" ht="12.5" x14ac:dyDescent="0.25">
      <c r="B8902" s="9"/>
      <c r="C8902" s="8"/>
      <c r="D8902" s="2">
        <f t="shared" si="414"/>
        <v>0</v>
      </c>
      <c r="E8902" s="2">
        <f t="shared" si="415"/>
        <v>1</v>
      </c>
      <c r="F8902" s="15">
        <f t="shared" si="416"/>
        <v>1</v>
      </c>
      <c r="H8902" s="20"/>
      <c r="I8902" s="16">
        <f>IF(COUNTIF(H$10:H8901, H8902), 0, SUMIF($B$10:$B$11262, H8902,$C$10:$C$11262) )</f>
        <v>0</v>
      </c>
    </row>
    <row r="8903" spans="2:9" ht="12.5" x14ac:dyDescent="0.25">
      <c r="B8903" s="9"/>
      <c r="C8903" s="8"/>
      <c r="D8903" s="2">
        <f t="shared" si="414"/>
        <v>0</v>
      </c>
      <c r="E8903" s="2">
        <f t="shared" si="415"/>
        <v>1</v>
      </c>
      <c r="F8903" s="15">
        <f t="shared" si="416"/>
        <v>1</v>
      </c>
      <c r="H8903" s="20"/>
      <c r="I8903" s="16">
        <f>IF(COUNTIF(H$10:H8902, H8903), 0, SUMIF($B$10:$B$11262, H8903,$C$10:$C$11262) )</f>
        <v>0</v>
      </c>
    </row>
    <row r="8904" spans="2:9" ht="12.5" x14ac:dyDescent="0.25">
      <c r="B8904" s="9"/>
      <c r="C8904" s="8"/>
      <c r="D8904" s="2">
        <f t="shared" si="414"/>
        <v>0</v>
      </c>
      <c r="E8904" s="2">
        <f t="shared" si="415"/>
        <v>1</v>
      </c>
      <c r="F8904" s="15">
        <f t="shared" si="416"/>
        <v>1</v>
      </c>
      <c r="H8904" s="20"/>
      <c r="I8904" s="16">
        <f>IF(COUNTIF(H$10:H8903, H8904), 0, SUMIF($B$10:$B$11262, H8904,$C$10:$C$11262) )</f>
        <v>0</v>
      </c>
    </row>
    <row r="8905" spans="2:9" ht="12.5" x14ac:dyDescent="0.25">
      <c r="B8905" s="9"/>
      <c r="C8905" s="8"/>
      <c r="D8905" s="2">
        <f t="shared" si="414"/>
        <v>0</v>
      </c>
      <c r="E8905" s="2">
        <f t="shared" si="415"/>
        <v>1</v>
      </c>
      <c r="F8905" s="15">
        <f t="shared" si="416"/>
        <v>1</v>
      </c>
      <c r="H8905" s="20"/>
      <c r="I8905" s="16">
        <f>IF(COUNTIF(H$10:H8904, H8905), 0, SUMIF($B$10:$B$11262, H8905,$C$10:$C$11262) )</f>
        <v>0</v>
      </c>
    </row>
    <row r="8906" spans="2:9" ht="12.5" x14ac:dyDescent="0.25">
      <c r="B8906" s="9"/>
      <c r="C8906" s="8"/>
      <c r="D8906" s="2">
        <f t="shared" si="414"/>
        <v>0</v>
      </c>
      <c r="E8906" s="2">
        <f t="shared" si="415"/>
        <v>1</v>
      </c>
      <c r="F8906" s="15">
        <f t="shared" si="416"/>
        <v>1</v>
      </c>
      <c r="H8906" s="20"/>
      <c r="I8906" s="16">
        <f>IF(COUNTIF(H$10:H8905, H8906), 0, SUMIF($B$10:$B$11262, H8906,$C$10:$C$11262) )</f>
        <v>0</v>
      </c>
    </row>
    <row r="8907" spans="2:9" ht="12.5" x14ac:dyDescent="0.25">
      <c r="B8907" s="9"/>
      <c r="C8907" s="8"/>
      <c r="D8907" s="2">
        <f t="shared" si="414"/>
        <v>0</v>
      </c>
      <c r="E8907" s="2">
        <f t="shared" si="415"/>
        <v>1</v>
      </c>
      <c r="F8907" s="15">
        <f t="shared" si="416"/>
        <v>1</v>
      </c>
      <c r="H8907" s="20"/>
      <c r="I8907" s="16">
        <f>IF(COUNTIF(H$10:H8906, H8907), 0, SUMIF($B$10:$B$11262, H8907,$C$10:$C$11262) )</f>
        <v>0</v>
      </c>
    </row>
    <row r="8908" spans="2:9" ht="12.5" x14ac:dyDescent="0.25">
      <c r="B8908" s="9"/>
      <c r="C8908" s="8"/>
      <c r="D8908" s="2">
        <f t="shared" ref="D8908:D8971" si="417">IFERROR(VLOOKUP(B8908,$H$11:$I$10011,2,0),0)</f>
        <v>0</v>
      </c>
      <c r="E8908" s="2">
        <f t="shared" ref="E8908:E8971" si="418">IF(AND(B8908&gt;0,D8908=0),0,1)</f>
        <v>1</v>
      </c>
      <c r="F8908" s="15">
        <f t="shared" ref="F8908:F8971" si="419">IF(E8908=1,1,0)</f>
        <v>1</v>
      </c>
      <c r="H8908" s="20"/>
      <c r="I8908" s="16">
        <f>IF(COUNTIF(H$10:H8907, H8908), 0, SUMIF($B$10:$B$11262, H8908,$C$10:$C$11262) )</f>
        <v>0</v>
      </c>
    </row>
    <row r="8909" spans="2:9" ht="12.5" x14ac:dyDescent="0.25">
      <c r="B8909" s="9"/>
      <c r="C8909" s="8"/>
      <c r="D8909" s="2">
        <f t="shared" si="417"/>
        <v>0</v>
      </c>
      <c r="E8909" s="2">
        <f t="shared" si="418"/>
        <v>1</v>
      </c>
      <c r="F8909" s="15">
        <f t="shared" si="419"/>
        <v>1</v>
      </c>
      <c r="H8909" s="20"/>
      <c r="I8909" s="16">
        <f>IF(COUNTIF(H$10:H8908, H8909), 0, SUMIF($B$10:$B$11262, H8909,$C$10:$C$11262) )</f>
        <v>0</v>
      </c>
    </row>
    <row r="8910" spans="2:9" ht="12.5" x14ac:dyDescent="0.25">
      <c r="B8910" s="9"/>
      <c r="C8910" s="8"/>
      <c r="D8910" s="2">
        <f t="shared" si="417"/>
        <v>0</v>
      </c>
      <c r="E8910" s="2">
        <f t="shared" si="418"/>
        <v>1</v>
      </c>
      <c r="F8910" s="15">
        <f t="shared" si="419"/>
        <v>1</v>
      </c>
      <c r="H8910" s="20"/>
      <c r="I8910" s="16">
        <f>IF(COUNTIF(H$10:H8909, H8910), 0, SUMIF($B$10:$B$11262, H8910,$C$10:$C$11262) )</f>
        <v>0</v>
      </c>
    </row>
    <row r="8911" spans="2:9" ht="12.5" x14ac:dyDescent="0.25">
      <c r="B8911" s="9"/>
      <c r="C8911" s="8"/>
      <c r="D8911" s="2">
        <f t="shared" si="417"/>
        <v>0</v>
      </c>
      <c r="E8911" s="2">
        <f t="shared" si="418"/>
        <v>1</v>
      </c>
      <c r="F8911" s="15">
        <f t="shared" si="419"/>
        <v>1</v>
      </c>
      <c r="H8911" s="20"/>
      <c r="I8911" s="16">
        <f>IF(COUNTIF(H$10:H8910, H8911), 0, SUMIF($B$10:$B$11262, H8911,$C$10:$C$11262) )</f>
        <v>0</v>
      </c>
    </row>
    <row r="8912" spans="2:9" ht="12.5" x14ac:dyDescent="0.25">
      <c r="B8912" s="9"/>
      <c r="C8912" s="8"/>
      <c r="D8912" s="2">
        <f t="shared" si="417"/>
        <v>0</v>
      </c>
      <c r="E8912" s="2">
        <f t="shared" si="418"/>
        <v>1</v>
      </c>
      <c r="F8912" s="15">
        <f t="shared" si="419"/>
        <v>1</v>
      </c>
      <c r="H8912" s="20"/>
      <c r="I8912" s="16">
        <f>IF(COUNTIF(H$10:H8911, H8912), 0, SUMIF($B$10:$B$11262, H8912,$C$10:$C$11262) )</f>
        <v>0</v>
      </c>
    </row>
    <row r="8913" spans="2:9" ht="12.5" x14ac:dyDescent="0.25">
      <c r="B8913" s="9"/>
      <c r="C8913" s="8"/>
      <c r="D8913" s="2">
        <f t="shared" si="417"/>
        <v>0</v>
      </c>
      <c r="E8913" s="2">
        <f t="shared" si="418"/>
        <v>1</v>
      </c>
      <c r="F8913" s="15">
        <f t="shared" si="419"/>
        <v>1</v>
      </c>
      <c r="H8913" s="20"/>
      <c r="I8913" s="16">
        <f>IF(COUNTIF(H$10:H8912, H8913), 0, SUMIF($B$10:$B$11262, H8913,$C$10:$C$11262) )</f>
        <v>0</v>
      </c>
    </row>
    <row r="8914" spans="2:9" ht="12.5" x14ac:dyDescent="0.25">
      <c r="B8914" s="9"/>
      <c r="C8914" s="8"/>
      <c r="D8914" s="2">
        <f t="shared" si="417"/>
        <v>0</v>
      </c>
      <c r="E8914" s="2">
        <f t="shared" si="418"/>
        <v>1</v>
      </c>
      <c r="F8914" s="15">
        <f t="shared" si="419"/>
        <v>1</v>
      </c>
      <c r="H8914" s="20"/>
      <c r="I8914" s="16">
        <f>IF(COUNTIF(H$10:H8913, H8914), 0, SUMIF($B$10:$B$11262, H8914,$C$10:$C$11262) )</f>
        <v>0</v>
      </c>
    </row>
    <row r="8915" spans="2:9" ht="12.5" x14ac:dyDescent="0.25">
      <c r="B8915" s="9"/>
      <c r="C8915" s="8"/>
      <c r="D8915" s="2">
        <f t="shared" si="417"/>
        <v>0</v>
      </c>
      <c r="E8915" s="2">
        <f t="shared" si="418"/>
        <v>1</v>
      </c>
      <c r="F8915" s="15">
        <f t="shared" si="419"/>
        <v>1</v>
      </c>
      <c r="H8915" s="20"/>
      <c r="I8915" s="16">
        <f>IF(COUNTIF(H$10:H8914, H8915), 0, SUMIF($B$10:$B$11262, H8915,$C$10:$C$11262) )</f>
        <v>0</v>
      </c>
    </row>
    <row r="8916" spans="2:9" ht="12.5" x14ac:dyDescent="0.25">
      <c r="B8916" s="9"/>
      <c r="C8916" s="8"/>
      <c r="D8916" s="2">
        <f t="shared" si="417"/>
        <v>0</v>
      </c>
      <c r="E8916" s="2">
        <f t="shared" si="418"/>
        <v>1</v>
      </c>
      <c r="F8916" s="15">
        <f t="shared" si="419"/>
        <v>1</v>
      </c>
      <c r="H8916" s="20"/>
      <c r="I8916" s="16">
        <f>IF(COUNTIF(H$10:H8915, H8916), 0, SUMIF($B$10:$B$11262, H8916,$C$10:$C$11262) )</f>
        <v>0</v>
      </c>
    </row>
    <row r="8917" spans="2:9" ht="12.5" x14ac:dyDescent="0.25">
      <c r="B8917" s="9"/>
      <c r="C8917" s="8"/>
      <c r="D8917" s="2">
        <f t="shared" si="417"/>
        <v>0</v>
      </c>
      <c r="E8917" s="2">
        <f t="shared" si="418"/>
        <v>1</v>
      </c>
      <c r="F8917" s="15">
        <f t="shared" si="419"/>
        <v>1</v>
      </c>
      <c r="H8917" s="20"/>
      <c r="I8917" s="16">
        <f>IF(COUNTIF(H$10:H8916, H8917), 0, SUMIF($B$10:$B$11262, H8917,$C$10:$C$11262) )</f>
        <v>0</v>
      </c>
    </row>
    <row r="8918" spans="2:9" ht="12.5" x14ac:dyDescent="0.25">
      <c r="B8918" s="9"/>
      <c r="C8918" s="8"/>
      <c r="D8918" s="2">
        <f t="shared" si="417"/>
        <v>0</v>
      </c>
      <c r="E8918" s="2">
        <f t="shared" si="418"/>
        <v>1</v>
      </c>
      <c r="F8918" s="15">
        <f t="shared" si="419"/>
        <v>1</v>
      </c>
      <c r="H8918" s="20"/>
      <c r="I8918" s="16">
        <f>IF(COUNTIF(H$10:H8917, H8918), 0, SUMIF($B$10:$B$11262, H8918,$C$10:$C$11262) )</f>
        <v>0</v>
      </c>
    </row>
    <row r="8919" spans="2:9" ht="12.5" x14ac:dyDescent="0.25">
      <c r="B8919" s="9"/>
      <c r="C8919" s="8"/>
      <c r="D8919" s="2">
        <f t="shared" si="417"/>
        <v>0</v>
      </c>
      <c r="E8919" s="2">
        <f t="shared" si="418"/>
        <v>1</v>
      </c>
      <c r="F8919" s="15">
        <f t="shared" si="419"/>
        <v>1</v>
      </c>
      <c r="H8919" s="20"/>
      <c r="I8919" s="16">
        <f>IF(COUNTIF(H$10:H8918, H8919), 0, SUMIF($B$10:$B$11262, H8919,$C$10:$C$11262) )</f>
        <v>0</v>
      </c>
    </row>
    <row r="8920" spans="2:9" ht="12.5" x14ac:dyDescent="0.25">
      <c r="B8920" s="9"/>
      <c r="C8920" s="8"/>
      <c r="D8920" s="2">
        <f t="shared" si="417"/>
        <v>0</v>
      </c>
      <c r="E8920" s="2">
        <f t="shared" si="418"/>
        <v>1</v>
      </c>
      <c r="F8920" s="15">
        <f t="shared" si="419"/>
        <v>1</v>
      </c>
      <c r="H8920" s="20"/>
      <c r="I8920" s="16">
        <f>IF(COUNTIF(H$10:H8919, H8920), 0, SUMIF($B$10:$B$11262, H8920,$C$10:$C$11262) )</f>
        <v>0</v>
      </c>
    </row>
    <row r="8921" spans="2:9" ht="12.5" x14ac:dyDescent="0.25">
      <c r="B8921" s="9"/>
      <c r="C8921" s="8"/>
      <c r="D8921" s="2">
        <f t="shared" si="417"/>
        <v>0</v>
      </c>
      <c r="E8921" s="2">
        <f t="shared" si="418"/>
        <v>1</v>
      </c>
      <c r="F8921" s="15">
        <f t="shared" si="419"/>
        <v>1</v>
      </c>
      <c r="H8921" s="20"/>
      <c r="I8921" s="16">
        <f>IF(COUNTIF(H$10:H8920, H8921), 0, SUMIF($B$10:$B$11262, H8921,$C$10:$C$11262) )</f>
        <v>0</v>
      </c>
    </row>
    <row r="8922" spans="2:9" ht="12.5" x14ac:dyDescent="0.25">
      <c r="B8922" s="9"/>
      <c r="C8922" s="8"/>
      <c r="D8922" s="2">
        <f t="shared" si="417"/>
        <v>0</v>
      </c>
      <c r="E8922" s="2">
        <f t="shared" si="418"/>
        <v>1</v>
      </c>
      <c r="F8922" s="15">
        <f t="shared" si="419"/>
        <v>1</v>
      </c>
      <c r="H8922" s="20"/>
      <c r="I8922" s="16">
        <f>IF(COUNTIF(H$10:H8921, H8922), 0, SUMIF($B$10:$B$11262, H8922,$C$10:$C$11262) )</f>
        <v>0</v>
      </c>
    </row>
    <row r="8923" spans="2:9" ht="12.5" x14ac:dyDescent="0.25">
      <c r="B8923" s="9"/>
      <c r="C8923" s="8"/>
      <c r="D8923" s="2">
        <f t="shared" si="417"/>
        <v>0</v>
      </c>
      <c r="E8923" s="2">
        <f t="shared" si="418"/>
        <v>1</v>
      </c>
      <c r="F8923" s="15">
        <f t="shared" si="419"/>
        <v>1</v>
      </c>
      <c r="H8923" s="20"/>
      <c r="I8923" s="16">
        <f>IF(COUNTIF(H$10:H8922, H8923), 0, SUMIF($B$10:$B$11262, H8923,$C$10:$C$11262) )</f>
        <v>0</v>
      </c>
    </row>
    <row r="8924" spans="2:9" ht="12.5" x14ac:dyDescent="0.25">
      <c r="B8924" s="9"/>
      <c r="C8924" s="8"/>
      <c r="D8924" s="2">
        <f t="shared" si="417"/>
        <v>0</v>
      </c>
      <c r="E8924" s="2">
        <f t="shared" si="418"/>
        <v>1</v>
      </c>
      <c r="F8924" s="15">
        <f t="shared" si="419"/>
        <v>1</v>
      </c>
      <c r="H8924" s="20"/>
      <c r="I8924" s="16">
        <f>IF(COUNTIF(H$10:H8923, H8924), 0, SUMIF($B$10:$B$11262, H8924,$C$10:$C$11262) )</f>
        <v>0</v>
      </c>
    </row>
    <row r="8925" spans="2:9" ht="12.5" x14ac:dyDescent="0.25">
      <c r="B8925" s="9"/>
      <c r="C8925" s="8"/>
      <c r="D8925" s="2">
        <f t="shared" si="417"/>
        <v>0</v>
      </c>
      <c r="E8925" s="2">
        <f t="shared" si="418"/>
        <v>1</v>
      </c>
      <c r="F8925" s="15">
        <f t="shared" si="419"/>
        <v>1</v>
      </c>
      <c r="H8925" s="20"/>
      <c r="I8925" s="16">
        <f>IF(COUNTIF(H$10:H8924, H8925), 0, SUMIF($B$10:$B$11262, H8925,$C$10:$C$11262) )</f>
        <v>0</v>
      </c>
    </row>
    <row r="8926" spans="2:9" ht="12.5" x14ac:dyDescent="0.25">
      <c r="B8926" s="9"/>
      <c r="C8926" s="8"/>
      <c r="D8926" s="2">
        <f t="shared" si="417"/>
        <v>0</v>
      </c>
      <c r="E8926" s="2">
        <f t="shared" si="418"/>
        <v>1</v>
      </c>
      <c r="F8926" s="15">
        <f t="shared" si="419"/>
        <v>1</v>
      </c>
      <c r="H8926" s="20"/>
      <c r="I8926" s="16">
        <f>IF(COUNTIF(H$10:H8925, H8926), 0, SUMIF($B$10:$B$11262, H8926,$C$10:$C$11262) )</f>
        <v>0</v>
      </c>
    </row>
    <row r="8927" spans="2:9" ht="12.5" x14ac:dyDescent="0.25">
      <c r="B8927" s="9"/>
      <c r="C8927" s="8"/>
      <c r="D8927" s="2">
        <f t="shared" si="417"/>
        <v>0</v>
      </c>
      <c r="E8927" s="2">
        <f t="shared" si="418"/>
        <v>1</v>
      </c>
      <c r="F8927" s="15">
        <f t="shared" si="419"/>
        <v>1</v>
      </c>
      <c r="H8927" s="20"/>
      <c r="I8927" s="16">
        <f>IF(COUNTIF(H$10:H8926, H8927), 0, SUMIF($B$10:$B$11262, H8927,$C$10:$C$11262) )</f>
        <v>0</v>
      </c>
    </row>
    <row r="8928" spans="2:9" ht="12.5" x14ac:dyDescent="0.25">
      <c r="B8928" s="9"/>
      <c r="C8928" s="8"/>
      <c r="D8928" s="2">
        <f t="shared" si="417"/>
        <v>0</v>
      </c>
      <c r="E8928" s="2">
        <f t="shared" si="418"/>
        <v>1</v>
      </c>
      <c r="F8928" s="15">
        <f t="shared" si="419"/>
        <v>1</v>
      </c>
      <c r="H8928" s="20"/>
      <c r="I8928" s="16">
        <f>IF(COUNTIF(H$10:H8927, H8928), 0, SUMIF($B$10:$B$11262, H8928,$C$10:$C$11262) )</f>
        <v>0</v>
      </c>
    </row>
    <row r="8929" spans="2:9" ht="12.5" x14ac:dyDescent="0.25">
      <c r="B8929" s="9"/>
      <c r="C8929" s="8"/>
      <c r="D8929" s="2">
        <f t="shared" si="417"/>
        <v>0</v>
      </c>
      <c r="E8929" s="2">
        <f t="shared" si="418"/>
        <v>1</v>
      </c>
      <c r="F8929" s="15">
        <f t="shared" si="419"/>
        <v>1</v>
      </c>
      <c r="H8929" s="20"/>
      <c r="I8929" s="16">
        <f>IF(COUNTIF(H$10:H8928, H8929), 0, SUMIF($B$10:$B$11262, H8929,$C$10:$C$11262) )</f>
        <v>0</v>
      </c>
    </row>
    <row r="8930" spans="2:9" ht="12.5" x14ac:dyDescent="0.25">
      <c r="B8930" s="9"/>
      <c r="C8930" s="8"/>
      <c r="D8930" s="2">
        <f t="shared" si="417"/>
        <v>0</v>
      </c>
      <c r="E8930" s="2">
        <f t="shared" si="418"/>
        <v>1</v>
      </c>
      <c r="F8930" s="15">
        <f t="shared" si="419"/>
        <v>1</v>
      </c>
      <c r="H8930" s="20"/>
      <c r="I8930" s="16">
        <f>IF(COUNTIF(H$10:H8929, H8930), 0, SUMIF($B$10:$B$11262, H8930,$C$10:$C$11262) )</f>
        <v>0</v>
      </c>
    </row>
    <row r="8931" spans="2:9" ht="12.5" x14ac:dyDescent="0.25">
      <c r="B8931" s="9"/>
      <c r="C8931" s="8"/>
      <c r="D8931" s="2">
        <f t="shared" si="417"/>
        <v>0</v>
      </c>
      <c r="E8931" s="2">
        <f t="shared" si="418"/>
        <v>1</v>
      </c>
      <c r="F8931" s="15">
        <f t="shared" si="419"/>
        <v>1</v>
      </c>
      <c r="H8931" s="20"/>
      <c r="I8931" s="16">
        <f>IF(COUNTIF(H$10:H8930, H8931), 0, SUMIF($B$10:$B$11262, H8931,$C$10:$C$11262) )</f>
        <v>0</v>
      </c>
    </row>
    <row r="8932" spans="2:9" ht="12.5" x14ac:dyDescent="0.25">
      <c r="B8932" s="9"/>
      <c r="C8932" s="8"/>
      <c r="D8932" s="2">
        <f t="shared" si="417"/>
        <v>0</v>
      </c>
      <c r="E8932" s="2">
        <f t="shared" si="418"/>
        <v>1</v>
      </c>
      <c r="F8932" s="15">
        <f t="shared" si="419"/>
        <v>1</v>
      </c>
      <c r="H8932" s="20"/>
      <c r="I8932" s="16">
        <f>IF(COUNTIF(H$10:H8931, H8932), 0, SUMIF($B$10:$B$11262, H8932,$C$10:$C$11262) )</f>
        <v>0</v>
      </c>
    </row>
    <row r="8933" spans="2:9" ht="12.5" x14ac:dyDescent="0.25">
      <c r="B8933" s="9"/>
      <c r="C8933" s="8"/>
      <c r="D8933" s="2">
        <f t="shared" si="417"/>
        <v>0</v>
      </c>
      <c r="E8933" s="2">
        <f t="shared" si="418"/>
        <v>1</v>
      </c>
      <c r="F8933" s="15">
        <f t="shared" si="419"/>
        <v>1</v>
      </c>
      <c r="H8933" s="20"/>
      <c r="I8933" s="16">
        <f>IF(COUNTIF(H$10:H8932, H8933), 0, SUMIF($B$10:$B$11262, H8933,$C$10:$C$11262) )</f>
        <v>0</v>
      </c>
    </row>
    <row r="8934" spans="2:9" ht="12.5" x14ac:dyDescent="0.25">
      <c r="B8934" s="9"/>
      <c r="C8934" s="8"/>
      <c r="D8934" s="2">
        <f t="shared" si="417"/>
        <v>0</v>
      </c>
      <c r="E8934" s="2">
        <f t="shared" si="418"/>
        <v>1</v>
      </c>
      <c r="F8934" s="15">
        <f t="shared" si="419"/>
        <v>1</v>
      </c>
      <c r="H8934" s="20"/>
      <c r="I8934" s="16">
        <f>IF(COUNTIF(H$10:H8933, H8934), 0, SUMIF($B$10:$B$11262, H8934,$C$10:$C$11262) )</f>
        <v>0</v>
      </c>
    </row>
    <row r="8935" spans="2:9" ht="12.5" x14ac:dyDescent="0.25">
      <c r="B8935" s="9"/>
      <c r="C8935" s="8"/>
      <c r="D8935" s="2">
        <f t="shared" si="417"/>
        <v>0</v>
      </c>
      <c r="E8935" s="2">
        <f t="shared" si="418"/>
        <v>1</v>
      </c>
      <c r="F8935" s="15">
        <f t="shared" si="419"/>
        <v>1</v>
      </c>
      <c r="H8935" s="20"/>
      <c r="I8935" s="16">
        <f>IF(COUNTIF(H$10:H8934, H8935), 0, SUMIF($B$10:$B$11262, H8935,$C$10:$C$11262) )</f>
        <v>0</v>
      </c>
    </row>
    <row r="8936" spans="2:9" ht="12.5" x14ac:dyDescent="0.25">
      <c r="B8936" s="9"/>
      <c r="C8936" s="8"/>
      <c r="D8936" s="2">
        <f t="shared" si="417"/>
        <v>0</v>
      </c>
      <c r="E8936" s="2">
        <f t="shared" si="418"/>
        <v>1</v>
      </c>
      <c r="F8936" s="15">
        <f t="shared" si="419"/>
        <v>1</v>
      </c>
      <c r="H8936" s="20"/>
      <c r="I8936" s="16">
        <f>IF(COUNTIF(H$10:H8935, H8936), 0, SUMIF($B$10:$B$11262, H8936,$C$10:$C$11262) )</f>
        <v>0</v>
      </c>
    </row>
    <row r="8937" spans="2:9" ht="12.5" x14ac:dyDescent="0.25">
      <c r="B8937" s="9"/>
      <c r="C8937" s="8"/>
      <c r="D8937" s="2">
        <f t="shared" si="417"/>
        <v>0</v>
      </c>
      <c r="E8937" s="2">
        <f t="shared" si="418"/>
        <v>1</v>
      </c>
      <c r="F8937" s="15">
        <f t="shared" si="419"/>
        <v>1</v>
      </c>
      <c r="H8937" s="20"/>
      <c r="I8937" s="16">
        <f>IF(COUNTIF(H$10:H8936, H8937), 0, SUMIF($B$10:$B$11262, H8937,$C$10:$C$11262) )</f>
        <v>0</v>
      </c>
    </row>
    <row r="8938" spans="2:9" ht="12.5" x14ac:dyDescent="0.25">
      <c r="B8938" s="9"/>
      <c r="C8938" s="8"/>
      <c r="D8938" s="2">
        <f t="shared" si="417"/>
        <v>0</v>
      </c>
      <c r="E8938" s="2">
        <f t="shared" si="418"/>
        <v>1</v>
      </c>
      <c r="F8938" s="15">
        <f t="shared" si="419"/>
        <v>1</v>
      </c>
      <c r="H8938" s="20"/>
      <c r="I8938" s="16">
        <f>IF(COUNTIF(H$10:H8937, H8938), 0, SUMIF($B$10:$B$11262, H8938,$C$10:$C$11262) )</f>
        <v>0</v>
      </c>
    </row>
    <row r="8939" spans="2:9" ht="12.5" x14ac:dyDescent="0.25">
      <c r="B8939" s="9"/>
      <c r="C8939" s="8"/>
      <c r="D8939" s="2">
        <f t="shared" si="417"/>
        <v>0</v>
      </c>
      <c r="E8939" s="2">
        <f t="shared" si="418"/>
        <v>1</v>
      </c>
      <c r="F8939" s="15">
        <f t="shared" si="419"/>
        <v>1</v>
      </c>
      <c r="H8939" s="20"/>
      <c r="I8939" s="16">
        <f>IF(COUNTIF(H$10:H8938, H8939), 0, SUMIF($B$10:$B$11262, H8939,$C$10:$C$11262) )</f>
        <v>0</v>
      </c>
    </row>
    <row r="8940" spans="2:9" ht="12.5" x14ac:dyDescent="0.25">
      <c r="B8940" s="9"/>
      <c r="C8940" s="8"/>
      <c r="D8940" s="2">
        <f t="shared" si="417"/>
        <v>0</v>
      </c>
      <c r="E8940" s="2">
        <f t="shared" si="418"/>
        <v>1</v>
      </c>
      <c r="F8940" s="15">
        <f t="shared" si="419"/>
        <v>1</v>
      </c>
      <c r="H8940" s="20"/>
      <c r="I8940" s="16">
        <f>IF(COUNTIF(H$10:H8939, H8940), 0, SUMIF($B$10:$B$11262, H8940,$C$10:$C$11262) )</f>
        <v>0</v>
      </c>
    </row>
    <row r="8941" spans="2:9" ht="12.5" x14ac:dyDescent="0.25">
      <c r="B8941" s="9"/>
      <c r="C8941" s="8"/>
      <c r="D8941" s="2">
        <f t="shared" si="417"/>
        <v>0</v>
      </c>
      <c r="E8941" s="2">
        <f t="shared" si="418"/>
        <v>1</v>
      </c>
      <c r="F8941" s="15">
        <f t="shared" si="419"/>
        <v>1</v>
      </c>
      <c r="H8941" s="20"/>
      <c r="I8941" s="16">
        <f>IF(COUNTIF(H$10:H8940, H8941), 0, SUMIF($B$10:$B$11262, H8941,$C$10:$C$11262) )</f>
        <v>0</v>
      </c>
    </row>
    <row r="8942" spans="2:9" ht="12.5" x14ac:dyDescent="0.25">
      <c r="B8942" s="9"/>
      <c r="C8942" s="8"/>
      <c r="D8942" s="2">
        <f t="shared" si="417"/>
        <v>0</v>
      </c>
      <c r="E8942" s="2">
        <f t="shared" si="418"/>
        <v>1</v>
      </c>
      <c r="F8942" s="15">
        <f t="shared" si="419"/>
        <v>1</v>
      </c>
      <c r="H8942" s="20"/>
      <c r="I8942" s="16">
        <f>IF(COUNTIF(H$10:H8941, H8942), 0, SUMIF($B$10:$B$11262, H8942,$C$10:$C$11262) )</f>
        <v>0</v>
      </c>
    </row>
    <row r="8943" spans="2:9" ht="12.5" x14ac:dyDescent="0.25">
      <c r="B8943" s="9"/>
      <c r="C8943" s="8"/>
      <c r="D8943" s="2">
        <f t="shared" si="417"/>
        <v>0</v>
      </c>
      <c r="E8943" s="2">
        <f t="shared" si="418"/>
        <v>1</v>
      </c>
      <c r="F8943" s="15">
        <f t="shared" si="419"/>
        <v>1</v>
      </c>
      <c r="H8943" s="20"/>
      <c r="I8943" s="16">
        <f>IF(COUNTIF(H$10:H8942, H8943), 0, SUMIF($B$10:$B$11262, H8943,$C$10:$C$11262) )</f>
        <v>0</v>
      </c>
    </row>
    <row r="8944" spans="2:9" ht="12.5" x14ac:dyDescent="0.25">
      <c r="B8944" s="9"/>
      <c r="C8944" s="8"/>
      <c r="D8944" s="2">
        <f t="shared" si="417"/>
        <v>0</v>
      </c>
      <c r="E8944" s="2">
        <f t="shared" si="418"/>
        <v>1</v>
      </c>
      <c r="F8944" s="15">
        <f t="shared" si="419"/>
        <v>1</v>
      </c>
      <c r="H8944" s="20"/>
      <c r="I8944" s="16">
        <f>IF(COUNTIF(H$10:H8943, H8944), 0, SUMIF($B$10:$B$11262, H8944,$C$10:$C$11262) )</f>
        <v>0</v>
      </c>
    </row>
    <row r="8945" spans="2:9" ht="12.5" x14ac:dyDescent="0.25">
      <c r="B8945" s="9"/>
      <c r="C8945" s="8"/>
      <c r="D8945" s="2">
        <f t="shared" si="417"/>
        <v>0</v>
      </c>
      <c r="E8945" s="2">
        <f t="shared" si="418"/>
        <v>1</v>
      </c>
      <c r="F8945" s="15">
        <f t="shared" si="419"/>
        <v>1</v>
      </c>
      <c r="H8945" s="20"/>
      <c r="I8945" s="16">
        <f>IF(COUNTIF(H$10:H8944, H8945), 0, SUMIF($B$10:$B$11262, H8945,$C$10:$C$11262) )</f>
        <v>0</v>
      </c>
    </row>
    <row r="8946" spans="2:9" ht="12.5" x14ac:dyDescent="0.25">
      <c r="B8946" s="9"/>
      <c r="C8946" s="8"/>
      <c r="D8946" s="2">
        <f t="shared" si="417"/>
        <v>0</v>
      </c>
      <c r="E8946" s="2">
        <f t="shared" si="418"/>
        <v>1</v>
      </c>
      <c r="F8946" s="15">
        <f t="shared" si="419"/>
        <v>1</v>
      </c>
      <c r="H8946" s="20"/>
      <c r="I8946" s="16">
        <f>IF(COUNTIF(H$10:H8945, H8946), 0, SUMIF($B$10:$B$11262, H8946,$C$10:$C$11262) )</f>
        <v>0</v>
      </c>
    </row>
    <row r="8947" spans="2:9" ht="12.5" x14ac:dyDescent="0.25">
      <c r="B8947" s="9"/>
      <c r="C8947" s="8"/>
      <c r="D8947" s="2">
        <f t="shared" si="417"/>
        <v>0</v>
      </c>
      <c r="E8947" s="2">
        <f t="shared" si="418"/>
        <v>1</v>
      </c>
      <c r="F8947" s="15">
        <f t="shared" si="419"/>
        <v>1</v>
      </c>
      <c r="H8947" s="20"/>
      <c r="I8947" s="16">
        <f>IF(COUNTIF(H$10:H8946, H8947), 0, SUMIF($B$10:$B$11262, H8947,$C$10:$C$11262) )</f>
        <v>0</v>
      </c>
    </row>
    <row r="8948" spans="2:9" ht="12.5" x14ac:dyDescent="0.25">
      <c r="B8948" s="9"/>
      <c r="C8948" s="8"/>
      <c r="D8948" s="2">
        <f t="shared" si="417"/>
        <v>0</v>
      </c>
      <c r="E8948" s="2">
        <f t="shared" si="418"/>
        <v>1</v>
      </c>
      <c r="F8948" s="15">
        <f t="shared" si="419"/>
        <v>1</v>
      </c>
      <c r="H8948" s="20"/>
      <c r="I8948" s="16">
        <f>IF(COUNTIF(H$10:H8947, H8948), 0, SUMIF($B$10:$B$11262, H8948,$C$10:$C$11262) )</f>
        <v>0</v>
      </c>
    </row>
    <row r="8949" spans="2:9" ht="12.5" x14ac:dyDescent="0.25">
      <c r="B8949" s="9"/>
      <c r="C8949" s="8"/>
      <c r="D8949" s="2">
        <f t="shared" si="417"/>
        <v>0</v>
      </c>
      <c r="E8949" s="2">
        <f t="shared" si="418"/>
        <v>1</v>
      </c>
      <c r="F8949" s="15">
        <f t="shared" si="419"/>
        <v>1</v>
      </c>
      <c r="H8949" s="20"/>
      <c r="I8949" s="16">
        <f>IF(COUNTIF(H$10:H8948, H8949), 0, SUMIF($B$10:$B$11262, H8949,$C$10:$C$11262) )</f>
        <v>0</v>
      </c>
    </row>
    <row r="8950" spans="2:9" ht="12.5" x14ac:dyDescent="0.25">
      <c r="B8950" s="9"/>
      <c r="C8950" s="8"/>
      <c r="D8950" s="2">
        <f t="shared" si="417"/>
        <v>0</v>
      </c>
      <c r="E8950" s="2">
        <f t="shared" si="418"/>
        <v>1</v>
      </c>
      <c r="F8950" s="15">
        <f t="shared" si="419"/>
        <v>1</v>
      </c>
      <c r="H8950" s="20"/>
      <c r="I8950" s="16">
        <f>IF(COUNTIF(H$10:H8949, H8950), 0, SUMIF($B$10:$B$11262, H8950,$C$10:$C$11262) )</f>
        <v>0</v>
      </c>
    </row>
    <row r="8951" spans="2:9" ht="12.5" x14ac:dyDescent="0.25">
      <c r="B8951" s="9"/>
      <c r="C8951" s="8"/>
      <c r="D8951" s="2">
        <f t="shared" si="417"/>
        <v>0</v>
      </c>
      <c r="E8951" s="2">
        <f t="shared" si="418"/>
        <v>1</v>
      </c>
      <c r="F8951" s="15">
        <f t="shared" si="419"/>
        <v>1</v>
      </c>
      <c r="H8951" s="20"/>
      <c r="I8951" s="16">
        <f>IF(COUNTIF(H$10:H8950, H8951), 0, SUMIF($B$10:$B$11262, H8951,$C$10:$C$11262) )</f>
        <v>0</v>
      </c>
    </row>
    <row r="8952" spans="2:9" ht="12.5" x14ac:dyDescent="0.25">
      <c r="B8952" s="9"/>
      <c r="C8952" s="8"/>
      <c r="D8952" s="2">
        <f t="shared" si="417"/>
        <v>0</v>
      </c>
      <c r="E8952" s="2">
        <f t="shared" si="418"/>
        <v>1</v>
      </c>
      <c r="F8952" s="15">
        <f t="shared" si="419"/>
        <v>1</v>
      </c>
      <c r="H8952" s="20"/>
      <c r="I8952" s="16">
        <f>IF(COUNTIF(H$10:H8951, H8952), 0, SUMIF($B$10:$B$11262, H8952,$C$10:$C$11262) )</f>
        <v>0</v>
      </c>
    </row>
    <row r="8953" spans="2:9" ht="12.5" x14ac:dyDescent="0.25">
      <c r="B8953" s="9"/>
      <c r="C8953" s="8"/>
      <c r="D8953" s="2">
        <f t="shared" si="417"/>
        <v>0</v>
      </c>
      <c r="E8953" s="2">
        <f t="shared" si="418"/>
        <v>1</v>
      </c>
      <c r="F8953" s="15">
        <f t="shared" si="419"/>
        <v>1</v>
      </c>
      <c r="H8953" s="20"/>
      <c r="I8953" s="16">
        <f>IF(COUNTIF(H$10:H8952, H8953), 0, SUMIF($B$10:$B$11262, H8953,$C$10:$C$11262) )</f>
        <v>0</v>
      </c>
    </row>
    <row r="8954" spans="2:9" ht="12.5" x14ac:dyDescent="0.25">
      <c r="B8954" s="9"/>
      <c r="C8954" s="8"/>
      <c r="D8954" s="2">
        <f t="shared" si="417"/>
        <v>0</v>
      </c>
      <c r="E8954" s="2">
        <f t="shared" si="418"/>
        <v>1</v>
      </c>
      <c r="F8954" s="15">
        <f t="shared" si="419"/>
        <v>1</v>
      </c>
      <c r="H8954" s="20"/>
      <c r="I8954" s="16">
        <f>IF(COUNTIF(H$10:H8953, H8954), 0, SUMIF($B$10:$B$11262, H8954,$C$10:$C$11262) )</f>
        <v>0</v>
      </c>
    </row>
    <row r="8955" spans="2:9" ht="12.5" x14ac:dyDescent="0.25">
      <c r="B8955" s="9"/>
      <c r="C8955" s="8"/>
      <c r="D8955" s="2">
        <f t="shared" si="417"/>
        <v>0</v>
      </c>
      <c r="E8955" s="2">
        <f t="shared" si="418"/>
        <v>1</v>
      </c>
      <c r="F8955" s="15">
        <f t="shared" si="419"/>
        <v>1</v>
      </c>
      <c r="H8955" s="20"/>
      <c r="I8955" s="16">
        <f>IF(COUNTIF(H$10:H8954, H8955), 0, SUMIF($B$10:$B$11262, H8955,$C$10:$C$11262) )</f>
        <v>0</v>
      </c>
    </row>
    <row r="8956" spans="2:9" ht="12.5" x14ac:dyDescent="0.25">
      <c r="B8956" s="9"/>
      <c r="C8956" s="8"/>
      <c r="D8956" s="2">
        <f t="shared" si="417"/>
        <v>0</v>
      </c>
      <c r="E8956" s="2">
        <f t="shared" si="418"/>
        <v>1</v>
      </c>
      <c r="F8956" s="15">
        <f t="shared" si="419"/>
        <v>1</v>
      </c>
      <c r="H8956" s="20"/>
      <c r="I8956" s="16">
        <f>IF(COUNTIF(H$10:H8955, H8956), 0, SUMIF($B$10:$B$11262, H8956,$C$10:$C$11262) )</f>
        <v>0</v>
      </c>
    </row>
    <row r="8957" spans="2:9" ht="12.5" x14ac:dyDescent="0.25">
      <c r="B8957" s="9"/>
      <c r="C8957" s="8"/>
      <c r="D8957" s="2">
        <f t="shared" si="417"/>
        <v>0</v>
      </c>
      <c r="E8957" s="2">
        <f t="shared" si="418"/>
        <v>1</v>
      </c>
      <c r="F8957" s="15">
        <f t="shared" si="419"/>
        <v>1</v>
      </c>
      <c r="H8957" s="20"/>
      <c r="I8957" s="16">
        <f>IF(COUNTIF(H$10:H8956, H8957), 0, SUMIF($B$10:$B$11262, H8957,$C$10:$C$11262) )</f>
        <v>0</v>
      </c>
    </row>
    <row r="8958" spans="2:9" ht="12.5" x14ac:dyDescent="0.25">
      <c r="B8958" s="9"/>
      <c r="C8958" s="8"/>
      <c r="D8958" s="2">
        <f t="shared" si="417"/>
        <v>0</v>
      </c>
      <c r="E8958" s="2">
        <f t="shared" si="418"/>
        <v>1</v>
      </c>
      <c r="F8958" s="15">
        <f t="shared" si="419"/>
        <v>1</v>
      </c>
      <c r="H8958" s="20"/>
      <c r="I8958" s="16">
        <f>IF(COUNTIF(H$10:H8957, H8958), 0, SUMIF($B$10:$B$11262, H8958,$C$10:$C$11262) )</f>
        <v>0</v>
      </c>
    </row>
    <row r="8959" spans="2:9" ht="12.5" x14ac:dyDescent="0.25">
      <c r="B8959" s="9"/>
      <c r="C8959" s="8"/>
      <c r="D8959" s="2">
        <f t="shared" si="417"/>
        <v>0</v>
      </c>
      <c r="E8959" s="2">
        <f t="shared" si="418"/>
        <v>1</v>
      </c>
      <c r="F8959" s="15">
        <f t="shared" si="419"/>
        <v>1</v>
      </c>
      <c r="H8959" s="20"/>
      <c r="I8959" s="16">
        <f>IF(COUNTIF(H$10:H8958, H8959), 0, SUMIF($B$10:$B$11262, H8959,$C$10:$C$11262) )</f>
        <v>0</v>
      </c>
    </row>
    <row r="8960" spans="2:9" ht="12.5" x14ac:dyDescent="0.25">
      <c r="B8960" s="9"/>
      <c r="C8960" s="8"/>
      <c r="D8960" s="2">
        <f t="shared" si="417"/>
        <v>0</v>
      </c>
      <c r="E8960" s="2">
        <f t="shared" si="418"/>
        <v>1</v>
      </c>
      <c r="F8960" s="15">
        <f t="shared" si="419"/>
        <v>1</v>
      </c>
      <c r="H8960" s="20"/>
      <c r="I8960" s="16">
        <f>IF(COUNTIF(H$10:H8959, H8960), 0, SUMIF($B$10:$B$11262, H8960,$C$10:$C$11262) )</f>
        <v>0</v>
      </c>
    </row>
    <row r="8961" spans="2:9" ht="12.5" x14ac:dyDescent="0.25">
      <c r="B8961" s="9"/>
      <c r="C8961" s="8"/>
      <c r="D8961" s="2">
        <f t="shared" si="417"/>
        <v>0</v>
      </c>
      <c r="E8961" s="2">
        <f t="shared" si="418"/>
        <v>1</v>
      </c>
      <c r="F8961" s="15">
        <f t="shared" si="419"/>
        <v>1</v>
      </c>
      <c r="H8961" s="20"/>
      <c r="I8961" s="16">
        <f>IF(COUNTIF(H$10:H8960, H8961), 0, SUMIF($B$10:$B$11262, H8961,$C$10:$C$11262) )</f>
        <v>0</v>
      </c>
    </row>
    <row r="8962" spans="2:9" ht="12.5" x14ac:dyDescent="0.25">
      <c r="B8962" s="9"/>
      <c r="C8962" s="8"/>
      <c r="D8962" s="2">
        <f t="shared" si="417"/>
        <v>0</v>
      </c>
      <c r="E8962" s="2">
        <f t="shared" si="418"/>
        <v>1</v>
      </c>
      <c r="F8962" s="15">
        <f t="shared" si="419"/>
        <v>1</v>
      </c>
      <c r="H8962" s="20"/>
      <c r="I8962" s="16">
        <f>IF(COUNTIF(H$10:H8961, H8962), 0, SUMIF($B$10:$B$11262, H8962,$C$10:$C$11262) )</f>
        <v>0</v>
      </c>
    </row>
    <row r="8963" spans="2:9" ht="12.5" x14ac:dyDescent="0.25">
      <c r="B8963" s="9"/>
      <c r="C8963" s="8"/>
      <c r="D8963" s="2">
        <f t="shared" si="417"/>
        <v>0</v>
      </c>
      <c r="E8963" s="2">
        <f t="shared" si="418"/>
        <v>1</v>
      </c>
      <c r="F8963" s="15">
        <f t="shared" si="419"/>
        <v>1</v>
      </c>
      <c r="H8963" s="20"/>
      <c r="I8963" s="16">
        <f>IF(COUNTIF(H$10:H8962, H8963), 0, SUMIF($B$10:$B$11262, H8963,$C$10:$C$11262) )</f>
        <v>0</v>
      </c>
    </row>
    <row r="8964" spans="2:9" ht="12.5" x14ac:dyDescent="0.25">
      <c r="B8964" s="9"/>
      <c r="C8964" s="8"/>
      <c r="D8964" s="2">
        <f t="shared" si="417"/>
        <v>0</v>
      </c>
      <c r="E8964" s="2">
        <f t="shared" si="418"/>
        <v>1</v>
      </c>
      <c r="F8964" s="15">
        <f t="shared" si="419"/>
        <v>1</v>
      </c>
      <c r="H8964" s="20"/>
      <c r="I8964" s="16">
        <f>IF(COUNTIF(H$10:H8963, H8964), 0, SUMIF($B$10:$B$11262, H8964,$C$10:$C$11262) )</f>
        <v>0</v>
      </c>
    </row>
    <row r="8965" spans="2:9" ht="12.5" x14ac:dyDescent="0.25">
      <c r="B8965" s="9"/>
      <c r="C8965" s="8"/>
      <c r="D8965" s="2">
        <f t="shared" si="417"/>
        <v>0</v>
      </c>
      <c r="E8965" s="2">
        <f t="shared" si="418"/>
        <v>1</v>
      </c>
      <c r="F8965" s="15">
        <f t="shared" si="419"/>
        <v>1</v>
      </c>
      <c r="H8965" s="20"/>
      <c r="I8965" s="16">
        <f>IF(COUNTIF(H$10:H8964, H8965), 0, SUMIF($B$10:$B$11262, H8965,$C$10:$C$11262) )</f>
        <v>0</v>
      </c>
    </row>
    <row r="8966" spans="2:9" ht="12.5" x14ac:dyDescent="0.25">
      <c r="B8966" s="9"/>
      <c r="C8966" s="8"/>
      <c r="D8966" s="2">
        <f t="shared" si="417"/>
        <v>0</v>
      </c>
      <c r="E8966" s="2">
        <f t="shared" si="418"/>
        <v>1</v>
      </c>
      <c r="F8966" s="15">
        <f t="shared" si="419"/>
        <v>1</v>
      </c>
      <c r="H8966" s="20"/>
      <c r="I8966" s="16">
        <f>IF(COUNTIF(H$10:H8965, H8966), 0, SUMIF($B$10:$B$11262, H8966,$C$10:$C$11262) )</f>
        <v>0</v>
      </c>
    </row>
    <row r="8967" spans="2:9" ht="12.5" x14ac:dyDescent="0.25">
      <c r="B8967" s="9"/>
      <c r="C8967" s="8"/>
      <c r="D8967" s="2">
        <f t="shared" si="417"/>
        <v>0</v>
      </c>
      <c r="E8967" s="2">
        <f t="shared" si="418"/>
        <v>1</v>
      </c>
      <c r="F8967" s="15">
        <f t="shared" si="419"/>
        <v>1</v>
      </c>
      <c r="H8967" s="20"/>
      <c r="I8967" s="16">
        <f>IF(COUNTIF(H$10:H8966, H8967), 0, SUMIF($B$10:$B$11262, H8967,$C$10:$C$11262) )</f>
        <v>0</v>
      </c>
    </row>
    <row r="8968" spans="2:9" ht="12.5" x14ac:dyDescent="0.25">
      <c r="B8968" s="9"/>
      <c r="C8968" s="8"/>
      <c r="D8968" s="2">
        <f t="shared" si="417"/>
        <v>0</v>
      </c>
      <c r="E8968" s="2">
        <f t="shared" si="418"/>
        <v>1</v>
      </c>
      <c r="F8968" s="15">
        <f t="shared" si="419"/>
        <v>1</v>
      </c>
      <c r="H8968" s="20"/>
      <c r="I8968" s="16">
        <f>IF(COUNTIF(H$10:H8967, H8968), 0, SUMIF($B$10:$B$11262, H8968,$C$10:$C$11262) )</f>
        <v>0</v>
      </c>
    </row>
    <row r="8969" spans="2:9" ht="12.5" x14ac:dyDescent="0.25">
      <c r="B8969" s="9"/>
      <c r="C8969" s="8"/>
      <c r="D8969" s="2">
        <f t="shared" si="417"/>
        <v>0</v>
      </c>
      <c r="E8969" s="2">
        <f t="shared" si="418"/>
        <v>1</v>
      </c>
      <c r="F8969" s="15">
        <f t="shared" si="419"/>
        <v>1</v>
      </c>
      <c r="H8969" s="20"/>
      <c r="I8969" s="16">
        <f>IF(COUNTIF(H$10:H8968, H8969), 0, SUMIF($B$10:$B$11262, H8969,$C$10:$C$11262) )</f>
        <v>0</v>
      </c>
    </row>
    <row r="8970" spans="2:9" ht="12.5" x14ac:dyDescent="0.25">
      <c r="B8970" s="9"/>
      <c r="C8970" s="8"/>
      <c r="D8970" s="2">
        <f t="shared" si="417"/>
        <v>0</v>
      </c>
      <c r="E8970" s="2">
        <f t="shared" si="418"/>
        <v>1</v>
      </c>
      <c r="F8970" s="15">
        <f t="shared" si="419"/>
        <v>1</v>
      </c>
      <c r="H8970" s="20"/>
      <c r="I8970" s="16">
        <f>IF(COUNTIF(H$10:H8969, H8970), 0, SUMIF($B$10:$B$11262, H8970,$C$10:$C$11262) )</f>
        <v>0</v>
      </c>
    </row>
    <row r="8971" spans="2:9" ht="12.5" x14ac:dyDescent="0.25">
      <c r="B8971" s="9"/>
      <c r="C8971" s="8"/>
      <c r="D8971" s="2">
        <f t="shared" si="417"/>
        <v>0</v>
      </c>
      <c r="E8971" s="2">
        <f t="shared" si="418"/>
        <v>1</v>
      </c>
      <c r="F8971" s="15">
        <f t="shared" si="419"/>
        <v>1</v>
      </c>
      <c r="H8971" s="20"/>
      <c r="I8971" s="16">
        <f>IF(COUNTIF(H$10:H8970, H8971), 0, SUMIF($B$10:$B$11262, H8971,$C$10:$C$11262) )</f>
        <v>0</v>
      </c>
    </row>
    <row r="8972" spans="2:9" ht="12.5" x14ac:dyDescent="0.25">
      <c r="B8972" s="9"/>
      <c r="C8972" s="8"/>
      <c r="D8972" s="2">
        <f t="shared" ref="D8972:D9035" si="420">IFERROR(VLOOKUP(B8972,$H$11:$I$10011,2,0),0)</f>
        <v>0</v>
      </c>
      <c r="E8972" s="2">
        <f t="shared" ref="E8972:E9035" si="421">IF(AND(B8972&gt;0,D8972=0),0,1)</f>
        <v>1</v>
      </c>
      <c r="F8972" s="15">
        <f t="shared" ref="F8972:F9035" si="422">IF(E8972=1,1,0)</f>
        <v>1</v>
      </c>
      <c r="H8972" s="20"/>
      <c r="I8972" s="16">
        <f>IF(COUNTIF(H$10:H8971, H8972), 0, SUMIF($B$10:$B$11262, H8972,$C$10:$C$11262) )</f>
        <v>0</v>
      </c>
    </row>
    <row r="8973" spans="2:9" ht="12.5" x14ac:dyDescent="0.25">
      <c r="B8973" s="9"/>
      <c r="C8973" s="8"/>
      <c r="D8973" s="2">
        <f t="shared" si="420"/>
        <v>0</v>
      </c>
      <c r="E8973" s="2">
        <f t="shared" si="421"/>
        <v>1</v>
      </c>
      <c r="F8973" s="15">
        <f t="shared" si="422"/>
        <v>1</v>
      </c>
      <c r="H8973" s="20"/>
      <c r="I8973" s="16">
        <f>IF(COUNTIF(H$10:H8972, H8973), 0, SUMIF($B$10:$B$11262, H8973,$C$10:$C$11262) )</f>
        <v>0</v>
      </c>
    </row>
    <row r="8974" spans="2:9" ht="12.5" x14ac:dyDescent="0.25">
      <c r="B8974" s="9"/>
      <c r="C8974" s="8"/>
      <c r="D8974" s="2">
        <f t="shared" si="420"/>
        <v>0</v>
      </c>
      <c r="E8974" s="2">
        <f t="shared" si="421"/>
        <v>1</v>
      </c>
      <c r="F8974" s="15">
        <f t="shared" si="422"/>
        <v>1</v>
      </c>
      <c r="H8974" s="20"/>
      <c r="I8974" s="16">
        <f>IF(COUNTIF(H$10:H8973, H8974), 0, SUMIF($B$10:$B$11262, H8974,$C$10:$C$11262) )</f>
        <v>0</v>
      </c>
    </row>
    <row r="8975" spans="2:9" ht="12.5" x14ac:dyDescent="0.25">
      <c r="B8975" s="9"/>
      <c r="C8975" s="8"/>
      <c r="D8975" s="2">
        <f t="shared" si="420"/>
        <v>0</v>
      </c>
      <c r="E8975" s="2">
        <f t="shared" si="421"/>
        <v>1</v>
      </c>
      <c r="F8975" s="15">
        <f t="shared" si="422"/>
        <v>1</v>
      </c>
      <c r="H8975" s="20"/>
      <c r="I8975" s="16">
        <f>IF(COUNTIF(H$10:H8974, H8975), 0, SUMIF($B$10:$B$11262, H8975,$C$10:$C$11262) )</f>
        <v>0</v>
      </c>
    </row>
    <row r="8976" spans="2:9" ht="12.5" x14ac:dyDescent="0.25">
      <c r="B8976" s="9"/>
      <c r="C8976" s="8"/>
      <c r="D8976" s="2">
        <f t="shared" si="420"/>
        <v>0</v>
      </c>
      <c r="E8976" s="2">
        <f t="shared" si="421"/>
        <v>1</v>
      </c>
      <c r="F8976" s="15">
        <f t="shared" si="422"/>
        <v>1</v>
      </c>
      <c r="H8976" s="20"/>
      <c r="I8976" s="16">
        <f>IF(COUNTIF(H$10:H8975, H8976), 0, SUMIF($B$10:$B$11262, H8976,$C$10:$C$11262) )</f>
        <v>0</v>
      </c>
    </row>
    <row r="8977" spans="2:9" ht="12.5" x14ac:dyDescent="0.25">
      <c r="B8977" s="9"/>
      <c r="C8977" s="8"/>
      <c r="D8977" s="2">
        <f t="shared" si="420"/>
        <v>0</v>
      </c>
      <c r="E8977" s="2">
        <f t="shared" si="421"/>
        <v>1</v>
      </c>
      <c r="F8977" s="15">
        <f t="shared" si="422"/>
        <v>1</v>
      </c>
      <c r="H8977" s="20"/>
      <c r="I8977" s="16">
        <f>IF(COUNTIF(H$10:H8976, H8977), 0, SUMIF($B$10:$B$11262, H8977,$C$10:$C$11262) )</f>
        <v>0</v>
      </c>
    </row>
    <row r="8978" spans="2:9" ht="12.5" x14ac:dyDescent="0.25">
      <c r="B8978" s="9"/>
      <c r="C8978" s="8"/>
      <c r="D8978" s="2">
        <f t="shared" si="420"/>
        <v>0</v>
      </c>
      <c r="E8978" s="2">
        <f t="shared" si="421"/>
        <v>1</v>
      </c>
      <c r="F8978" s="15">
        <f t="shared" si="422"/>
        <v>1</v>
      </c>
      <c r="H8978" s="20"/>
      <c r="I8978" s="16">
        <f>IF(COUNTIF(H$10:H8977, H8978), 0, SUMIF($B$10:$B$11262, H8978,$C$10:$C$11262) )</f>
        <v>0</v>
      </c>
    </row>
    <row r="8979" spans="2:9" ht="12.5" x14ac:dyDescent="0.25">
      <c r="B8979" s="9"/>
      <c r="C8979" s="8"/>
      <c r="D8979" s="2">
        <f t="shared" si="420"/>
        <v>0</v>
      </c>
      <c r="E8979" s="2">
        <f t="shared" si="421"/>
        <v>1</v>
      </c>
      <c r="F8979" s="15">
        <f t="shared" si="422"/>
        <v>1</v>
      </c>
      <c r="H8979" s="20"/>
      <c r="I8979" s="16">
        <f>IF(COUNTIF(H$10:H8978, H8979), 0, SUMIF($B$10:$B$11262, H8979,$C$10:$C$11262) )</f>
        <v>0</v>
      </c>
    </row>
    <row r="8980" spans="2:9" ht="12.5" x14ac:dyDescent="0.25">
      <c r="B8980" s="9"/>
      <c r="C8980" s="8"/>
      <c r="D8980" s="2">
        <f t="shared" si="420"/>
        <v>0</v>
      </c>
      <c r="E8980" s="2">
        <f t="shared" si="421"/>
        <v>1</v>
      </c>
      <c r="F8980" s="15">
        <f t="shared" si="422"/>
        <v>1</v>
      </c>
      <c r="H8980" s="20"/>
      <c r="I8980" s="16">
        <f>IF(COUNTIF(H$10:H8979, H8980), 0, SUMIF($B$10:$B$11262, H8980,$C$10:$C$11262) )</f>
        <v>0</v>
      </c>
    </row>
    <row r="8981" spans="2:9" ht="12.5" x14ac:dyDescent="0.25">
      <c r="B8981" s="9"/>
      <c r="C8981" s="8"/>
      <c r="D8981" s="2">
        <f t="shared" si="420"/>
        <v>0</v>
      </c>
      <c r="E8981" s="2">
        <f t="shared" si="421"/>
        <v>1</v>
      </c>
      <c r="F8981" s="15">
        <f t="shared" si="422"/>
        <v>1</v>
      </c>
      <c r="H8981" s="20"/>
      <c r="I8981" s="16">
        <f>IF(COUNTIF(H$10:H8980, H8981), 0, SUMIF($B$10:$B$11262, H8981,$C$10:$C$11262) )</f>
        <v>0</v>
      </c>
    </row>
    <row r="8982" spans="2:9" ht="12.5" x14ac:dyDescent="0.25">
      <c r="B8982" s="9"/>
      <c r="C8982" s="8"/>
      <c r="D8982" s="2">
        <f t="shared" si="420"/>
        <v>0</v>
      </c>
      <c r="E8982" s="2">
        <f t="shared" si="421"/>
        <v>1</v>
      </c>
      <c r="F8982" s="15">
        <f t="shared" si="422"/>
        <v>1</v>
      </c>
      <c r="H8982" s="20"/>
      <c r="I8982" s="16">
        <f>IF(COUNTIF(H$10:H8981, H8982), 0, SUMIF($B$10:$B$11262, H8982,$C$10:$C$11262) )</f>
        <v>0</v>
      </c>
    </row>
    <row r="8983" spans="2:9" ht="12.5" x14ac:dyDescent="0.25">
      <c r="B8983" s="9"/>
      <c r="C8983" s="8"/>
      <c r="D8983" s="2">
        <f t="shared" si="420"/>
        <v>0</v>
      </c>
      <c r="E8983" s="2">
        <f t="shared" si="421"/>
        <v>1</v>
      </c>
      <c r="F8983" s="15">
        <f t="shared" si="422"/>
        <v>1</v>
      </c>
      <c r="H8983" s="20"/>
      <c r="I8983" s="16">
        <f>IF(COUNTIF(H$10:H8982, H8983), 0, SUMIF($B$10:$B$11262, H8983,$C$10:$C$11262) )</f>
        <v>0</v>
      </c>
    </row>
    <row r="8984" spans="2:9" ht="12.5" x14ac:dyDescent="0.25">
      <c r="B8984" s="9"/>
      <c r="C8984" s="8"/>
      <c r="D8984" s="2">
        <f t="shared" si="420"/>
        <v>0</v>
      </c>
      <c r="E8984" s="2">
        <f t="shared" si="421"/>
        <v>1</v>
      </c>
      <c r="F8984" s="15">
        <f t="shared" si="422"/>
        <v>1</v>
      </c>
      <c r="H8984" s="20"/>
      <c r="I8984" s="16">
        <f>IF(COUNTIF(H$10:H8983, H8984), 0, SUMIF($B$10:$B$11262, H8984,$C$10:$C$11262) )</f>
        <v>0</v>
      </c>
    </row>
    <row r="8985" spans="2:9" ht="12.5" x14ac:dyDescent="0.25">
      <c r="B8985" s="9"/>
      <c r="C8985" s="8"/>
      <c r="D8985" s="2">
        <f t="shared" si="420"/>
        <v>0</v>
      </c>
      <c r="E8985" s="2">
        <f t="shared" si="421"/>
        <v>1</v>
      </c>
      <c r="F8985" s="15">
        <f t="shared" si="422"/>
        <v>1</v>
      </c>
      <c r="H8985" s="20"/>
      <c r="I8985" s="16">
        <f>IF(COUNTIF(H$10:H8984, H8985), 0, SUMIF($B$10:$B$11262, H8985,$C$10:$C$11262) )</f>
        <v>0</v>
      </c>
    </row>
    <row r="8986" spans="2:9" ht="12.5" x14ac:dyDescent="0.25">
      <c r="B8986" s="9"/>
      <c r="C8986" s="8"/>
      <c r="D8986" s="2">
        <f t="shared" si="420"/>
        <v>0</v>
      </c>
      <c r="E8986" s="2">
        <f t="shared" si="421"/>
        <v>1</v>
      </c>
      <c r="F8986" s="15">
        <f t="shared" si="422"/>
        <v>1</v>
      </c>
      <c r="H8986" s="20"/>
      <c r="I8986" s="16">
        <f>IF(COUNTIF(H$10:H8985, H8986), 0, SUMIF($B$10:$B$11262, H8986,$C$10:$C$11262) )</f>
        <v>0</v>
      </c>
    </row>
    <row r="8987" spans="2:9" ht="12.5" x14ac:dyDescent="0.25">
      <c r="B8987" s="9"/>
      <c r="C8987" s="8"/>
      <c r="D8987" s="2">
        <f t="shared" si="420"/>
        <v>0</v>
      </c>
      <c r="E8987" s="2">
        <f t="shared" si="421"/>
        <v>1</v>
      </c>
      <c r="F8987" s="15">
        <f t="shared" si="422"/>
        <v>1</v>
      </c>
      <c r="H8987" s="20"/>
      <c r="I8987" s="16">
        <f>IF(COUNTIF(H$10:H8986, H8987), 0, SUMIF($B$10:$B$11262, H8987,$C$10:$C$11262) )</f>
        <v>0</v>
      </c>
    </row>
    <row r="8988" spans="2:9" ht="12.5" x14ac:dyDescent="0.25">
      <c r="B8988" s="9"/>
      <c r="C8988" s="8"/>
      <c r="D8988" s="2">
        <f t="shared" si="420"/>
        <v>0</v>
      </c>
      <c r="E8988" s="2">
        <f t="shared" si="421"/>
        <v>1</v>
      </c>
      <c r="F8988" s="15">
        <f t="shared" si="422"/>
        <v>1</v>
      </c>
      <c r="H8988" s="20"/>
      <c r="I8988" s="16">
        <f>IF(COUNTIF(H$10:H8987, H8988), 0, SUMIF($B$10:$B$11262, H8988,$C$10:$C$11262) )</f>
        <v>0</v>
      </c>
    </row>
    <row r="8989" spans="2:9" ht="12.5" x14ac:dyDescent="0.25">
      <c r="B8989" s="9"/>
      <c r="C8989" s="8"/>
      <c r="D8989" s="2">
        <f t="shared" si="420"/>
        <v>0</v>
      </c>
      <c r="E8989" s="2">
        <f t="shared" si="421"/>
        <v>1</v>
      </c>
      <c r="F8989" s="15">
        <f t="shared" si="422"/>
        <v>1</v>
      </c>
      <c r="H8989" s="20"/>
      <c r="I8989" s="16">
        <f>IF(COUNTIF(H$10:H8988, H8989), 0, SUMIF($B$10:$B$11262, H8989,$C$10:$C$11262) )</f>
        <v>0</v>
      </c>
    </row>
    <row r="8990" spans="2:9" ht="12.5" x14ac:dyDescent="0.25">
      <c r="B8990" s="9"/>
      <c r="C8990" s="8"/>
      <c r="D8990" s="2">
        <f t="shared" si="420"/>
        <v>0</v>
      </c>
      <c r="E8990" s="2">
        <f t="shared" si="421"/>
        <v>1</v>
      </c>
      <c r="F8990" s="15">
        <f t="shared" si="422"/>
        <v>1</v>
      </c>
      <c r="H8990" s="20"/>
      <c r="I8990" s="16">
        <f>IF(COUNTIF(H$10:H8989, H8990), 0, SUMIF($B$10:$B$11262, H8990,$C$10:$C$11262) )</f>
        <v>0</v>
      </c>
    </row>
    <row r="8991" spans="2:9" ht="12.5" x14ac:dyDescent="0.25">
      <c r="B8991" s="9"/>
      <c r="C8991" s="8"/>
      <c r="D8991" s="2">
        <f t="shared" si="420"/>
        <v>0</v>
      </c>
      <c r="E8991" s="2">
        <f t="shared" si="421"/>
        <v>1</v>
      </c>
      <c r="F8991" s="15">
        <f t="shared" si="422"/>
        <v>1</v>
      </c>
      <c r="H8991" s="20"/>
      <c r="I8991" s="16">
        <f>IF(COUNTIF(H$10:H8990, H8991), 0, SUMIF($B$10:$B$11262, H8991,$C$10:$C$11262) )</f>
        <v>0</v>
      </c>
    </row>
    <row r="8992" spans="2:9" ht="12.5" x14ac:dyDescent="0.25">
      <c r="B8992" s="9"/>
      <c r="C8992" s="8"/>
      <c r="D8992" s="2">
        <f t="shared" si="420"/>
        <v>0</v>
      </c>
      <c r="E8992" s="2">
        <f t="shared" si="421"/>
        <v>1</v>
      </c>
      <c r="F8992" s="15">
        <f t="shared" si="422"/>
        <v>1</v>
      </c>
      <c r="H8992" s="20"/>
      <c r="I8992" s="16">
        <f>IF(COUNTIF(H$10:H8991, H8992), 0, SUMIF($B$10:$B$11262, H8992,$C$10:$C$11262) )</f>
        <v>0</v>
      </c>
    </row>
    <row r="8993" spans="2:9" ht="12.5" x14ac:dyDescent="0.25">
      <c r="B8993" s="9"/>
      <c r="C8993" s="8"/>
      <c r="D8993" s="2">
        <f t="shared" si="420"/>
        <v>0</v>
      </c>
      <c r="E8993" s="2">
        <f t="shared" si="421"/>
        <v>1</v>
      </c>
      <c r="F8993" s="15">
        <f t="shared" si="422"/>
        <v>1</v>
      </c>
      <c r="H8993" s="20"/>
      <c r="I8993" s="16">
        <f>IF(COUNTIF(H$10:H8992, H8993), 0, SUMIF($B$10:$B$11262, H8993,$C$10:$C$11262) )</f>
        <v>0</v>
      </c>
    </row>
    <row r="8994" spans="2:9" ht="12.5" x14ac:dyDescent="0.25">
      <c r="B8994" s="9"/>
      <c r="C8994" s="8"/>
      <c r="D8994" s="2">
        <f t="shared" si="420"/>
        <v>0</v>
      </c>
      <c r="E8994" s="2">
        <f t="shared" si="421"/>
        <v>1</v>
      </c>
      <c r="F8994" s="15">
        <f t="shared" si="422"/>
        <v>1</v>
      </c>
      <c r="H8994" s="20"/>
      <c r="I8994" s="16">
        <f>IF(COUNTIF(H$10:H8993, H8994), 0, SUMIF($B$10:$B$11262, H8994,$C$10:$C$11262) )</f>
        <v>0</v>
      </c>
    </row>
    <row r="8995" spans="2:9" ht="12.5" x14ac:dyDescent="0.25">
      <c r="B8995" s="9"/>
      <c r="C8995" s="8"/>
      <c r="D8995" s="2">
        <f t="shared" si="420"/>
        <v>0</v>
      </c>
      <c r="E8995" s="2">
        <f t="shared" si="421"/>
        <v>1</v>
      </c>
      <c r="F8995" s="15">
        <f t="shared" si="422"/>
        <v>1</v>
      </c>
      <c r="H8995" s="20"/>
      <c r="I8995" s="16">
        <f>IF(COUNTIF(H$10:H8994, H8995), 0, SUMIF($B$10:$B$11262, H8995,$C$10:$C$11262) )</f>
        <v>0</v>
      </c>
    </row>
    <row r="8996" spans="2:9" ht="12.5" x14ac:dyDescent="0.25">
      <c r="B8996" s="9"/>
      <c r="C8996" s="8"/>
      <c r="D8996" s="2">
        <f t="shared" si="420"/>
        <v>0</v>
      </c>
      <c r="E8996" s="2">
        <f t="shared" si="421"/>
        <v>1</v>
      </c>
      <c r="F8996" s="15">
        <f t="shared" si="422"/>
        <v>1</v>
      </c>
      <c r="H8996" s="20"/>
      <c r="I8996" s="16">
        <f>IF(COUNTIF(H$10:H8995, H8996), 0, SUMIF($B$10:$B$11262, H8996,$C$10:$C$11262) )</f>
        <v>0</v>
      </c>
    </row>
    <row r="8997" spans="2:9" ht="12.5" x14ac:dyDescent="0.25">
      <c r="B8997" s="9"/>
      <c r="C8997" s="8"/>
      <c r="D8997" s="2">
        <f t="shared" si="420"/>
        <v>0</v>
      </c>
      <c r="E8997" s="2">
        <f t="shared" si="421"/>
        <v>1</v>
      </c>
      <c r="F8997" s="15">
        <f t="shared" si="422"/>
        <v>1</v>
      </c>
      <c r="H8997" s="20"/>
      <c r="I8997" s="16">
        <f>IF(COUNTIF(H$10:H8996, H8997), 0, SUMIF($B$10:$B$11262, H8997,$C$10:$C$11262) )</f>
        <v>0</v>
      </c>
    </row>
    <row r="8998" spans="2:9" ht="12.5" x14ac:dyDescent="0.25">
      <c r="B8998" s="9"/>
      <c r="C8998" s="8"/>
      <c r="D8998" s="2">
        <f t="shared" si="420"/>
        <v>0</v>
      </c>
      <c r="E8998" s="2">
        <f t="shared" si="421"/>
        <v>1</v>
      </c>
      <c r="F8998" s="15">
        <f t="shared" si="422"/>
        <v>1</v>
      </c>
      <c r="H8998" s="20"/>
      <c r="I8998" s="16">
        <f>IF(COUNTIF(H$10:H8997, H8998), 0, SUMIF($B$10:$B$11262, H8998,$C$10:$C$11262) )</f>
        <v>0</v>
      </c>
    </row>
    <row r="8999" spans="2:9" ht="12.5" x14ac:dyDescent="0.25">
      <c r="B8999" s="9"/>
      <c r="C8999" s="8"/>
      <c r="D8999" s="2">
        <f t="shared" si="420"/>
        <v>0</v>
      </c>
      <c r="E8999" s="2">
        <f t="shared" si="421"/>
        <v>1</v>
      </c>
      <c r="F8999" s="15">
        <f t="shared" si="422"/>
        <v>1</v>
      </c>
      <c r="H8999" s="20"/>
      <c r="I8999" s="16">
        <f>IF(COUNTIF(H$10:H8998, H8999), 0, SUMIF($B$10:$B$11262, H8999,$C$10:$C$11262) )</f>
        <v>0</v>
      </c>
    </row>
    <row r="9000" spans="2:9" ht="12.5" x14ac:dyDescent="0.25">
      <c r="B9000" s="9"/>
      <c r="C9000" s="8"/>
      <c r="D9000" s="2">
        <f t="shared" si="420"/>
        <v>0</v>
      </c>
      <c r="E9000" s="2">
        <f t="shared" si="421"/>
        <v>1</v>
      </c>
      <c r="F9000" s="15">
        <f t="shared" si="422"/>
        <v>1</v>
      </c>
      <c r="H9000" s="20"/>
      <c r="I9000" s="16">
        <f>IF(COUNTIF(H$10:H8999, H9000), 0, SUMIF($B$10:$B$11262, H9000,$C$10:$C$11262) )</f>
        <v>0</v>
      </c>
    </row>
    <row r="9001" spans="2:9" ht="12.5" x14ac:dyDescent="0.25">
      <c r="B9001" s="9"/>
      <c r="C9001" s="8"/>
      <c r="D9001" s="2">
        <f t="shared" si="420"/>
        <v>0</v>
      </c>
      <c r="E9001" s="2">
        <f t="shared" si="421"/>
        <v>1</v>
      </c>
      <c r="F9001" s="15">
        <f t="shared" si="422"/>
        <v>1</v>
      </c>
      <c r="H9001" s="20"/>
      <c r="I9001" s="16">
        <f>IF(COUNTIF(H$10:H9000, H9001), 0, SUMIF($B$10:$B$11262, H9001,$C$10:$C$11262) )</f>
        <v>0</v>
      </c>
    </row>
    <row r="9002" spans="2:9" ht="12.5" x14ac:dyDescent="0.25">
      <c r="B9002" s="9"/>
      <c r="C9002" s="8"/>
      <c r="D9002" s="2">
        <f t="shared" si="420"/>
        <v>0</v>
      </c>
      <c r="E9002" s="2">
        <f t="shared" si="421"/>
        <v>1</v>
      </c>
      <c r="F9002" s="15">
        <f t="shared" si="422"/>
        <v>1</v>
      </c>
      <c r="H9002" s="20"/>
      <c r="I9002" s="16">
        <f>IF(COUNTIF(H$10:H9001, H9002), 0, SUMIF($B$10:$B$11262, H9002,$C$10:$C$11262) )</f>
        <v>0</v>
      </c>
    </row>
    <row r="9003" spans="2:9" ht="12.5" x14ac:dyDescent="0.25">
      <c r="B9003" s="9"/>
      <c r="C9003" s="8"/>
      <c r="D9003" s="2">
        <f t="shared" si="420"/>
        <v>0</v>
      </c>
      <c r="E9003" s="2">
        <f t="shared" si="421"/>
        <v>1</v>
      </c>
      <c r="F9003" s="15">
        <f t="shared" si="422"/>
        <v>1</v>
      </c>
      <c r="H9003" s="20"/>
      <c r="I9003" s="16">
        <f>IF(COUNTIF(H$10:H9002, H9003), 0, SUMIF($B$10:$B$11262, H9003,$C$10:$C$11262) )</f>
        <v>0</v>
      </c>
    </row>
    <row r="9004" spans="2:9" ht="12.5" x14ac:dyDescent="0.25">
      <c r="B9004" s="9"/>
      <c r="C9004" s="8"/>
      <c r="D9004" s="2">
        <f t="shared" si="420"/>
        <v>0</v>
      </c>
      <c r="E9004" s="2">
        <f t="shared" si="421"/>
        <v>1</v>
      </c>
      <c r="F9004" s="15">
        <f t="shared" si="422"/>
        <v>1</v>
      </c>
      <c r="H9004" s="20"/>
      <c r="I9004" s="16">
        <f>IF(COUNTIF(H$10:H9003, H9004), 0, SUMIF($B$10:$B$11262, H9004,$C$10:$C$11262) )</f>
        <v>0</v>
      </c>
    </row>
    <row r="9005" spans="2:9" ht="12.5" x14ac:dyDescent="0.25">
      <c r="B9005" s="9"/>
      <c r="C9005" s="8"/>
      <c r="D9005" s="2">
        <f t="shared" si="420"/>
        <v>0</v>
      </c>
      <c r="E9005" s="2">
        <f t="shared" si="421"/>
        <v>1</v>
      </c>
      <c r="F9005" s="15">
        <f t="shared" si="422"/>
        <v>1</v>
      </c>
      <c r="H9005" s="20"/>
      <c r="I9005" s="16">
        <f>IF(COUNTIF(H$10:H9004, H9005), 0, SUMIF($B$10:$B$11262, H9005,$C$10:$C$11262) )</f>
        <v>0</v>
      </c>
    </row>
    <row r="9006" spans="2:9" ht="12.5" x14ac:dyDescent="0.25">
      <c r="B9006" s="9"/>
      <c r="C9006" s="8"/>
      <c r="D9006" s="2">
        <f t="shared" si="420"/>
        <v>0</v>
      </c>
      <c r="E9006" s="2">
        <f t="shared" si="421"/>
        <v>1</v>
      </c>
      <c r="F9006" s="15">
        <f t="shared" si="422"/>
        <v>1</v>
      </c>
      <c r="H9006" s="20"/>
      <c r="I9006" s="16">
        <f>IF(COUNTIF(H$10:H9005, H9006), 0, SUMIF($B$10:$B$11262, H9006,$C$10:$C$11262) )</f>
        <v>0</v>
      </c>
    </row>
    <row r="9007" spans="2:9" ht="12.5" x14ac:dyDescent="0.25">
      <c r="B9007" s="9"/>
      <c r="C9007" s="8"/>
      <c r="D9007" s="2">
        <f t="shared" si="420"/>
        <v>0</v>
      </c>
      <c r="E9007" s="2">
        <f t="shared" si="421"/>
        <v>1</v>
      </c>
      <c r="F9007" s="15">
        <f t="shared" si="422"/>
        <v>1</v>
      </c>
      <c r="H9007" s="20"/>
      <c r="I9007" s="16">
        <f>IF(COUNTIF(H$10:H9006, H9007), 0, SUMIF($B$10:$B$11262, H9007,$C$10:$C$11262) )</f>
        <v>0</v>
      </c>
    </row>
    <row r="9008" spans="2:9" ht="12.5" x14ac:dyDescent="0.25">
      <c r="B9008" s="9"/>
      <c r="C9008" s="8"/>
      <c r="D9008" s="2">
        <f t="shared" si="420"/>
        <v>0</v>
      </c>
      <c r="E9008" s="2">
        <f t="shared" si="421"/>
        <v>1</v>
      </c>
      <c r="F9008" s="15">
        <f t="shared" si="422"/>
        <v>1</v>
      </c>
      <c r="H9008" s="20"/>
      <c r="I9008" s="16">
        <f>IF(COUNTIF(H$10:H9007, H9008), 0, SUMIF($B$10:$B$11262, H9008,$C$10:$C$11262) )</f>
        <v>0</v>
      </c>
    </row>
    <row r="9009" spans="2:9" ht="12.5" x14ac:dyDescent="0.25">
      <c r="B9009" s="9"/>
      <c r="C9009" s="8"/>
      <c r="D9009" s="2">
        <f t="shared" si="420"/>
        <v>0</v>
      </c>
      <c r="E9009" s="2">
        <f t="shared" si="421"/>
        <v>1</v>
      </c>
      <c r="F9009" s="15">
        <f t="shared" si="422"/>
        <v>1</v>
      </c>
      <c r="H9009" s="20"/>
      <c r="I9009" s="16">
        <f>IF(COUNTIF(H$10:H9008, H9009), 0, SUMIF($B$10:$B$11262, H9009,$C$10:$C$11262) )</f>
        <v>0</v>
      </c>
    </row>
    <row r="9010" spans="2:9" ht="12.5" x14ac:dyDescent="0.25">
      <c r="B9010" s="9"/>
      <c r="C9010" s="8"/>
      <c r="D9010" s="2">
        <f t="shared" si="420"/>
        <v>0</v>
      </c>
      <c r="E9010" s="2">
        <f t="shared" si="421"/>
        <v>1</v>
      </c>
      <c r="F9010" s="15">
        <f t="shared" si="422"/>
        <v>1</v>
      </c>
      <c r="H9010" s="20"/>
      <c r="I9010" s="16">
        <f>IF(COUNTIF(H$10:H9009, H9010), 0, SUMIF($B$10:$B$11262, H9010,$C$10:$C$11262) )</f>
        <v>0</v>
      </c>
    </row>
    <row r="9011" spans="2:9" ht="12.5" x14ac:dyDescent="0.25">
      <c r="B9011" s="9"/>
      <c r="C9011" s="8"/>
      <c r="D9011" s="2">
        <f t="shared" si="420"/>
        <v>0</v>
      </c>
      <c r="E9011" s="2">
        <f t="shared" si="421"/>
        <v>1</v>
      </c>
      <c r="F9011" s="15">
        <f t="shared" si="422"/>
        <v>1</v>
      </c>
      <c r="H9011" s="20"/>
      <c r="I9011" s="16">
        <f>IF(COUNTIF(H$10:H9010, H9011), 0, SUMIF($B$10:$B$11262, H9011,$C$10:$C$11262) )</f>
        <v>0</v>
      </c>
    </row>
    <row r="9012" spans="2:9" ht="12.5" x14ac:dyDescent="0.25">
      <c r="B9012" s="9"/>
      <c r="C9012" s="8"/>
      <c r="D9012" s="2">
        <f t="shared" si="420"/>
        <v>0</v>
      </c>
      <c r="E9012" s="2">
        <f t="shared" si="421"/>
        <v>1</v>
      </c>
      <c r="F9012" s="15">
        <f t="shared" si="422"/>
        <v>1</v>
      </c>
      <c r="H9012" s="20"/>
      <c r="I9012" s="16">
        <f>IF(COUNTIF(H$10:H9011, H9012), 0, SUMIF($B$10:$B$11262, H9012,$C$10:$C$11262) )</f>
        <v>0</v>
      </c>
    </row>
    <row r="9013" spans="2:9" ht="12.5" x14ac:dyDescent="0.25">
      <c r="B9013" s="9"/>
      <c r="C9013" s="8"/>
      <c r="D9013" s="2">
        <f t="shared" si="420"/>
        <v>0</v>
      </c>
      <c r="E9013" s="2">
        <f t="shared" si="421"/>
        <v>1</v>
      </c>
      <c r="F9013" s="15">
        <f t="shared" si="422"/>
        <v>1</v>
      </c>
      <c r="H9013" s="20"/>
      <c r="I9013" s="16">
        <f>IF(COUNTIF(H$10:H9012, H9013), 0, SUMIF($B$10:$B$11262, H9013,$C$10:$C$11262) )</f>
        <v>0</v>
      </c>
    </row>
    <row r="9014" spans="2:9" ht="12.5" x14ac:dyDescent="0.25">
      <c r="B9014" s="9"/>
      <c r="C9014" s="8"/>
      <c r="D9014" s="2">
        <f t="shared" si="420"/>
        <v>0</v>
      </c>
      <c r="E9014" s="2">
        <f t="shared" si="421"/>
        <v>1</v>
      </c>
      <c r="F9014" s="15">
        <f t="shared" si="422"/>
        <v>1</v>
      </c>
      <c r="H9014" s="20"/>
      <c r="I9014" s="16">
        <f>IF(COUNTIF(H$10:H9013, H9014), 0, SUMIF($B$10:$B$11262, H9014,$C$10:$C$11262) )</f>
        <v>0</v>
      </c>
    </row>
    <row r="9015" spans="2:9" ht="12.5" x14ac:dyDescent="0.25">
      <c r="B9015" s="9"/>
      <c r="C9015" s="8"/>
      <c r="D9015" s="2">
        <f t="shared" si="420"/>
        <v>0</v>
      </c>
      <c r="E9015" s="2">
        <f t="shared" si="421"/>
        <v>1</v>
      </c>
      <c r="F9015" s="15">
        <f t="shared" si="422"/>
        <v>1</v>
      </c>
      <c r="H9015" s="20"/>
      <c r="I9015" s="16">
        <f>IF(COUNTIF(H$10:H9014, H9015), 0, SUMIF($B$10:$B$11262, H9015,$C$10:$C$11262) )</f>
        <v>0</v>
      </c>
    </row>
    <row r="9016" spans="2:9" ht="12.5" x14ac:dyDescent="0.25">
      <c r="B9016" s="9"/>
      <c r="C9016" s="8"/>
      <c r="D9016" s="2">
        <f t="shared" si="420"/>
        <v>0</v>
      </c>
      <c r="E9016" s="2">
        <f t="shared" si="421"/>
        <v>1</v>
      </c>
      <c r="F9016" s="15">
        <f t="shared" si="422"/>
        <v>1</v>
      </c>
      <c r="H9016" s="20"/>
      <c r="I9016" s="16">
        <f>IF(COUNTIF(H$10:H9015, H9016), 0, SUMIF($B$10:$B$11262, H9016,$C$10:$C$11262) )</f>
        <v>0</v>
      </c>
    </row>
    <row r="9017" spans="2:9" ht="12.5" x14ac:dyDescent="0.25">
      <c r="B9017" s="9"/>
      <c r="C9017" s="8"/>
      <c r="D9017" s="2">
        <f t="shared" si="420"/>
        <v>0</v>
      </c>
      <c r="E9017" s="2">
        <f t="shared" si="421"/>
        <v>1</v>
      </c>
      <c r="F9017" s="15">
        <f t="shared" si="422"/>
        <v>1</v>
      </c>
      <c r="H9017" s="20"/>
      <c r="I9017" s="16">
        <f>IF(COUNTIF(H$10:H9016, H9017), 0, SUMIF($B$10:$B$11262, H9017,$C$10:$C$11262) )</f>
        <v>0</v>
      </c>
    </row>
    <row r="9018" spans="2:9" ht="12.5" x14ac:dyDescent="0.25">
      <c r="B9018" s="9"/>
      <c r="C9018" s="8"/>
      <c r="D9018" s="2">
        <f t="shared" si="420"/>
        <v>0</v>
      </c>
      <c r="E9018" s="2">
        <f t="shared" si="421"/>
        <v>1</v>
      </c>
      <c r="F9018" s="15">
        <f t="shared" si="422"/>
        <v>1</v>
      </c>
      <c r="H9018" s="20"/>
      <c r="I9018" s="16">
        <f>IF(COUNTIF(H$10:H9017, H9018), 0, SUMIF($B$10:$B$11262, H9018,$C$10:$C$11262) )</f>
        <v>0</v>
      </c>
    </row>
    <row r="9019" spans="2:9" ht="12.5" x14ac:dyDescent="0.25">
      <c r="B9019" s="9"/>
      <c r="C9019" s="8"/>
      <c r="D9019" s="2">
        <f t="shared" si="420"/>
        <v>0</v>
      </c>
      <c r="E9019" s="2">
        <f t="shared" si="421"/>
        <v>1</v>
      </c>
      <c r="F9019" s="15">
        <f t="shared" si="422"/>
        <v>1</v>
      </c>
      <c r="H9019" s="20"/>
      <c r="I9019" s="16">
        <f>IF(COUNTIF(H$10:H9018, H9019), 0, SUMIF($B$10:$B$11262, H9019,$C$10:$C$11262) )</f>
        <v>0</v>
      </c>
    </row>
    <row r="9020" spans="2:9" ht="12.5" x14ac:dyDescent="0.25">
      <c r="B9020" s="9"/>
      <c r="C9020" s="8"/>
      <c r="D9020" s="2">
        <f t="shared" si="420"/>
        <v>0</v>
      </c>
      <c r="E9020" s="2">
        <f t="shared" si="421"/>
        <v>1</v>
      </c>
      <c r="F9020" s="15">
        <f t="shared" si="422"/>
        <v>1</v>
      </c>
      <c r="H9020" s="20"/>
      <c r="I9020" s="16">
        <f>IF(COUNTIF(H$10:H9019, H9020), 0, SUMIF($B$10:$B$11262, H9020,$C$10:$C$11262) )</f>
        <v>0</v>
      </c>
    </row>
    <row r="9021" spans="2:9" ht="12.5" x14ac:dyDescent="0.25">
      <c r="B9021" s="9"/>
      <c r="C9021" s="8"/>
      <c r="D9021" s="2">
        <f t="shared" si="420"/>
        <v>0</v>
      </c>
      <c r="E9021" s="2">
        <f t="shared" si="421"/>
        <v>1</v>
      </c>
      <c r="F9021" s="15">
        <f t="shared" si="422"/>
        <v>1</v>
      </c>
      <c r="H9021" s="20"/>
      <c r="I9021" s="16">
        <f>IF(COUNTIF(H$10:H9020, H9021), 0, SUMIF($B$10:$B$11262, H9021,$C$10:$C$11262) )</f>
        <v>0</v>
      </c>
    </row>
    <row r="9022" spans="2:9" ht="12.5" x14ac:dyDescent="0.25">
      <c r="B9022" s="9"/>
      <c r="C9022" s="8"/>
      <c r="D9022" s="2">
        <f t="shared" si="420"/>
        <v>0</v>
      </c>
      <c r="E9022" s="2">
        <f t="shared" si="421"/>
        <v>1</v>
      </c>
      <c r="F9022" s="15">
        <f t="shared" si="422"/>
        <v>1</v>
      </c>
      <c r="H9022" s="20"/>
      <c r="I9022" s="16">
        <f>IF(COUNTIF(H$10:H9021, H9022), 0, SUMIF($B$10:$B$11262, H9022,$C$10:$C$11262) )</f>
        <v>0</v>
      </c>
    </row>
    <row r="9023" spans="2:9" ht="12.5" x14ac:dyDescent="0.25">
      <c r="B9023" s="9"/>
      <c r="C9023" s="8"/>
      <c r="D9023" s="2">
        <f t="shared" si="420"/>
        <v>0</v>
      </c>
      <c r="E9023" s="2">
        <f t="shared" si="421"/>
        <v>1</v>
      </c>
      <c r="F9023" s="15">
        <f t="shared" si="422"/>
        <v>1</v>
      </c>
      <c r="H9023" s="20"/>
      <c r="I9023" s="16">
        <f>IF(COUNTIF(H$10:H9022, H9023), 0, SUMIF($B$10:$B$11262, H9023,$C$10:$C$11262) )</f>
        <v>0</v>
      </c>
    </row>
    <row r="9024" spans="2:9" ht="12.5" x14ac:dyDescent="0.25">
      <c r="B9024" s="9"/>
      <c r="C9024" s="8"/>
      <c r="D9024" s="2">
        <f t="shared" si="420"/>
        <v>0</v>
      </c>
      <c r="E9024" s="2">
        <f t="shared" si="421"/>
        <v>1</v>
      </c>
      <c r="F9024" s="15">
        <f t="shared" si="422"/>
        <v>1</v>
      </c>
      <c r="H9024" s="20"/>
      <c r="I9024" s="16">
        <f>IF(COUNTIF(H$10:H9023, H9024), 0, SUMIF($B$10:$B$11262, H9024,$C$10:$C$11262) )</f>
        <v>0</v>
      </c>
    </row>
    <row r="9025" spans="2:9" ht="12.5" x14ac:dyDescent="0.25">
      <c r="B9025" s="9"/>
      <c r="C9025" s="8"/>
      <c r="D9025" s="2">
        <f t="shared" si="420"/>
        <v>0</v>
      </c>
      <c r="E9025" s="2">
        <f t="shared" si="421"/>
        <v>1</v>
      </c>
      <c r="F9025" s="15">
        <f t="shared" si="422"/>
        <v>1</v>
      </c>
      <c r="H9025" s="20"/>
      <c r="I9025" s="16">
        <f>IF(COUNTIF(H$10:H9024, H9025), 0, SUMIF($B$10:$B$11262, H9025,$C$10:$C$11262) )</f>
        <v>0</v>
      </c>
    </row>
    <row r="9026" spans="2:9" ht="12.5" x14ac:dyDescent="0.25">
      <c r="B9026" s="9"/>
      <c r="C9026" s="8"/>
      <c r="D9026" s="2">
        <f t="shared" si="420"/>
        <v>0</v>
      </c>
      <c r="E9026" s="2">
        <f t="shared" si="421"/>
        <v>1</v>
      </c>
      <c r="F9026" s="15">
        <f t="shared" si="422"/>
        <v>1</v>
      </c>
      <c r="H9026" s="20"/>
      <c r="I9026" s="16">
        <f>IF(COUNTIF(H$10:H9025, H9026), 0, SUMIF($B$10:$B$11262, H9026,$C$10:$C$11262) )</f>
        <v>0</v>
      </c>
    </row>
    <row r="9027" spans="2:9" ht="12.5" x14ac:dyDescent="0.25">
      <c r="B9027" s="9"/>
      <c r="C9027" s="8"/>
      <c r="D9027" s="2">
        <f t="shared" si="420"/>
        <v>0</v>
      </c>
      <c r="E9027" s="2">
        <f t="shared" si="421"/>
        <v>1</v>
      </c>
      <c r="F9027" s="15">
        <f t="shared" si="422"/>
        <v>1</v>
      </c>
      <c r="H9027" s="20"/>
      <c r="I9027" s="16">
        <f>IF(COUNTIF(H$10:H9026, H9027), 0, SUMIF($B$10:$B$11262, H9027,$C$10:$C$11262) )</f>
        <v>0</v>
      </c>
    </row>
    <row r="9028" spans="2:9" ht="12.5" x14ac:dyDescent="0.25">
      <c r="B9028" s="9"/>
      <c r="C9028" s="8"/>
      <c r="D9028" s="2">
        <f t="shared" si="420"/>
        <v>0</v>
      </c>
      <c r="E9028" s="2">
        <f t="shared" si="421"/>
        <v>1</v>
      </c>
      <c r="F9028" s="15">
        <f t="shared" si="422"/>
        <v>1</v>
      </c>
      <c r="H9028" s="20"/>
      <c r="I9028" s="16">
        <f>IF(COUNTIF(H$10:H9027, H9028), 0, SUMIF($B$10:$B$11262, H9028,$C$10:$C$11262) )</f>
        <v>0</v>
      </c>
    </row>
    <row r="9029" spans="2:9" ht="12.5" x14ac:dyDescent="0.25">
      <c r="B9029" s="9"/>
      <c r="C9029" s="8"/>
      <c r="D9029" s="2">
        <f t="shared" si="420"/>
        <v>0</v>
      </c>
      <c r="E9029" s="2">
        <f t="shared" si="421"/>
        <v>1</v>
      </c>
      <c r="F9029" s="15">
        <f t="shared" si="422"/>
        <v>1</v>
      </c>
      <c r="H9029" s="20"/>
      <c r="I9029" s="16">
        <f>IF(COUNTIF(H$10:H9028, H9029), 0, SUMIF($B$10:$B$11262, H9029,$C$10:$C$11262) )</f>
        <v>0</v>
      </c>
    </row>
    <row r="9030" spans="2:9" ht="12.5" x14ac:dyDescent="0.25">
      <c r="B9030" s="9"/>
      <c r="C9030" s="8"/>
      <c r="D9030" s="2">
        <f t="shared" si="420"/>
        <v>0</v>
      </c>
      <c r="E9030" s="2">
        <f t="shared" si="421"/>
        <v>1</v>
      </c>
      <c r="F9030" s="15">
        <f t="shared" si="422"/>
        <v>1</v>
      </c>
      <c r="H9030" s="20"/>
      <c r="I9030" s="16">
        <f>IF(COUNTIF(H$10:H9029, H9030), 0, SUMIF($B$10:$B$11262, H9030,$C$10:$C$11262) )</f>
        <v>0</v>
      </c>
    </row>
    <row r="9031" spans="2:9" ht="12.5" x14ac:dyDescent="0.25">
      <c r="B9031" s="9"/>
      <c r="C9031" s="8"/>
      <c r="D9031" s="2">
        <f t="shared" si="420"/>
        <v>0</v>
      </c>
      <c r="E9031" s="2">
        <f t="shared" si="421"/>
        <v>1</v>
      </c>
      <c r="F9031" s="15">
        <f t="shared" si="422"/>
        <v>1</v>
      </c>
      <c r="H9031" s="20"/>
      <c r="I9031" s="16">
        <f>IF(COUNTIF(H$10:H9030, H9031), 0, SUMIF($B$10:$B$11262, H9031,$C$10:$C$11262) )</f>
        <v>0</v>
      </c>
    </row>
    <row r="9032" spans="2:9" ht="12.5" x14ac:dyDescent="0.25">
      <c r="B9032" s="9"/>
      <c r="C9032" s="8"/>
      <c r="D9032" s="2">
        <f t="shared" si="420"/>
        <v>0</v>
      </c>
      <c r="E9032" s="2">
        <f t="shared" si="421"/>
        <v>1</v>
      </c>
      <c r="F9032" s="15">
        <f t="shared" si="422"/>
        <v>1</v>
      </c>
      <c r="H9032" s="20"/>
      <c r="I9032" s="16">
        <f>IF(COUNTIF(H$10:H9031, H9032), 0, SUMIF($B$10:$B$11262, H9032,$C$10:$C$11262) )</f>
        <v>0</v>
      </c>
    </row>
    <row r="9033" spans="2:9" ht="12.5" x14ac:dyDescent="0.25">
      <c r="B9033" s="9"/>
      <c r="C9033" s="8"/>
      <c r="D9033" s="2">
        <f t="shared" si="420"/>
        <v>0</v>
      </c>
      <c r="E9033" s="2">
        <f t="shared" si="421"/>
        <v>1</v>
      </c>
      <c r="F9033" s="15">
        <f t="shared" si="422"/>
        <v>1</v>
      </c>
      <c r="H9033" s="20"/>
      <c r="I9033" s="16">
        <f>IF(COUNTIF(H$10:H9032, H9033), 0, SUMIF($B$10:$B$11262, H9033,$C$10:$C$11262) )</f>
        <v>0</v>
      </c>
    </row>
    <row r="9034" spans="2:9" ht="12.5" x14ac:dyDescent="0.25">
      <c r="B9034" s="9"/>
      <c r="C9034" s="8"/>
      <c r="D9034" s="2">
        <f t="shared" si="420"/>
        <v>0</v>
      </c>
      <c r="E9034" s="2">
        <f t="shared" si="421"/>
        <v>1</v>
      </c>
      <c r="F9034" s="15">
        <f t="shared" si="422"/>
        <v>1</v>
      </c>
      <c r="H9034" s="20"/>
      <c r="I9034" s="16">
        <f>IF(COUNTIF(H$10:H9033, H9034), 0, SUMIF($B$10:$B$11262, H9034,$C$10:$C$11262) )</f>
        <v>0</v>
      </c>
    </row>
    <row r="9035" spans="2:9" ht="12.5" x14ac:dyDescent="0.25">
      <c r="B9035" s="9"/>
      <c r="C9035" s="8"/>
      <c r="D9035" s="2">
        <f t="shared" si="420"/>
        <v>0</v>
      </c>
      <c r="E9035" s="2">
        <f t="shared" si="421"/>
        <v>1</v>
      </c>
      <c r="F9035" s="15">
        <f t="shared" si="422"/>
        <v>1</v>
      </c>
      <c r="H9035" s="20"/>
      <c r="I9035" s="16">
        <f>IF(COUNTIF(H$10:H9034, H9035), 0, SUMIF($B$10:$B$11262, H9035,$C$10:$C$11262) )</f>
        <v>0</v>
      </c>
    </row>
    <row r="9036" spans="2:9" ht="12.5" x14ac:dyDescent="0.25">
      <c r="B9036" s="9"/>
      <c r="C9036" s="8"/>
      <c r="D9036" s="2">
        <f t="shared" ref="D9036:D9099" si="423">IFERROR(VLOOKUP(B9036,$H$11:$I$10011,2,0),0)</f>
        <v>0</v>
      </c>
      <c r="E9036" s="2">
        <f t="shared" ref="E9036:E9099" si="424">IF(AND(B9036&gt;0,D9036=0),0,1)</f>
        <v>1</v>
      </c>
      <c r="F9036" s="15">
        <f t="shared" ref="F9036:F9099" si="425">IF(E9036=1,1,0)</f>
        <v>1</v>
      </c>
      <c r="H9036" s="20"/>
      <c r="I9036" s="16">
        <f>IF(COUNTIF(H$10:H9035, H9036), 0, SUMIF($B$10:$B$11262, H9036,$C$10:$C$11262) )</f>
        <v>0</v>
      </c>
    </row>
    <row r="9037" spans="2:9" ht="12.5" x14ac:dyDescent="0.25">
      <c r="B9037" s="9"/>
      <c r="C9037" s="8"/>
      <c r="D9037" s="2">
        <f t="shared" si="423"/>
        <v>0</v>
      </c>
      <c r="E9037" s="2">
        <f t="shared" si="424"/>
        <v>1</v>
      </c>
      <c r="F9037" s="15">
        <f t="shared" si="425"/>
        <v>1</v>
      </c>
      <c r="H9037" s="20"/>
      <c r="I9037" s="16">
        <f>IF(COUNTIF(H$10:H9036, H9037), 0, SUMIF($B$10:$B$11262, H9037,$C$10:$C$11262) )</f>
        <v>0</v>
      </c>
    </row>
    <row r="9038" spans="2:9" ht="12.5" x14ac:dyDescent="0.25">
      <c r="B9038" s="9"/>
      <c r="C9038" s="8"/>
      <c r="D9038" s="2">
        <f t="shared" si="423"/>
        <v>0</v>
      </c>
      <c r="E9038" s="2">
        <f t="shared" si="424"/>
        <v>1</v>
      </c>
      <c r="F9038" s="15">
        <f t="shared" si="425"/>
        <v>1</v>
      </c>
      <c r="H9038" s="20"/>
      <c r="I9038" s="16">
        <f>IF(COUNTIF(H$10:H9037, H9038), 0, SUMIF($B$10:$B$11262, H9038,$C$10:$C$11262) )</f>
        <v>0</v>
      </c>
    </row>
    <row r="9039" spans="2:9" ht="12.5" x14ac:dyDescent="0.25">
      <c r="B9039" s="9"/>
      <c r="C9039" s="8"/>
      <c r="D9039" s="2">
        <f t="shared" si="423"/>
        <v>0</v>
      </c>
      <c r="E9039" s="2">
        <f t="shared" si="424"/>
        <v>1</v>
      </c>
      <c r="F9039" s="15">
        <f t="shared" si="425"/>
        <v>1</v>
      </c>
      <c r="H9039" s="20"/>
      <c r="I9039" s="16">
        <f>IF(COUNTIF(H$10:H9038, H9039), 0, SUMIF($B$10:$B$11262, H9039,$C$10:$C$11262) )</f>
        <v>0</v>
      </c>
    </row>
    <row r="9040" spans="2:9" ht="12.5" x14ac:dyDescent="0.25">
      <c r="B9040" s="9"/>
      <c r="C9040" s="8"/>
      <c r="D9040" s="2">
        <f t="shared" si="423"/>
        <v>0</v>
      </c>
      <c r="E9040" s="2">
        <f t="shared" si="424"/>
        <v>1</v>
      </c>
      <c r="F9040" s="15">
        <f t="shared" si="425"/>
        <v>1</v>
      </c>
      <c r="H9040" s="20"/>
      <c r="I9040" s="16">
        <f>IF(COUNTIF(H$10:H9039, H9040), 0, SUMIF($B$10:$B$11262, H9040,$C$10:$C$11262) )</f>
        <v>0</v>
      </c>
    </row>
    <row r="9041" spans="2:9" ht="12.5" x14ac:dyDescent="0.25">
      <c r="B9041" s="9"/>
      <c r="C9041" s="8"/>
      <c r="D9041" s="2">
        <f t="shared" si="423"/>
        <v>0</v>
      </c>
      <c r="E9041" s="2">
        <f t="shared" si="424"/>
        <v>1</v>
      </c>
      <c r="F9041" s="15">
        <f t="shared" si="425"/>
        <v>1</v>
      </c>
      <c r="H9041" s="20"/>
      <c r="I9041" s="16">
        <f>IF(COUNTIF(H$10:H9040, H9041), 0, SUMIF($B$10:$B$11262, H9041,$C$10:$C$11262) )</f>
        <v>0</v>
      </c>
    </row>
    <row r="9042" spans="2:9" ht="12.5" x14ac:dyDescent="0.25">
      <c r="B9042" s="9"/>
      <c r="C9042" s="8"/>
      <c r="D9042" s="2">
        <f t="shared" si="423"/>
        <v>0</v>
      </c>
      <c r="E9042" s="2">
        <f t="shared" si="424"/>
        <v>1</v>
      </c>
      <c r="F9042" s="15">
        <f t="shared" si="425"/>
        <v>1</v>
      </c>
      <c r="H9042" s="20"/>
      <c r="I9042" s="16">
        <f>IF(COUNTIF(H$10:H9041, H9042), 0, SUMIF($B$10:$B$11262, H9042,$C$10:$C$11262) )</f>
        <v>0</v>
      </c>
    </row>
    <row r="9043" spans="2:9" ht="12.5" x14ac:dyDescent="0.25">
      <c r="B9043" s="9"/>
      <c r="C9043" s="8"/>
      <c r="D9043" s="2">
        <f t="shared" si="423"/>
        <v>0</v>
      </c>
      <c r="E9043" s="2">
        <f t="shared" si="424"/>
        <v>1</v>
      </c>
      <c r="F9043" s="15">
        <f t="shared" si="425"/>
        <v>1</v>
      </c>
      <c r="H9043" s="20"/>
      <c r="I9043" s="16">
        <f>IF(COUNTIF(H$10:H9042, H9043), 0, SUMIF($B$10:$B$11262, H9043,$C$10:$C$11262) )</f>
        <v>0</v>
      </c>
    </row>
    <row r="9044" spans="2:9" ht="12.5" x14ac:dyDescent="0.25">
      <c r="B9044" s="9"/>
      <c r="C9044" s="8"/>
      <c r="D9044" s="2">
        <f t="shared" si="423"/>
        <v>0</v>
      </c>
      <c r="E9044" s="2">
        <f t="shared" si="424"/>
        <v>1</v>
      </c>
      <c r="F9044" s="15">
        <f t="shared" si="425"/>
        <v>1</v>
      </c>
      <c r="H9044" s="20"/>
      <c r="I9044" s="16">
        <f>IF(COUNTIF(H$10:H9043, H9044), 0, SUMIF($B$10:$B$11262, H9044,$C$10:$C$11262) )</f>
        <v>0</v>
      </c>
    </row>
    <row r="9045" spans="2:9" ht="12.5" x14ac:dyDescent="0.25">
      <c r="B9045" s="9"/>
      <c r="C9045" s="8"/>
      <c r="D9045" s="2">
        <f t="shared" si="423"/>
        <v>0</v>
      </c>
      <c r="E9045" s="2">
        <f t="shared" si="424"/>
        <v>1</v>
      </c>
      <c r="F9045" s="15">
        <f t="shared" si="425"/>
        <v>1</v>
      </c>
      <c r="H9045" s="20"/>
      <c r="I9045" s="16">
        <f>IF(COUNTIF(H$10:H9044, H9045), 0, SUMIF($B$10:$B$11262, H9045,$C$10:$C$11262) )</f>
        <v>0</v>
      </c>
    </row>
    <row r="9046" spans="2:9" ht="12.5" x14ac:dyDescent="0.25">
      <c r="B9046" s="9"/>
      <c r="C9046" s="8"/>
      <c r="D9046" s="2">
        <f t="shared" si="423"/>
        <v>0</v>
      </c>
      <c r="E9046" s="2">
        <f t="shared" si="424"/>
        <v>1</v>
      </c>
      <c r="F9046" s="15">
        <f t="shared" si="425"/>
        <v>1</v>
      </c>
      <c r="H9046" s="20"/>
      <c r="I9046" s="16">
        <f>IF(COUNTIF(H$10:H9045, H9046), 0, SUMIF($B$10:$B$11262, H9046,$C$10:$C$11262) )</f>
        <v>0</v>
      </c>
    </row>
    <row r="9047" spans="2:9" ht="12.5" x14ac:dyDescent="0.25">
      <c r="B9047" s="9"/>
      <c r="C9047" s="8"/>
      <c r="D9047" s="2">
        <f t="shared" si="423"/>
        <v>0</v>
      </c>
      <c r="E9047" s="2">
        <f t="shared" si="424"/>
        <v>1</v>
      </c>
      <c r="F9047" s="15">
        <f t="shared" si="425"/>
        <v>1</v>
      </c>
      <c r="H9047" s="20"/>
      <c r="I9047" s="16">
        <f>IF(COUNTIF(H$10:H9046, H9047), 0, SUMIF($B$10:$B$11262, H9047,$C$10:$C$11262) )</f>
        <v>0</v>
      </c>
    </row>
    <row r="9048" spans="2:9" ht="12.5" x14ac:dyDescent="0.25">
      <c r="B9048" s="9"/>
      <c r="C9048" s="8"/>
      <c r="D9048" s="2">
        <f t="shared" si="423"/>
        <v>0</v>
      </c>
      <c r="E9048" s="2">
        <f t="shared" si="424"/>
        <v>1</v>
      </c>
      <c r="F9048" s="15">
        <f t="shared" si="425"/>
        <v>1</v>
      </c>
      <c r="H9048" s="20"/>
      <c r="I9048" s="16">
        <f>IF(COUNTIF(H$10:H9047, H9048), 0, SUMIF($B$10:$B$11262, H9048,$C$10:$C$11262) )</f>
        <v>0</v>
      </c>
    </row>
    <row r="9049" spans="2:9" ht="12.5" x14ac:dyDescent="0.25">
      <c r="B9049" s="9"/>
      <c r="C9049" s="8"/>
      <c r="D9049" s="2">
        <f t="shared" si="423"/>
        <v>0</v>
      </c>
      <c r="E9049" s="2">
        <f t="shared" si="424"/>
        <v>1</v>
      </c>
      <c r="F9049" s="15">
        <f t="shared" si="425"/>
        <v>1</v>
      </c>
      <c r="H9049" s="20"/>
      <c r="I9049" s="16">
        <f>IF(COUNTIF(H$10:H9048, H9049), 0, SUMIF($B$10:$B$11262, H9049,$C$10:$C$11262) )</f>
        <v>0</v>
      </c>
    </row>
    <row r="9050" spans="2:9" ht="12.5" x14ac:dyDescent="0.25">
      <c r="B9050" s="9"/>
      <c r="C9050" s="8"/>
      <c r="D9050" s="2">
        <f t="shared" si="423"/>
        <v>0</v>
      </c>
      <c r="E9050" s="2">
        <f t="shared" si="424"/>
        <v>1</v>
      </c>
      <c r="F9050" s="15">
        <f t="shared" si="425"/>
        <v>1</v>
      </c>
      <c r="H9050" s="20"/>
      <c r="I9050" s="16">
        <f>IF(COUNTIF(H$10:H9049, H9050), 0, SUMIF($B$10:$B$11262, H9050,$C$10:$C$11262) )</f>
        <v>0</v>
      </c>
    </row>
    <row r="9051" spans="2:9" ht="12.5" x14ac:dyDescent="0.25">
      <c r="B9051" s="9"/>
      <c r="C9051" s="8"/>
      <c r="D9051" s="2">
        <f t="shared" si="423"/>
        <v>0</v>
      </c>
      <c r="E9051" s="2">
        <f t="shared" si="424"/>
        <v>1</v>
      </c>
      <c r="F9051" s="15">
        <f t="shared" si="425"/>
        <v>1</v>
      </c>
      <c r="H9051" s="20"/>
      <c r="I9051" s="16">
        <f>IF(COUNTIF(H$10:H9050, H9051), 0, SUMIF($B$10:$B$11262, H9051,$C$10:$C$11262) )</f>
        <v>0</v>
      </c>
    </row>
    <row r="9052" spans="2:9" ht="12.5" x14ac:dyDescent="0.25">
      <c r="B9052" s="9"/>
      <c r="C9052" s="8"/>
      <c r="D9052" s="2">
        <f t="shared" si="423"/>
        <v>0</v>
      </c>
      <c r="E9052" s="2">
        <f t="shared" si="424"/>
        <v>1</v>
      </c>
      <c r="F9052" s="15">
        <f t="shared" si="425"/>
        <v>1</v>
      </c>
      <c r="H9052" s="20"/>
      <c r="I9052" s="16">
        <f>IF(COUNTIF(H$10:H9051, H9052), 0, SUMIF($B$10:$B$11262, H9052,$C$10:$C$11262) )</f>
        <v>0</v>
      </c>
    </row>
    <row r="9053" spans="2:9" ht="12.5" x14ac:dyDescent="0.25">
      <c r="B9053" s="9"/>
      <c r="C9053" s="8"/>
      <c r="D9053" s="2">
        <f t="shared" si="423"/>
        <v>0</v>
      </c>
      <c r="E9053" s="2">
        <f t="shared" si="424"/>
        <v>1</v>
      </c>
      <c r="F9053" s="15">
        <f t="shared" si="425"/>
        <v>1</v>
      </c>
      <c r="H9053" s="20"/>
      <c r="I9053" s="16">
        <f>IF(COUNTIF(H$10:H9052, H9053), 0, SUMIF($B$10:$B$11262, H9053,$C$10:$C$11262) )</f>
        <v>0</v>
      </c>
    </row>
    <row r="9054" spans="2:9" ht="12.5" x14ac:dyDescent="0.25">
      <c r="B9054" s="9"/>
      <c r="C9054" s="8"/>
      <c r="D9054" s="2">
        <f t="shared" si="423"/>
        <v>0</v>
      </c>
      <c r="E9054" s="2">
        <f t="shared" si="424"/>
        <v>1</v>
      </c>
      <c r="F9054" s="15">
        <f t="shared" si="425"/>
        <v>1</v>
      </c>
      <c r="H9054" s="20"/>
      <c r="I9054" s="16">
        <f>IF(COUNTIF(H$10:H9053, H9054), 0, SUMIF($B$10:$B$11262, H9054,$C$10:$C$11262) )</f>
        <v>0</v>
      </c>
    </row>
    <row r="9055" spans="2:9" ht="12.5" x14ac:dyDescent="0.25">
      <c r="B9055" s="9"/>
      <c r="C9055" s="8"/>
      <c r="D9055" s="2">
        <f t="shared" si="423"/>
        <v>0</v>
      </c>
      <c r="E9055" s="2">
        <f t="shared" si="424"/>
        <v>1</v>
      </c>
      <c r="F9055" s="15">
        <f t="shared" si="425"/>
        <v>1</v>
      </c>
      <c r="H9055" s="20"/>
      <c r="I9055" s="16">
        <f>IF(COUNTIF(H$10:H9054, H9055), 0, SUMIF($B$10:$B$11262, H9055,$C$10:$C$11262) )</f>
        <v>0</v>
      </c>
    </row>
    <row r="9056" spans="2:9" ht="12.5" x14ac:dyDescent="0.25">
      <c r="B9056" s="9"/>
      <c r="C9056" s="8"/>
      <c r="D9056" s="2">
        <f t="shared" si="423"/>
        <v>0</v>
      </c>
      <c r="E9056" s="2">
        <f t="shared" si="424"/>
        <v>1</v>
      </c>
      <c r="F9056" s="15">
        <f t="shared" si="425"/>
        <v>1</v>
      </c>
      <c r="H9056" s="20"/>
      <c r="I9056" s="16">
        <f>IF(COUNTIF(H$10:H9055, H9056), 0, SUMIF($B$10:$B$11262, H9056,$C$10:$C$11262) )</f>
        <v>0</v>
      </c>
    </row>
    <row r="9057" spans="2:9" ht="12.5" x14ac:dyDescent="0.25">
      <c r="B9057" s="9"/>
      <c r="C9057" s="8"/>
      <c r="D9057" s="2">
        <f t="shared" si="423"/>
        <v>0</v>
      </c>
      <c r="E9057" s="2">
        <f t="shared" si="424"/>
        <v>1</v>
      </c>
      <c r="F9057" s="15">
        <f t="shared" si="425"/>
        <v>1</v>
      </c>
      <c r="H9057" s="20"/>
      <c r="I9057" s="16">
        <f>IF(COUNTIF(H$10:H9056, H9057), 0, SUMIF($B$10:$B$11262, H9057,$C$10:$C$11262) )</f>
        <v>0</v>
      </c>
    </row>
    <row r="9058" spans="2:9" ht="12.5" x14ac:dyDescent="0.25">
      <c r="B9058" s="9"/>
      <c r="C9058" s="8"/>
      <c r="D9058" s="2">
        <f t="shared" si="423"/>
        <v>0</v>
      </c>
      <c r="E9058" s="2">
        <f t="shared" si="424"/>
        <v>1</v>
      </c>
      <c r="F9058" s="15">
        <f t="shared" si="425"/>
        <v>1</v>
      </c>
      <c r="H9058" s="20"/>
      <c r="I9058" s="16">
        <f>IF(COUNTIF(H$10:H9057, H9058), 0, SUMIF($B$10:$B$11262, H9058,$C$10:$C$11262) )</f>
        <v>0</v>
      </c>
    </row>
    <row r="9059" spans="2:9" ht="12.5" x14ac:dyDescent="0.25">
      <c r="B9059" s="9"/>
      <c r="C9059" s="8"/>
      <c r="D9059" s="2">
        <f t="shared" si="423"/>
        <v>0</v>
      </c>
      <c r="E9059" s="2">
        <f t="shared" si="424"/>
        <v>1</v>
      </c>
      <c r="F9059" s="15">
        <f t="shared" si="425"/>
        <v>1</v>
      </c>
      <c r="H9059" s="20"/>
      <c r="I9059" s="16">
        <f>IF(COUNTIF(H$10:H9058, H9059), 0, SUMIF($B$10:$B$11262, H9059,$C$10:$C$11262) )</f>
        <v>0</v>
      </c>
    </row>
    <row r="9060" spans="2:9" ht="12.5" x14ac:dyDescent="0.25">
      <c r="B9060" s="9"/>
      <c r="C9060" s="8"/>
      <c r="D9060" s="2">
        <f t="shared" si="423"/>
        <v>0</v>
      </c>
      <c r="E9060" s="2">
        <f t="shared" si="424"/>
        <v>1</v>
      </c>
      <c r="F9060" s="15">
        <f t="shared" si="425"/>
        <v>1</v>
      </c>
      <c r="H9060" s="20"/>
      <c r="I9060" s="16">
        <f>IF(COUNTIF(H$10:H9059, H9060), 0, SUMIF($B$10:$B$11262, H9060,$C$10:$C$11262) )</f>
        <v>0</v>
      </c>
    </row>
    <row r="9061" spans="2:9" ht="12.5" x14ac:dyDescent="0.25">
      <c r="B9061" s="9"/>
      <c r="C9061" s="8"/>
      <c r="D9061" s="2">
        <f t="shared" si="423"/>
        <v>0</v>
      </c>
      <c r="E9061" s="2">
        <f t="shared" si="424"/>
        <v>1</v>
      </c>
      <c r="F9061" s="15">
        <f t="shared" si="425"/>
        <v>1</v>
      </c>
      <c r="H9061" s="20"/>
      <c r="I9061" s="16">
        <f>IF(COUNTIF(H$10:H9060, H9061), 0, SUMIF($B$10:$B$11262, H9061,$C$10:$C$11262) )</f>
        <v>0</v>
      </c>
    </row>
    <row r="9062" spans="2:9" ht="12.5" x14ac:dyDescent="0.25">
      <c r="B9062" s="9"/>
      <c r="C9062" s="8"/>
      <c r="D9062" s="2">
        <f t="shared" si="423"/>
        <v>0</v>
      </c>
      <c r="E9062" s="2">
        <f t="shared" si="424"/>
        <v>1</v>
      </c>
      <c r="F9062" s="15">
        <f t="shared" si="425"/>
        <v>1</v>
      </c>
      <c r="H9062" s="20"/>
      <c r="I9062" s="16">
        <f>IF(COUNTIF(H$10:H9061, H9062), 0, SUMIF($B$10:$B$11262, H9062,$C$10:$C$11262) )</f>
        <v>0</v>
      </c>
    </row>
    <row r="9063" spans="2:9" ht="12.5" x14ac:dyDescent="0.25">
      <c r="B9063" s="9"/>
      <c r="C9063" s="8"/>
      <c r="D9063" s="2">
        <f t="shared" si="423"/>
        <v>0</v>
      </c>
      <c r="E9063" s="2">
        <f t="shared" si="424"/>
        <v>1</v>
      </c>
      <c r="F9063" s="15">
        <f t="shared" si="425"/>
        <v>1</v>
      </c>
      <c r="H9063" s="20"/>
      <c r="I9063" s="16">
        <f>IF(COUNTIF(H$10:H9062, H9063), 0, SUMIF($B$10:$B$11262, H9063,$C$10:$C$11262) )</f>
        <v>0</v>
      </c>
    </row>
    <row r="9064" spans="2:9" ht="12.5" x14ac:dyDescent="0.25">
      <c r="B9064" s="9"/>
      <c r="C9064" s="8"/>
      <c r="D9064" s="2">
        <f t="shared" si="423"/>
        <v>0</v>
      </c>
      <c r="E9064" s="2">
        <f t="shared" si="424"/>
        <v>1</v>
      </c>
      <c r="F9064" s="15">
        <f t="shared" si="425"/>
        <v>1</v>
      </c>
      <c r="H9064" s="20"/>
      <c r="I9064" s="16">
        <f>IF(COUNTIF(H$10:H9063, H9064), 0, SUMIF($B$10:$B$11262, H9064,$C$10:$C$11262) )</f>
        <v>0</v>
      </c>
    </row>
    <row r="9065" spans="2:9" ht="12.5" x14ac:dyDescent="0.25">
      <c r="B9065" s="9"/>
      <c r="C9065" s="8"/>
      <c r="D9065" s="2">
        <f t="shared" si="423"/>
        <v>0</v>
      </c>
      <c r="E9065" s="2">
        <f t="shared" si="424"/>
        <v>1</v>
      </c>
      <c r="F9065" s="15">
        <f t="shared" si="425"/>
        <v>1</v>
      </c>
      <c r="H9065" s="20"/>
      <c r="I9065" s="16">
        <f>IF(COUNTIF(H$10:H9064, H9065), 0, SUMIF($B$10:$B$11262, H9065,$C$10:$C$11262) )</f>
        <v>0</v>
      </c>
    </row>
    <row r="9066" spans="2:9" ht="12.5" x14ac:dyDescent="0.25">
      <c r="B9066" s="9"/>
      <c r="C9066" s="8"/>
      <c r="D9066" s="2">
        <f t="shared" si="423"/>
        <v>0</v>
      </c>
      <c r="E9066" s="2">
        <f t="shared" si="424"/>
        <v>1</v>
      </c>
      <c r="F9066" s="15">
        <f t="shared" si="425"/>
        <v>1</v>
      </c>
      <c r="H9066" s="20"/>
      <c r="I9066" s="16">
        <f>IF(COUNTIF(H$10:H9065, H9066), 0, SUMIF($B$10:$B$11262, H9066,$C$10:$C$11262) )</f>
        <v>0</v>
      </c>
    </row>
    <row r="9067" spans="2:9" ht="12.5" x14ac:dyDescent="0.25">
      <c r="B9067" s="9"/>
      <c r="C9067" s="8"/>
      <c r="D9067" s="2">
        <f t="shared" si="423"/>
        <v>0</v>
      </c>
      <c r="E9067" s="2">
        <f t="shared" si="424"/>
        <v>1</v>
      </c>
      <c r="F9067" s="15">
        <f t="shared" si="425"/>
        <v>1</v>
      </c>
      <c r="H9067" s="20"/>
      <c r="I9067" s="16">
        <f>IF(COUNTIF(H$10:H9066, H9067), 0, SUMIF($B$10:$B$11262, H9067,$C$10:$C$11262) )</f>
        <v>0</v>
      </c>
    </row>
    <row r="9068" spans="2:9" ht="12.5" x14ac:dyDescent="0.25">
      <c r="B9068" s="9"/>
      <c r="C9068" s="8"/>
      <c r="D9068" s="2">
        <f t="shared" si="423"/>
        <v>0</v>
      </c>
      <c r="E9068" s="2">
        <f t="shared" si="424"/>
        <v>1</v>
      </c>
      <c r="F9068" s="15">
        <f t="shared" si="425"/>
        <v>1</v>
      </c>
      <c r="H9068" s="20"/>
      <c r="I9068" s="16">
        <f>IF(COUNTIF(H$10:H9067, H9068), 0, SUMIF($B$10:$B$11262, H9068,$C$10:$C$11262) )</f>
        <v>0</v>
      </c>
    </row>
    <row r="9069" spans="2:9" ht="12.5" x14ac:dyDescent="0.25">
      <c r="B9069" s="9"/>
      <c r="C9069" s="8"/>
      <c r="D9069" s="2">
        <f t="shared" si="423"/>
        <v>0</v>
      </c>
      <c r="E9069" s="2">
        <f t="shared" si="424"/>
        <v>1</v>
      </c>
      <c r="F9069" s="15">
        <f t="shared" si="425"/>
        <v>1</v>
      </c>
      <c r="H9069" s="20"/>
      <c r="I9069" s="16">
        <f>IF(COUNTIF(H$10:H9068, H9069), 0, SUMIF($B$10:$B$11262, H9069,$C$10:$C$11262) )</f>
        <v>0</v>
      </c>
    </row>
    <row r="9070" spans="2:9" ht="12.5" x14ac:dyDescent="0.25">
      <c r="B9070" s="9"/>
      <c r="C9070" s="8"/>
      <c r="D9070" s="2">
        <f t="shared" si="423"/>
        <v>0</v>
      </c>
      <c r="E9070" s="2">
        <f t="shared" si="424"/>
        <v>1</v>
      </c>
      <c r="F9070" s="15">
        <f t="shared" si="425"/>
        <v>1</v>
      </c>
      <c r="H9070" s="20"/>
      <c r="I9070" s="16">
        <f>IF(COUNTIF(H$10:H9069, H9070), 0, SUMIF($B$10:$B$11262, H9070,$C$10:$C$11262) )</f>
        <v>0</v>
      </c>
    </row>
    <row r="9071" spans="2:9" ht="12.5" x14ac:dyDescent="0.25">
      <c r="B9071" s="9"/>
      <c r="C9071" s="8"/>
      <c r="D9071" s="2">
        <f t="shared" si="423"/>
        <v>0</v>
      </c>
      <c r="E9071" s="2">
        <f t="shared" si="424"/>
        <v>1</v>
      </c>
      <c r="F9071" s="15">
        <f t="shared" si="425"/>
        <v>1</v>
      </c>
      <c r="H9071" s="20"/>
      <c r="I9071" s="16">
        <f>IF(COUNTIF(H$10:H9070, H9071), 0, SUMIF($B$10:$B$11262, H9071,$C$10:$C$11262) )</f>
        <v>0</v>
      </c>
    </row>
    <row r="9072" spans="2:9" ht="12.5" x14ac:dyDescent="0.25">
      <c r="B9072" s="9"/>
      <c r="C9072" s="8"/>
      <c r="D9072" s="2">
        <f t="shared" si="423"/>
        <v>0</v>
      </c>
      <c r="E9072" s="2">
        <f t="shared" si="424"/>
        <v>1</v>
      </c>
      <c r="F9072" s="15">
        <f t="shared" si="425"/>
        <v>1</v>
      </c>
      <c r="H9072" s="20"/>
      <c r="I9072" s="16">
        <f>IF(COUNTIF(H$10:H9071, H9072), 0, SUMIF($B$10:$B$11262, H9072,$C$10:$C$11262) )</f>
        <v>0</v>
      </c>
    </row>
    <row r="9073" spans="2:9" ht="12.5" x14ac:dyDescent="0.25">
      <c r="B9073" s="9"/>
      <c r="C9073" s="8"/>
      <c r="D9073" s="2">
        <f t="shared" si="423"/>
        <v>0</v>
      </c>
      <c r="E9073" s="2">
        <f t="shared" si="424"/>
        <v>1</v>
      </c>
      <c r="F9073" s="15">
        <f t="shared" si="425"/>
        <v>1</v>
      </c>
      <c r="H9073" s="20"/>
      <c r="I9073" s="16">
        <f>IF(COUNTIF(H$10:H9072, H9073), 0, SUMIF($B$10:$B$11262, H9073,$C$10:$C$11262) )</f>
        <v>0</v>
      </c>
    </row>
    <row r="9074" spans="2:9" ht="12.5" x14ac:dyDescent="0.25">
      <c r="B9074" s="9"/>
      <c r="C9074" s="8"/>
      <c r="D9074" s="2">
        <f t="shared" si="423"/>
        <v>0</v>
      </c>
      <c r="E9074" s="2">
        <f t="shared" si="424"/>
        <v>1</v>
      </c>
      <c r="F9074" s="15">
        <f t="shared" si="425"/>
        <v>1</v>
      </c>
      <c r="H9074" s="20"/>
      <c r="I9074" s="16">
        <f>IF(COUNTIF(H$10:H9073, H9074), 0, SUMIF($B$10:$B$11262, H9074,$C$10:$C$11262) )</f>
        <v>0</v>
      </c>
    </row>
    <row r="9075" spans="2:9" ht="12.5" x14ac:dyDescent="0.25">
      <c r="B9075" s="9"/>
      <c r="C9075" s="8"/>
      <c r="D9075" s="2">
        <f t="shared" si="423"/>
        <v>0</v>
      </c>
      <c r="E9075" s="2">
        <f t="shared" si="424"/>
        <v>1</v>
      </c>
      <c r="F9075" s="15">
        <f t="shared" si="425"/>
        <v>1</v>
      </c>
      <c r="H9075" s="20"/>
      <c r="I9075" s="16">
        <f>IF(COUNTIF(H$10:H9074, H9075), 0, SUMIF($B$10:$B$11262, H9075,$C$10:$C$11262) )</f>
        <v>0</v>
      </c>
    </row>
    <row r="9076" spans="2:9" ht="12.5" x14ac:dyDescent="0.25">
      <c r="B9076" s="9"/>
      <c r="C9076" s="8"/>
      <c r="D9076" s="2">
        <f t="shared" si="423"/>
        <v>0</v>
      </c>
      <c r="E9076" s="2">
        <f t="shared" si="424"/>
        <v>1</v>
      </c>
      <c r="F9076" s="15">
        <f t="shared" si="425"/>
        <v>1</v>
      </c>
      <c r="H9076" s="20"/>
      <c r="I9076" s="16">
        <f>IF(COUNTIF(H$10:H9075, H9076), 0, SUMIF($B$10:$B$11262, H9076,$C$10:$C$11262) )</f>
        <v>0</v>
      </c>
    </row>
    <row r="9077" spans="2:9" ht="12.5" x14ac:dyDescent="0.25">
      <c r="B9077" s="9"/>
      <c r="C9077" s="8"/>
      <c r="D9077" s="2">
        <f t="shared" si="423"/>
        <v>0</v>
      </c>
      <c r="E9077" s="2">
        <f t="shared" si="424"/>
        <v>1</v>
      </c>
      <c r="F9077" s="15">
        <f t="shared" si="425"/>
        <v>1</v>
      </c>
      <c r="H9077" s="20"/>
      <c r="I9077" s="16">
        <f>IF(COUNTIF(H$10:H9076, H9077), 0, SUMIF($B$10:$B$11262, H9077,$C$10:$C$11262) )</f>
        <v>0</v>
      </c>
    </row>
    <row r="9078" spans="2:9" ht="12.5" x14ac:dyDescent="0.25">
      <c r="B9078" s="9"/>
      <c r="C9078" s="8"/>
      <c r="D9078" s="2">
        <f t="shared" si="423"/>
        <v>0</v>
      </c>
      <c r="E9078" s="2">
        <f t="shared" si="424"/>
        <v>1</v>
      </c>
      <c r="F9078" s="15">
        <f t="shared" si="425"/>
        <v>1</v>
      </c>
      <c r="H9078" s="20"/>
      <c r="I9078" s="16">
        <f>IF(COUNTIF(H$10:H9077, H9078), 0, SUMIF($B$10:$B$11262, H9078,$C$10:$C$11262) )</f>
        <v>0</v>
      </c>
    </row>
    <row r="9079" spans="2:9" ht="12.5" x14ac:dyDescent="0.25">
      <c r="B9079" s="9"/>
      <c r="C9079" s="8"/>
      <c r="D9079" s="2">
        <f t="shared" si="423"/>
        <v>0</v>
      </c>
      <c r="E9079" s="2">
        <f t="shared" si="424"/>
        <v>1</v>
      </c>
      <c r="F9079" s="15">
        <f t="shared" si="425"/>
        <v>1</v>
      </c>
      <c r="H9079" s="20"/>
      <c r="I9079" s="16">
        <f>IF(COUNTIF(H$10:H9078, H9079), 0, SUMIF($B$10:$B$11262, H9079,$C$10:$C$11262) )</f>
        <v>0</v>
      </c>
    </row>
    <row r="9080" spans="2:9" ht="12.5" x14ac:dyDescent="0.25">
      <c r="B9080" s="9"/>
      <c r="C9080" s="8"/>
      <c r="D9080" s="2">
        <f t="shared" si="423"/>
        <v>0</v>
      </c>
      <c r="E9080" s="2">
        <f t="shared" si="424"/>
        <v>1</v>
      </c>
      <c r="F9080" s="15">
        <f t="shared" si="425"/>
        <v>1</v>
      </c>
      <c r="H9080" s="20"/>
      <c r="I9080" s="16">
        <f>IF(COUNTIF(H$10:H9079, H9080), 0, SUMIF($B$10:$B$11262, H9080,$C$10:$C$11262) )</f>
        <v>0</v>
      </c>
    </row>
    <row r="9081" spans="2:9" ht="12.5" x14ac:dyDescent="0.25">
      <c r="B9081" s="9"/>
      <c r="C9081" s="8"/>
      <c r="D9081" s="2">
        <f t="shared" si="423"/>
        <v>0</v>
      </c>
      <c r="E9081" s="2">
        <f t="shared" si="424"/>
        <v>1</v>
      </c>
      <c r="F9081" s="15">
        <f t="shared" si="425"/>
        <v>1</v>
      </c>
      <c r="H9081" s="20"/>
      <c r="I9081" s="16">
        <f>IF(COUNTIF(H$10:H9080, H9081), 0, SUMIF($B$10:$B$11262, H9081,$C$10:$C$11262) )</f>
        <v>0</v>
      </c>
    </row>
    <row r="9082" spans="2:9" ht="12.5" x14ac:dyDescent="0.25">
      <c r="B9082" s="9"/>
      <c r="C9082" s="8"/>
      <c r="D9082" s="2">
        <f t="shared" si="423"/>
        <v>0</v>
      </c>
      <c r="E9082" s="2">
        <f t="shared" si="424"/>
        <v>1</v>
      </c>
      <c r="F9082" s="15">
        <f t="shared" si="425"/>
        <v>1</v>
      </c>
      <c r="H9082" s="20"/>
      <c r="I9082" s="16">
        <f>IF(COUNTIF(H$10:H9081, H9082), 0, SUMIF($B$10:$B$11262, H9082,$C$10:$C$11262) )</f>
        <v>0</v>
      </c>
    </row>
    <row r="9083" spans="2:9" ht="12.5" x14ac:dyDescent="0.25">
      <c r="B9083" s="9"/>
      <c r="C9083" s="8"/>
      <c r="D9083" s="2">
        <f t="shared" si="423"/>
        <v>0</v>
      </c>
      <c r="E9083" s="2">
        <f t="shared" si="424"/>
        <v>1</v>
      </c>
      <c r="F9083" s="15">
        <f t="shared" si="425"/>
        <v>1</v>
      </c>
      <c r="H9083" s="20"/>
      <c r="I9083" s="16">
        <f>IF(COUNTIF(H$10:H9082, H9083), 0, SUMIF($B$10:$B$11262, H9083,$C$10:$C$11262) )</f>
        <v>0</v>
      </c>
    </row>
    <row r="9084" spans="2:9" ht="12.5" x14ac:dyDescent="0.25">
      <c r="B9084" s="9"/>
      <c r="C9084" s="8"/>
      <c r="D9084" s="2">
        <f t="shared" si="423"/>
        <v>0</v>
      </c>
      <c r="E9084" s="2">
        <f t="shared" si="424"/>
        <v>1</v>
      </c>
      <c r="F9084" s="15">
        <f t="shared" si="425"/>
        <v>1</v>
      </c>
      <c r="H9084" s="20"/>
      <c r="I9084" s="16">
        <f>IF(COUNTIF(H$10:H9083, H9084), 0, SUMIF($B$10:$B$11262, H9084,$C$10:$C$11262) )</f>
        <v>0</v>
      </c>
    </row>
    <row r="9085" spans="2:9" ht="12.5" x14ac:dyDescent="0.25">
      <c r="B9085" s="9"/>
      <c r="C9085" s="8"/>
      <c r="D9085" s="2">
        <f t="shared" si="423"/>
        <v>0</v>
      </c>
      <c r="E9085" s="2">
        <f t="shared" si="424"/>
        <v>1</v>
      </c>
      <c r="F9085" s="15">
        <f t="shared" si="425"/>
        <v>1</v>
      </c>
      <c r="H9085" s="20"/>
      <c r="I9085" s="16">
        <f>IF(COUNTIF(H$10:H9084, H9085), 0, SUMIF($B$10:$B$11262, H9085,$C$10:$C$11262) )</f>
        <v>0</v>
      </c>
    </row>
    <row r="9086" spans="2:9" ht="12.5" x14ac:dyDescent="0.25">
      <c r="B9086" s="9"/>
      <c r="C9086" s="8"/>
      <c r="D9086" s="2">
        <f t="shared" si="423"/>
        <v>0</v>
      </c>
      <c r="E9086" s="2">
        <f t="shared" si="424"/>
        <v>1</v>
      </c>
      <c r="F9086" s="15">
        <f t="shared" si="425"/>
        <v>1</v>
      </c>
      <c r="H9086" s="20"/>
      <c r="I9086" s="16">
        <f>IF(COUNTIF(H$10:H9085, H9086), 0, SUMIF($B$10:$B$11262, H9086,$C$10:$C$11262) )</f>
        <v>0</v>
      </c>
    </row>
    <row r="9087" spans="2:9" ht="12.5" x14ac:dyDescent="0.25">
      <c r="B9087" s="9"/>
      <c r="C9087" s="8"/>
      <c r="D9087" s="2">
        <f t="shared" si="423"/>
        <v>0</v>
      </c>
      <c r="E9087" s="2">
        <f t="shared" si="424"/>
        <v>1</v>
      </c>
      <c r="F9087" s="15">
        <f t="shared" si="425"/>
        <v>1</v>
      </c>
      <c r="H9087" s="20"/>
      <c r="I9087" s="16">
        <f>IF(COUNTIF(H$10:H9086, H9087), 0, SUMIF($B$10:$B$11262, H9087,$C$10:$C$11262) )</f>
        <v>0</v>
      </c>
    </row>
    <row r="9088" spans="2:9" ht="12.5" x14ac:dyDescent="0.25">
      <c r="B9088" s="9"/>
      <c r="C9088" s="8"/>
      <c r="D9088" s="2">
        <f t="shared" si="423"/>
        <v>0</v>
      </c>
      <c r="E9088" s="2">
        <f t="shared" si="424"/>
        <v>1</v>
      </c>
      <c r="F9088" s="15">
        <f t="shared" si="425"/>
        <v>1</v>
      </c>
      <c r="H9088" s="20"/>
      <c r="I9088" s="16">
        <f>IF(COUNTIF(H$10:H9087, H9088), 0, SUMIF($B$10:$B$11262, H9088,$C$10:$C$11262) )</f>
        <v>0</v>
      </c>
    </row>
    <row r="9089" spans="2:9" ht="12.5" x14ac:dyDescent="0.25">
      <c r="B9089" s="9"/>
      <c r="C9089" s="8"/>
      <c r="D9089" s="2">
        <f t="shared" si="423"/>
        <v>0</v>
      </c>
      <c r="E9089" s="2">
        <f t="shared" si="424"/>
        <v>1</v>
      </c>
      <c r="F9089" s="15">
        <f t="shared" si="425"/>
        <v>1</v>
      </c>
      <c r="H9089" s="20"/>
      <c r="I9089" s="16">
        <f>IF(COUNTIF(H$10:H9088, H9089), 0, SUMIF($B$10:$B$11262, H9089,$C$10:$C$11262) )</f>
        <v>0</v>
      </c>
    </row>
    <row r="9090" spans="2:9" ht="12.5" x14ac:dyDescent="0.25">
      <c r="B9090" s="9"/>
      <c r="C9090" s="8"/>
      <c r="D9090" s="2">
        <f t="shared" si="423"/>
        <v>0</v>
      </c>
      <c r="E9090" s="2">
        <f t="shared" si="424"/>
        <v>1</v>
      </c>
      <c r="F9090" s="15">
        <f t="shared" si="425"/>
        <v>1</v>
      </c>
      <c r="H9090" s="20"/>
      <c r="I9090" s="16">
        <f>IF(COUNTIF(H$10:H9089, H9090), 0, SUMIF($B$10:$B$11262, H9090,$C$10:$C$11262) )</f>
        <v>0</v>
      </c>
    </row>
    <row r="9091" spans="2:9" ht="12.5" x14ac:dyDescent="0.25">
      <c r="B9091" s="9"/>
      <c r="C9091" s="8"/>
      <c r="D9091" s="2">
        <f t="shared" si="423"/>
        <v>0</v>
      </c>
      <c r="E9091" s="2">
        <f t="shared" si="424"/>
        <v>1</v>
      </c>
      <c r="F9091" s="15">
        <f t="shared" si="425"/>
        <v>1</v>
      </c>
      <c r="H9091" s="20"/>
      <c r="I9091" s="16">
        <f>IF(COUNTIF(H$10:H9090, H9091), 0, SUMIF($B$10:$B$11262, H9091,$C$10:$C$11262) )</f>
        <v>0</v>
      </c>
    </row>
    <row r="9092" spans="2:9" ht="12.5" x14ac:dyDescent="0.25">
      <c r="B9092" s="9"/>
      <c r="C9092" s="8"/>
      <c r="D9092" s="2">
        <f t="shared" si="423"/>
        <v>0</v>
      </c>
      <c r="E9092" s="2">
        <f t="shared" si="424"/>
        <v>1</v>
      </c>
      <c r="F9092" s="15">
        <f t="shared" si="425"/>
        <v>1</v>
      </c>
      <c r="H9092" s="20"/>
      <c r="I9092" s="16">
        <f>IF(COUNTIF(H$10:H9091, H9092), 0, SUMIF($B$10:$B$11262, H9092,$C$10:$C$11262) )</f>
        <v>0</v>
      </c>
    </row>
    <row r="9093" spans="2:9" ht="12.5" x14ac:dyDescent="0.25">
      <c r="B9093" s="9"/>
      <c r="C9093" s="8"/>
      <c r="D9093" s="2">
        <f t="shared" si="423"/>
        <v>0</v>
      </c>
      <c r="E9093" s="2">
        <f t="shared" si="424"/>
        <v>1</v>
      </c>
      <c r="F9093" s="15">
        <f t="shared" si="425"/>
        <v>1</v>
      </c>
      <c r="H9093" s="20"/>
      <c r="I9093" s="16">
        <f>IF(COUNTIF(H$10:H9092, H9093), 0, SUMIF($B$10:$B$11262, H9093,$C$10:$C$11262) )</f>
        <v>0</v>
      </c>
    </row>
    <row r="9094" spans="2:9" ht="12.5" x14ac:dyDescent="0.25">
      <c r="B9094" s="9"/>
      <c r="C9094" s="8"/>
      <c r="D9094" s="2">
        <f t="shared" si="423"/>
        <v>0</v>
      </c>
      <c r="E9094" s="2">
        <f t="shared" si="424"/>
        <v>1</v>
      </c>
      <c r="F9094" s="15">
        <f t="shared" si="425"/>
        <v>1</v>
      </c>
      <c r="H9094" s="20"/>
      <c r="I9094" s="16">
        <f>IF(COUNTIF(H$10:H9093, H9094), 0, SUMIF($B$10:$B$11262, H9094,$C$10:$C$11262) )</f>
        <v>0</v>
      </c>
    </row>
    <row r="9095" spans="2:9" ht="12.5" x14ac:dyDescent="0.25">
      <c r="B9095" s="9"/>
      <c r="C9095" s="8"/>
      <c r="D9095" s="2">
        <f t="shared" si="423"/>
        <v>0</v>
      </c>
      <c r="E9095" s="2">
        <f t="shared" si="424"/>
        <v>1</v>
      </c>
      <c r="F9095" s="15">
        <f t="shared" si="425"/>
        <v>1</v>
      </c>
      <c r="H9095" s="20"/>
      <c r="I9095" s="16">
        <f>IF(COUNTIF(H$10:H9094, H9095), 0, SUMIF($B$10:$B$11262, H9095,$C$10:$C$11262) )</f>
        <v>0</v>
      </c>
    </row>
    <row r="9096" spans="2:9" ht="12.5" x14ac:dyDescent="0.25">
      <c r="B9096" s="9"/>
      <c r="C9096" s="8"/>
      <c r="D9096" s="2">
        <f t="shared" si="423"/>
        <v>0</v>
      </c>
      <c r="E9096" s="2">
        <f t="shared" si="424"/>
        <v>1</v>
      </c>
      <c r="F9096" s="15">
        <f t="shared" si="425"/>
        <v>1</v>
      </c>
      <c r="H9096" s="20"/>
      <c r="I9096" s="16">
        <f>IF(COUNTIF(H$10:H9095, H9096), 0, SUMIF($B$10:$B$11262, H9096,$C$10:$C$11262) )</f>
        <v>0</v>
      </c>
    </row>
    <row r="9097" spans="2:9" ht="12.5" x14ac:dyDescent="0.25">
      <c r="B9097" s="9"/>
      <c r="C9097" s="8"/>
      <c r="D9097" s="2">
        <f t="shared" si="423"/>
        <v>0</v>
      </c>
      <c r="E9097" s="2">
        <f t="shared" si="424"/>
        <v>1</v>
      </c>
      <c r="F9097" s="15">
        <f t="shared" si="425"/>
        <v>1</v>
      </c>
      <c r="H9097" s="20"/>
      <c r="I9097" s="16">
        <f>IF(COUNTIF(H$10:H9096, H9097), 0, SUMIF($B$10:$B$11262, H9097,$C$10:$C$11262) )</f>
        <v>0</v>
      </c>
    </row>
    <row r="9098" spans="2:9" ht="12.5" x14ac:dyDescent="0.25">
      <c r="B9098" s="9"/>
      <c r="C9098" s="8"/>
      <c r="D9098" s="2">
        <f t="shared" si="423"/>
        <v>0</v>
      </c>
      <c r="E9098" s="2">
        <f t="shared" si="424"/>
        <v>1</v>
      </c>
      <c r="F9098" s="15">
        <f t="shared" si="425"/>
        <v>1</v>
      </c>
      <c r="H9098" s="20"/>
      <c r="I9098" s="16">
        <f>IF(COUNTIF(H$10:H9097, H9098), 0, SUMIF($B$10:$B$11262, H9098,$C$10:$C$11262) )</f>
        <v>0</v>
      </c>
    </row>
    <row r="9099" spans="2:9" ht="12.5" x14ac:dyDescent="0.25">
      <c r="B9099" s="9"/>
      <c r="C9099" s="8"/>
      <c r="D9099" s="2">
        <f t="shared" si="423"/>
        <v>0</v>
      </c>
      <c r="E9099" s="2">
        <f t="shared" si="424"/>
        <v>1</v>
      </c>
      <c r="F9099" s="15">
        <f t="shared" si="425"/>
        <v>1</v>
      </c>
      <c r="H9099" s="20"/>
      <c r="I9099" s="16">
        <f>IF(COUNTIF(H$10:H9098, H9099), 0, SUMIF($B$10:$B$11262, H9099,$C$10:$C$11262) )</f>
        <v>0</v>
      </c>
    </row>
    <row r="9100" spans="2:9" ht="12.5" x14ac:dyDescent="0.25">
      <c r="B9100" s="9"/>
      <c r="C9100" s="8"/>
      <c r="D9100" s="2">
        <f t="shared" ref="D9100:D9163" si="426">IFERROR(VLOOKUP(B9100,$H$11:$I$10011,2,0),0)</f>
        <v>0</v>
      </c>
      <c r="E9100" s="2">
        <f t="shared" ref="E9100:E9163" si="427">IF(AND(B9100&gt;0,D9100=0),0,1)</f>
        <v>1</v>
      </c>
      <c r="F9100" s="15">
        <f t="shared" ref="F9100:F9163" si="428">IF(E9100=1,1,0)</f>
        <v>1</v>
      </c>
      <c r="H9100" s="20"/>
      <c r="I9100" s="16">
        <f>IF(COUNTIF(H$10:H9099, H9100), 0, SUMIF($B$10:$B$11262, H9100,$C$10:$C$11262) )</f>
        <v>0</v>
      </c>
    </row>
    <row r="9101" spans="2:9" ht="12.5" x14ac:dyDescent="0.25">
      <c r="B9101" s="9"/>
      <c r="C9101" s="8"/>
      <c r="D9101" s="2">
        <f t="shared" si="426"/>
        <v>0</v>
      </c>
      <c r="E9101" s="2">
        <f t="shared" si="427"/>
        <v>1</v>
      </c>
      <c r="F9101" s="15">
        <f t="shared" si="428"/>
        <v>1</v>
      </c>
      <c r="H9101" s="20"/>
      <c r="I9101" s="16">
        <f>IF(COUNTIF(H$10:H9100, H9101), 0, SUMIF($B$10:$B$11262, H9101,$C$10:$C$11262) )</f>
        <v>0</v>
      </c>
    </row>
    <row r="9102" spans="2:9" ht="12.5" x14ac:dyDescent="0.25">
      <c r="B9102" s="9"/>
      <c r="C9102" s="8"/>
      <c r="D9102" s="2">
        <f t="shared" si="426"/>
        <v>0</v>
      </c>
      <c r="E9102" s="2">
        <f t="shared" si="427"/>
        <v>1</v>
      </c>
      <c r="F9102" s="15">
        <f t="shared" si="428"/>
        <v>1</v>
      </c>
      <c r="H9102" s="20"/>
      <c r="I9102" s="16">
        <f>IF(COUNTIF(H$10:H9101, H9102), 0, SUMIF($B$10:$B$11262, H9102,$C$10:$C$11262) )</f>
        <v>0</v>
      </c>
    </row>
    <row r="9103" spans="2:9" ht="12.5" x14ac:dyDescent="0.25">
      <c r="B9103" s="9"/>
      <c r="C9103" s="8"/>
      <c r="D9103" s="2">
        <f t="shared" si="426"/>
        <v>0</v>
      </c>
      <c r="E9103" s="2">
        <f t="shared" si="427"/>
        <v>1</v>
      </c>
      <c r="F9103" s="15">
        <f t="shared" si="428"/>
        <v>1</v>
      </c>
      <c r="H9103" s="20"/>
      <c r="I9103" s="16">
        <f>IF(COUNTIF(H$10:H9102, H9103), 0, SUMIF($B$10:$B$11262, H9103,$C$10:$C$11262) )</f>
        <v>0</v>
      </c>
    </row>
    <row r="9104" spans="2:9" ht="12.5" x14ac:dyDescent="0.25">
      <c r="B9104" s="9"/>
      <c r="C9104" s="8"/>
      <c r="D9104" s="2">
        <f t="shared" si="426"/>
        <v>0</v>
      </c>
      <c r="E9104" s="2">
        <f t="shared" si="427"/>
        <v>1</v>
      </c>
      <c r="F9104" s="15">
        <f t="shared" si="428"/>
        <v>1</v>
      </c>
      <c r="H9104" s="20"/>
      <c r="I9104" s="16">
        <f>IF(COUNTIF(H$10:H9103, H9104), 0, SUMIF($B$10:$B$11262, H9104,$C$10:$C$11262) )</f>
        <v>0</v>
      </c>
    </row>
    <row r="9105" spans="2:9" ht="12.5" x14ac:dyDescent="0.25">
      <c r="B9105" s="9"/>
      <c r="C9105" s="8"/>
      <c r="D9105" s="2">
        <f t="shared" si="426"/>
        <v>0</v>
      </c>
      <c r="E9105" s="2">
        <f t="shared" si="427"/>
        <v>1</v>
      </c>
      <c r="F9105" s="15">
        <f t="shared" si="428"/>
        <v>1</v>
      </c>
      <c r="H9105" s="20"/>
      <c r="I9105" s="16">
        <f>IF(COUNTIF(H$10:H9104, H9105), 0, SUMIF($B$10:$B$11262, H9105,$C$10:$C$11262) )</f>
        <v>0</v>
      </c>
    </row>
    <row r="9106" spans="2:9" ht="12.5" x14ac:dyDescent="0.25">
      <c r="B9106" s="9"/>
      <c r="C9106" s="8"/>
      <c r="D9106" s="2">
        <f t="shared" si="426"/>
        <v>0</v>
      </c>
      <c r="E9106" s="2">
        <f t="shared" si="427"/>
        <v>1</v>
      </c>
      <c r="F9106" s="15">
        <f t="shared" si="428"/>
        <v>1</v>
      </c>
      <c r="H9106" s="20"/>
      <c r="I9106" s="16">
        <f>IF(COUNTIF(H$10:H9105, H9106), 0, SUMIF($B$10:$B$11262, H9106,$C$10:$C$11262) )</f>
        <v>0</v>
      </c>
    </row>
    <row r="9107" spans="2:9" ht="12.5" x14ac:dyDescent="0.25">
      <c r="B9107" s="9"/>
      <c r="C9107" s="8"/>
      <c r="D9107" s="2">
        <f t="shared" si="426"/>
        <v>0</v>
      </c>
      <c r="E9107" s="2">
        <f t="shared" si="427"/>
        <v>1</v>
      </c>
      <c r="F9107" s="15">
        <f t="shared" si="428"/>
        <v>1</v>
      </c>
      <c r="H9107" s="20"/>
      <c r="I9107" s="16">
        <f>IF(COUNTIF(H$10:H9106, H9107), 0, SUMIF($B$10:$B$11262, H9107,$C$10:$C$11262) )</f>
        <v>0</v>
      </c>
    </row>
    <row r="9108" spans="2:9" ht="12.5" x14ac:dyDescent="0.25">
      <c r="B9108" s="9"/>
      <c r="C9108" s="8"/>
      <c r="D9108" s="2">
        <f t="shared" si="426"/>
        <v>0</v>
      </c>
      <c r="E9108" s="2">
        <f t="shared" si="427"/>
        <v>1</v>
      </c>
      <c r="F9108" s="15">
        <f t="shared" si="428"/>
        <v>1</v>
      </c>
      <c r="H9108" s="20"/>
      <c r="I9108" s="16">
        <f>IF(COUNTIF(H$10:H9107, H9108), 0, SUMIF($B$10:$B$11262, H9108,$C$10:$C$11262) )</f>
        <v>0</v>
      </c>
    </row>
    <row r="9109" spans="2:9" ht="12.5" x14ac:dyDescent="0.25">
      <c r="B9109" s="9"/>
      <c r="C9109" s="8"/>
      <c r="D9109" s="2">
        <f t="shared" si="426"/>
        <v>0</v>
      </c>
      <c r="E9109" s="2">
        <f t="shared" si="427"/>
        <v>1</v>
      </c>
      <c r="F9109" s="15">
        <f t="shared" si="428"/>
        <v>1</v>
      </c>
      <c r="H9109" s="20"/>
      <c r="I9109" s="16">
        <f>IF(COUNTIF(H$10:H9108, H9109), 0, SUMIF($B$10:$B$11262, H9109,$C$10:$C$11262) )</f>
        <v>0</v>
      </c>
    </row>
    <row r="9110" spans="2:9" ht="12.5" x14ac:dyDescent="0.25">
      <c r="B9110" s="9"/>
      <c r="C9110" s="8"/>
      <c r="D9110" s="2">
        <f t="shared" si="426"/>
        <v>0</v>
      </c>
      <c r="E9110" s="2">
        <f t="shared" si="427"/>
        <v>1</v>
      </c>
      <c r="F9110" s="15">
        <f t="shared" si="428"/>
        <v>1</v>
      </c>
      <c r="H9110" s="20"/>
      <c r="I9110" s="16">
        <f>IF(COUNTIF(H$10:H9109, H9110), 0, SUMIF($B$10:$B$11262, H9110,$C$10:$C$11262) )</f>
        <v>0</v>
      </c>
    </row>
    <row r="9111" spans="2:9" ht="12.5" x14ac:dyDescent="0.25">
      <c r="B9111" s="9"/>
      <c r="C9111" s="8"/>
      <c r="D9111" s="2">
        <f t="shared" si="426"/>
        <v>0</v>
      </c>
      <c r="E9111" s="2">
        <f t="shared" si="427"/>
        <v>1</v>
      </c>
      <c r="F9111" s="15">
        <f t="shared" si="428"/>
        <v>1</v>
      </c>
      <c r="H9111" s="20"/>
      <c r="I9111" s="16">
        <f>IF(COUNTIF(H$10:H9110, H9111), 0, SUMIF($B$10:$B$11262, H9111,$C$10:$C$11262) )</f>
        <v>0</v>
      </c>
    </row>
    <row r="9112" spans="2:9" ht="12.5" x14ac:dyDescent="0.25">
      <c r="B9112" s="9"/>
      <c r="C9112" s="8"/>
      <c r="D9112" s="2">
        <f t="shared" si="426"/>
        <v>0</v>
      </c>
      <c r="E9112" s="2">
        <f t="shared" si="427"/>
        <v>1</v>
      </c>
      <c r="F9112" s="15">
        <f t="shared" si="428"/>
        <v>1</v>
      </c>
      <c r="H9112" s="20"/>
      <c r="I9112" s="16">
        <f>IF(COUNTIF(H$10:H9111, H9112), 0, SUMIF($B$10:$B$11262, H9112,$C$10:$C$11262) )</f>
        <v>0</v>
      </c>
    </row>
    <row r="9113" spans="2:9" ht="12.5" x14ac:dyDescent="0.25">
      <c r="B9113" s="9"/>
      <c r="C9113" s="8"/>
      <c r="D9113" s="2">
        <f t="shared" si="426"/>
        <v>0</v>
      </c>
      <c r="E9113" s="2">
        <f t="shared" si="427"/>
        <v>1</v>
      </c>
      <c r="F9113" s="15">
        <f t="shared" si="428"/>
        <v>1</v>
      </c>
      <c r="H9113" s="20"/>
      <c r="I9113" s="16">
        <f>IF(COUNTIF(H$10:H9112, H9113), 0, SUMIF($B$10:$B$11262, H9113,$C$10:$C$11262) )</f>
        <v>0</v>
      </c>
    </row>
    <row r="9114" spans="2:9" ht="12.5" x14ac:dyDescent="0.25">
      <c r="B9114" s="9"/>
      <c r="C9114" s="8"/>
      <c r="D9114" s="2">
        <f t="shared" si="426"/>
        <v>0</v>
      </c>
      <c r="E9114" s="2">
        <f t="shared" si="427"/>
        <v>1</v>
      </c>
      <c r="F9114" s="15">
        <f t="shared" si="428"/>
        <v>1</v>
      </c>
      <c r="H9114" s="20"/>
      <c r="I9114" s="16">
        <f>IF(COUNTIF(H$10:H9113, H9114), 0, SUMIF($B$10:$B$11262, H9114,$C$10:$C$11262) )</f>
        <v>0</v>
      </c>
    </row>
    <row r="9115" spans="2:9" ht="12.5" x14ac:dyDescent="0.25">
      <c r="B9115" s="9"/>
      <c r="C9115" s="8"/>
      <c r="D9115" s="2">
        <f t="shared" si="426"/>
        <v>0</v>
      </c>
      <c r="E9115" s="2">
        <f t="shared" si="427"/>
        <v>1</v>
      </c>
      <c r="F9115" s="15">
        <f t="shared" si="428"/>
        <v>1</v>
      </c>
      <c r="H9115" s="20"/>
      <c r="I9115" s="16">
        <f>IF(COUNTIF(H$10:H9114, H9115), 0, SUMIF($B$10:$B$11262, H9115,$C$10:$C$11262) )</f>
        <v>0</v>
      </c>
    </row>
    <row r="9116" spans="2:9" ht="12.5" x14ac:dyDescent="0.25">
      <c r="B9116" s="9"/>
      <c r="C9116" s="8"/>
      <c r="D9116" s="2">
        <f t="shared" si="426"/>
        <v>0</v>
      </c>
      <c r="E9116" s="2">
        <f t="shared" si="427"/>
        <v>1</v>
      </c>
      <c r="F9116" s="15">
        <f t="shared" si="428"/>
        <v>1</v>
      </c>
      <c r="H9116" s="20"/>
      <c r="I9116" s="16">
        <f>IF(COUNTIF(H$10:H9115, H9116), 0, SUMIF($B$10:$B$11262, H9116,$C$10:$C$11262) )</f>
        <v>0</v>
      </c>
    </row>
    <row r="9117" spans="2:9" ht="12.5" x14ac:dyDescent="0.25">
      <c r="B9117" s="9"/>
      <c r="C9117" s="8"/>
      <c r="D9117" s="2">
        <f t="shared" si="426"/>
        <v>0</v>
      </c>
      <c r="E9117" s="2">
        <f t="shared" si="427"/>
        <v>1</v>
      </c>
      <c r="F9117" s="15">
        <f t="shared" si="428"/>
        <v>1</v>
      </c>
      <c r="H9117" s="20"/>
      <c r="I9117" s="16">
        <f>IF(COUNTIF(H$10:H9116, H9117), 0, SUMIF($B$10:$B$11262, H9117,$C$10:$C$11262) )</f>
        <v>0</v>
      </c>
    </row>
    <row r="9118" spans="2:9" ht="12.5" x14ac:dyDescent="0.25">
      <c r="B9118" s="9"/>
      <c r="C9118" s="8"/>
      <c r="D9118" s="2">
        <f t="shared" si="426"/>
        <v>0</v>
      </c>
      <c r="E9118" s="2">
        <f t="shared" si="427"/>
        <v>1</v>
      </c>
      <c r="F9118" s="15">
        <f t="shared" si="428"/>
        <v>1</v>
      </c>
      <c r="H9118" s="20"/>
      <c r="I9118" s="16">
        <f>IF(COUNTIF(H$10:H9117, H9118), 0, SUMIF($B$10:$B$11262, H9118,$C$10:$C$11262) )</f>
        <v>0</v>
      </c>
    </row>
    <row r="9119" spans="2:9" ht="12.5" x14ac:dyDescent="0.25">
      <c r="B9119" s="9"/>
      <c r="C9119" s="8"/>
      <c r="D9119" s="2">
        <f t="shared" si="426"/>
        <v>0</v>
      </c>
      <c r="E9119" s="2">
        <f t="shared" si="427"/>
        <v>1</v>
      </c>
      <c r="F9119" s="15">
        <f t="shared" si="428"/>
        <v>1</v>
      </c>
      <c r="H9119" s="20"/>
      <c r="I9119" s="16">
        <f>IF(COUNTIF(H$10:H9118, H9119), 0, SUMIF($B$10:$B$11262, H9119,$C$10:$C$11262) )</f>
        <v>0</v>
      </c>
    </row>
    <row r="9120" spans="2:9" ht="12.5" x14ac:dyDescent="0.25">
      <c r="B9120" s="9"/>
      <c r="C9120" s="8"/>
      <c r="D9120" s="2">
        <f t="shared" si="426"/>
        <v>0</v>
      </c>
      <c r="E9120" s="2">
        <f t="shared" si="427"/>
        <v>1</v>
      </c>
      <c r="F9120" s="15">
        <f t="shared" si="428"/>
        <v>1</v>
      </c>
      <c r="H9120" s="20"/>
      <c r="I9120" s="16">
        <f>IF(COUNTIF(H$10:H9119, H9120), 0, SUMIF($B$10:$B$11262, H9120,$C$10:$C$11262) )</f>
        <v>0</v>
      </c>
    </row>
    <row r="9121" spans="2:9" ht="12.5" x14ac:dyDescent="0.25">
      <c r="B9121" s="9"/>
      <c r="C9121" s="8"/>
      <c r="D9121" s="2">
        <f t="shared" si="426"/>
        <v>0</v>
      </c>
      <c r="E9121" s="2">
        <f t="shared" si="427"/>
        <v>1</v>
      </c>
      <c r="F9121" s="15">
        <f t="shared" si="428"/>
        <v>1</v>
      </c>
      <c r="H9121" s="20"/>
      <c r="I9121" s="16">
        <f>IF(COUNTIF(H$10:H9120, H9121), 0, SUMIF($B$10:$B$11262, H9121,$C$10:$C$11262) )</f>
        <v>0</v>
      </c>
    </row>
    <row r="9122" spans="2:9" ht="12.5" x14ac:dyDescent="0.25">
      <c r="B9122" s="9"/>
      <c r="C9122" s="8"/>
      <c r="D9122" s="2">
        <f t="shared" si="426"/>
        <v>0</v>
      </c>
      <c r="E9122" s="2">
        <f t="shared" si="427"/>
        <v>1</v>
      </c>
      <c r="F9122" s="15">
        <f t="shared" si="428"/>
        <v>1</v>
      </c>
      <c r="H9122" s="20"/>
      <c r="I9122" s="16">
        <f>IF(COUNTIF(H$10:H9121, H9122), 0, SUMIF($B$10:$B$11262, H9122,$C$10:$C$11262) )</f>
        <v>0</v>
      </c>
    </row>
    <row r="9123" spans="2:9" ht="12.5" x14ac:dyDescent="0.25">
      <c r="B9123" s="9"/>
      <c r="C9123" s="8"/>
      <c r="D9123" s="2">
        <f t="shared" si="426"/>
        <v>0</v>
      </c>
      <c r="E9123" s="2">
        <f t="shared" si="427"/>
        <v>1</v>
      </c>
      <c r="F9123" s="15">
        <f t="shared" si="428"/>
        <v>1</v>
      </c>
      <c r="H9123" s="20"/>
      <c r="I9123" s="16">
        <f>IF(COUNTIF(H$10:H9122, H9123), 0, SUMIF($B$10:$B$11262, H9123,$C$10:$C$11262) )</f>
        <v>0</v>
      </c>
    </row>
    <row r="9124" spans="2:9" ht="12.5" x14ac:dyDescent="0.25">
      <c r="B9124" s="9"/>
      <c r="C9124" s="8"/>
      <c r="D9124" s="2">
        <f t="shared" si="426"/>
        <v>0</v>
      </c>
      <c r="E9124" s="2">
        <f t="shared" si="427"/>
        <v>1</v>
      </c>
      <c r="F9124" s="15">
        <f t="shared" si="428"/>
        <v>1</v>
      </c>
      <c r="H9124" s="20"/>
      <c r="I9124" s="16">
        <f>IF(COUNTIF(H$10:H9123, H9124), 0, SUMIF($B$10:$B$11262, H9124,$C$10:$C$11262) )</f>
        <v>0</v>
      </c>
    </row>
    <row r="9125" spans="2:9" ht="12.5" x14ac:dyDescent="0.25">
      <c r="B9125" s="9"/>
      <c r="C9125" s="8"/>
      <c r="D9125" s="2">
        <f t="shared" si="426"/>
        <v>0</v>
      </c>
      <c r="E9125" s="2">
        <f t="shared" si="427"/>
        <v>1</v>
      </c>
      <c r="F9125" s="15">
        <f t="shared" si="428"/>
        <v>1</v>
      </c>
      <c r="H9125" s="20"/>
      <c r="I9125" s="16">
        <f>IF(COUNTIF(H$10:H9124, H9125), 0, SUMIF($B$10:$B$11262, H9125,$C$10:$C$11262) )</f>
        <v>0</v>
      </c>
    </row>
    <row r="9126" spans="2:9" ht="12.5" x14ac:dyDescent="0.25">
      <c r="B9126" s="9"/>
      <c r="C9126" s="8"/>
      <c r="D9126" s="2">
        <f t="shared" si="426"/>
        <v>0</v>
      </c>
      <c r="E9126" s="2">
        <f t="shared" si="427"/>
        <v>1</v>
      </c>
      <c r="F9126" s="15">
        <f t="shared" si="428"/>
        <v>1</v>
      </c>
      <c r="H9126" s="20"/>
      <c r="I9126" s="16">
        <f>IF(COUNTIF(H$10:H9125, H9126), 0, SUMIF($B$10:$B$11262, H9126,$C$10:$C$11262) )</f>
        <v>0</v>
      </c>
    </row>
    <row r="9127" spans="2:9" ht="12.5" x14ac:dyDescent="0.25">
      <c r="B9127" s="9"/>
      <c r="C9127" s="8"/>
      <c r="D9127" s="2">
        <f t="shared" si="426"/>
        <v>0</v>
      </c>
      <c r="E9127" s="2">
        <f t="shared" si="427"/>
        <v>1</v>
      </c>
      <c r="F9127" s="15">
        <f t="shared" si="428"/>
        <v>1</v>
      </c>
      <c r="H9127" s="20"/>
      <c r="I9127" s="16">
        <f>IF(COUNTIF(H$10:H9126, H9127), 0, SUMIF($B$10:$B$11262, H9127,$C$10:$C$11262) )</f>
        <v>0</v>
      </c>
    </row>
    <row r="9128" spans="2:9" ht="12.5" x14ac:dyDescent="0.25">
      <c r="B9128" s="9"/>
      <c r="C9128" s="8"/>
      <c r="D9128" s="2">
        <f t="shared" si="426"/>
        <v>0</v>
      </c>
      <c r="E9128" s="2">
        <f t="shared" si="427"/>
        <v>1</v>
      </c>
      <c r="F9128" s="15">
        <f t="shared" si="428"/>
        <v>1</v>
      </c>
      <c r="H9128" s="20"/>
      <c r="I9128" s="16">
        <f>IF(COUNTIF(H$10:H9127, H9128), 0, SUMIF($B$10:$B$11262, H9128,$C$10:$C$11262) )</f>
        <v>0</v>
      </c>
    </row>
    <row r="9129" spans="2:9" ht="12.5" x14ac:dyDescent="0.25">
      <c r="B9129" s="9"/>
      <c r="C9129" s="8"/>
      <c r="D9129" s="2">
        <f t="shared" si="426"/>
        <v>0</v>
      </c>
      <c r="E9129" s="2">
        <f t="shared" si="427"/>
        <v>1</v>
      </c>
      <c r="F9129" s="15">
        <f t="shared" si="428"/>
        <v>1</v>
      </c>
      <c r="H9129" s="20"/>
      <c r="I9129" s="16">
        <f>IF(COUNTIF(H$10:H9128, H9129), 0, SUMIF($B$10:$B$11262, H9129,$C$10:$C$11262) )</f>
        <v>0</v>
      </c>
    </row>
    <row r="9130" spans="2:9" ht="12.5" x14ac:dyDescent="0.25">
      <c r="B9130" s="9"/>
      <c r="C9130" s="8"/>
      <c r="D9130" s="2">
        <f t="shared" si="426"/>
        <v>0</v>
      </c>
      <c r="E9130" s="2">
        <f t="shared" si="427"/>
        <v>1</v>
      </c>
      <c r="F9130" s="15">
        <f t="shared" si="428"/>
        <v>1</v>
      </c>
      <c r="H9130" s="20"/>
      <c r="I9130" s="16">
        <f>IF(COUNTIF(H$10:H9129, H9130), 0, SUMIF($B$10:$B$11262, H9130,$C$10:$C$11262) )</f>
        <v>0</v>
      </c>
    </row>
    <row r="9131" spans="2:9" ht="12.5" x14ac:dyDescent="0.25">
      <c r="B9131" s="9"/>
      <c r="C9131" s="8"/>
      <c r="D9131" s="2">
        <f t="shared" si="426"/>
        <v>0</v>
      </c>
      <c r="E9131" s="2">
        <f t="shared" si="427"/>
        <v>1</v>
      </c>
      <c r="F9131" s="15">
        <f t="shared" si="428"/>
        <v>1</v>
      </c>
      <c r="H9131" s="20"/>
      <c r="I9131" s="16">
        <f>IF(COUNTIF(H$10:H9130, H9131), 0, SUMIF($B$10:$B$11262, H9131,$C$10:$C$11262) )</f>
        <v>0</v>
      </c>
    </row>
    <row r="9132" spans="2:9" ht="12.5" x14ac:dyDescent="0.25">
      <c r="B9132" s="9"/>
      <c r="C9132" s="8"/>
      <c r="D9132" s="2">
        <f t="shared" si="426"/>
        <v>0</v>
      </c>
      <c r="E9132" s="2">
        <f t="shared" si="427"/>
        <v>1</v>
      </c>
      <c r="F9132" s="15">
        <f t="shared" si="428"/>
        <v>1</v>
      </c>
      <c r="H9132" s="20"/>
      <c r="I9132" s="16">
        <f>IF(COUNTIF(H$10:H9131, H9132), 0, SUMIF($B$10:$B$11262, H9132,$C$10:$C$11262) )</f>
        <v>0</v>
      </c>
    </row>
    <row r="9133" spans="2:9" ht="12.5" x14ac:dyDescent="0.25">
      <c r="B9133" s="9"/>
      <c r="C9133" s="8"/>
      <c r="D9133" s="2">
        <f t="shared" si="426"/>
        <v>0</v>
      </c>
      <c r="E9133" s="2">
        <f t="shared" si="427"/>
        <v>1</v>
      </c>
      <c r="F9133" s="15">
        <f t="shared" si="428"/>
        <v>1</v>
      </c>
      <c r="H9133" s="20"/>
      <c r="I9133" s="16">
        <f>IF(COUNTIF(H$10:H9132, H9133), 0, SUMIF($B$10:$B$11262, H9133,$C$10:$C$11262) )</f>
        <v>0</v>
      </c>
    </row>
    <row r="9134" spans="2:9" ht="12.5" x14ac:dyDescent="0.25">
      <c r="B9134" s="9"/>
      <c r="C9134" s="8"/>
      <c r="D9134" s="2">
        <f t="shared" si="426"/>
        <v>0</v>
      </c>
      <c r="E9134" s="2">
        <f t="shared" si="427"/>
        <v>1</v>
      </c>
      <c r="F9134" s="15">
        <f t="shared" si="428"/>
        <v>1</v>
      </c>
      <c r="H9134" s="20"/>
      <c r="I9134" s="16">
        <f>IF(COUNTIF(H$10:H9133, H9134), 0, SUMIF($B$10:$B$11262, H9134,$C$10:$C$11262) )</f>
        <v>0</v>
      </c>
    </row>
    <row r="9135" spans="2:9" ht="12.5" x14ac:dyDescent="0.25">
      <c r="B9135" s="9"/>
      <c r="C9135" s="8"/>
      <c r="D9135" s="2">
        <f t="shared" si="426"/>
        <v>0</v>
      </c>
      <c r="E9135" s="2">
        <f t="shared" si="427"/>
        <v>1</v>
      </c>
      <c r="F9135" s="15">
        <f t="shared" si="428"/>
        <v>1</v>
      </c>
      <c r="H9135" s="20"/>
      <c r="I9135" s="16">
        <f>IF(COUNTIF(H$10:H9134, H9135), 0, SUMIF($B$10:$B$11262, H9135,$C$10:$C$11262) )</f>
        <v>0</v>
      </c>
    </row>
    <row r="9136" spans="2:9" ht="12.5" x14ac:dyDescent="0.25">
      <c r="B9136" s="9"/>
      <c r="C9136" s="8"/>
      <c r="D9136" s="2">
        <f t="shared" si="426"/>
        <v>0</v>
      </c>
      <c r="E9136" s="2">
        <f t="shared" si="427"/>
        <v>1</v>
      </c>
      <c r="F9136" s="15">
        <f t="shared" si="428"/>
        <v>1</v>
      </c>
      <c r="H9136" s="20"/>
      <c r="I9136" s="16">
        <f>IF(COUNTIF(H$10:H9135, H9136), 0, SUMIF($B$10:$B$11262, H9136,$C$10:$C$11262) )</f>
        <v>0</v>
      </c>
    </row>
    <row r="9137" spans="2:9" ht="12.5" x14ac:dyDescent="0.25">
      <c r="B9137" s="9"/>
      <c r="C9137" s="8"/>
      <c r="D9137" s="2">
        <f t="shared" si="426"/>
        <v>0</v>
      </c>
      <c r="E9137" s="2">
        <f t="shared" si="427"/>
        <v>1</v>
      </c>
      <c r="F9137" s="15">
        <f t="shared" si="428"/>
        <v>1</v>
      </c>
      <c r="H9137" s="20"/>
      <c r="I9137" s="16">
        <f>IF(COUNTIF(H$10:H9136, H9137), 0, SUMIF($B$10:$B$11262, H9137,$C$10:$C$11262) )</f>
        <v>0</v>
      </c>
    </row>
    <row r="9138" spans="2:9" ht="12.5" x14ac:dyDescent="0.25">
      <c r="B9138" s="9"/>
      <c r="C9138" s="8"/>
      <c r="D9138" s="2">
        <f t="shared" si="426"/>
        <v>0</v>
      </c>
      <c r="E9138" s="2">
        <f t="shared" si="427"/>
        <v>1</v>
      </c>
      <c r="F9138" s="15">
        <f t="shared" si="428"/>
        <v>1</v>
      </c>
      <c r="H9138" s="20"/>
      <c r="I9138" s="16">
        <f>IF(COUNTIF(H$10:H9137, H9138), 0, SUMIF($B$10:$B$11262, H9138,$C$10:$C$11262) )</f>
        <v>0</v>
      </c>
    </row>
    <row r="9139" spans="2:9" ht="12.5" x14ac:dyDescent="0.25">
      <c r="B9139" s="9"/>
      <c r="C9139" s="8"/>
      <c r="D9139" s="2">
        <f t="shared" si="426"/>
        <v>0</v>
      </c>
      <c r="E9139" s="2">
        <f t="shared" si="427"/>
        <v>1</v>
      </c>
      <c r="F9139" s="15">
        <f t="shared" si="428"/>
        <v>1</v>
      </c>
      <c r="H9139" s="20"/>
      <c r="I9139" s="16">
        <f>IF(COUNTIF(H$10:H9138, H9139), 0, SUMIF($B$10:$B$11262, H9139,$C$10:$C$11262) )</f>
        <v>0</v>
      </c>
    </row>
    <row r="9140" spans="2:9" ht="12.5" x14ac:dyDescent="0.25">
      <c r="B9140" s="9"/>
      <c r="C9140" s="8"/>
      <c r="D9140" s="2">
        <f t="shared" si="426"/>
        <v>0</v>
      </c>
      <c r="E9140" s="2">
        <f t="shared" si="427"/>
        <v>1</v>
      </c>
      <c r="F9140" s="15">
        <f t="shared" si="428"/>
        <v>1</v>
      </c>
      <c r="H9140" s="20"/>
      <c r="I9140" s="16">
        <f>IF(COUNTIF(H$10:H9139, H9140), 0, SUMIF($B$10:$B$11262, H9140,$C$10:$C$11262) )</f>
        <v>0</v>
      </c>
    </row>
    <row r="9141" spans="2:9" ht="12.5" x14ac:dyDescent="0.25">
      <c r="B9141" s="9"/>
      <c r="C9141" s="8"/>
      <c r="D9141" s="2">
        <f t="shared" si="426"/>
        <v>0</v>
      </c>
      <c r="E9141" s="2">
        <f t="shared" si="427"/>
        <v>1</v>
      </c>
      <c r="F9141" s="15">
        <f t="shared" si="428"/>
        <v>1</v>
      </c>
      <c r="H9141" s="20"/>
      <c r="I9141" s="16">
        <f>IF(COUNTIF(H$10:H9140, H9141), 0, SUMIF($B$10:$B$11262, H9141,$C$10:$C$11262) )</f>
        <v>0</v>
      </c>
    </row>
    <row r="9142" spans="2:9" ht="12.5" x14ac:dyDescent="0.25">
      <c r="B9142" s="9"/>
      <c r="C9142" s="8"/>
      <c r="D9142" s="2">
        <f t="shared" si="426"/>
        <v>0</v>
      </c>
      <c r="E9142" s="2">
        <f t="shared" si="427"/>
        <v>1</v>
      </c>
      <c r="F9142" s="15">
        <f t="shared" si="428"/>
        <v>1</v>
      </c>
      <c r="H9142" s="20"/>
      <c r="I9142" s="16">
        <f>IF(COUNTIF(H$10:H9141, H9142), 0, SUMIF($B$10:$B$11262, H9142,$C$10:$C$11262) )</f>
        <v>0</v>
      </c>
    </row>
    <row r="9143" spans="2:9" ht="12.5" x14ac:dyDescent="0.25">
      <c r="B9143" s="9"/>
      <c r="C9143" s="8"/>
      <c r="D9143" s="2">
        <f t="shared" si="426"/>
        <v>0</v>
      </c>
      <c r="E9143" s="2">
        <f t="shared" si="427"/>
        <v>1</v>
      </c>
      <c r="F9143" s="15">
        <f t="shared" si="428"/>
        <v>1</v>
      </c>
      <c r="H9143" s="20"/>
      <c r="I9143" s="16">
        <f>IF(COUNTIF(H$10:H9142, H9143), 0, SUMIF($B$10:$B$11262, H9143,$C$10:$C$11262) )</f>
        <v>0</v>
      </c>
    </row>
    <row r="9144" spans="2:9" ht="12.5" x14ac:dyDescent="0.25">
      <c r="B9144" s="9"/>
      <c r="C9144" s="8"/>
      <c r="D9144" s="2">
        <f t="shared" si="426"/>
        <v>0</v>
      </c>
      <c r="E9144" s="2">
        <f t="shared" si="427"/>
        <v>1</v>
      </c>
      <c r="F9144" s="15">
        <f t="shared" si="428"/>
        <v>1</v>
      </c>
      <c r="H9144" s="20"/>
      <c r="I9144" s="16">
        <f>IF(COUNTIF(H$10:H9143, H9144), 0, SUMIF($B$10:$B$11262, H9144,$C$10:$C$11262) )</f>
        <v>0</v>
      </c>
    </row>
    <row r="9145" spans="2:9" ht="12.5" x14ac:dyDescent="0.25">
      <c r="B9145" s="9"/>
      <c r="C9145" s="8"/>
      <c r="D9145" s="2">
        <f t="shared" si="426"/>
        <v>0</v>
      </c>
      <c r="E9145" s="2">
        <f t="shared" si="427"/>
        <v>1</v>
      </c>
      <c r="F9145" s="15">
        <f t="shared" si="428"/>
        <v>1</v>
      </c>
      <c r="H9145" s="20"/>
      <c r="I9145" s="16">
        <f>IF(COUNTIF(H$10:H9144, H9145), 0, SUMIF($B$10:$B$11262, H9145,$C$10:$C$11262) )</f>
        <v>0</v>
      </c>
    </row>
    <row r="9146" spans="2:9" ht="12.5" x14ac:dyDescent="0.25">
      <c r="B9146" s="9"/>
      <c r="C9146" s="8"/>
      <c r="D9146" s="2">
        <f t="shared" si="426"/>
        <v>0</v>
      </c>
      <c r="E9146" s="2">
        <f t="shared" si="427"/>
        <v>1</v>
      </c>
      <c r="F9146" s="15">
        <f t="shared" si="428"/>
        <v>1</v>
      </c>
      <c r="H9146" s="20"/>
      <c r="I9146" s="16">
        <f>IF(COUNTIF(H$10:H9145, H9146), 0, SUMIF($B$10:$B$11262, H9146,$C$10:$C$11262) )</f>
        <v>0</v>
      </c>
    </row>
    <row r="9147" spans="2:9" ht="12.5" x14ac:dyDescent="0.25">
      <c r="B9147" s="9"/>
      <c r="C9147" s="8"/>
      <c r="D9147" s="2">
        <f t="shared" si="426"/>
        <v>0</v>
      </c>
      <c r="E9147" s="2">
        <f t="shared" si="427"/>
        <v>1</v>
      </c>
      <c r="F9147" s="15">
        <f t="shared" si="428"/>
        <v>1</v>
      </c>
      <c r="H9147" s="20"/>
      <c r="I9147" s="16">
        <f>IF(COUNTIF(H$10:H9146, H9147), 0, SUMIF($B$10:$B$11262, H9147,$C$10:$C$11262) )</f>
        <v>0</v>
      </c>
    </row>
    <row r="9148" spans="2:9" ht="12.5" x14ac:dyDescent="0.25">
      <c r="B9148" s="9"/>
      <c r="C9148" s="8"/>
      <c r="D9148" s="2">
        <f t="shared" si="426"/>
        <v>0</v>
      </c>
      <c r="E9148" s="2">
        <f t="shared" si="427"/>
        <v>1</v>
      </c>
      <c r="F9148" s="15">
        <f t="shared" si="428"/>
        <v>1</v>
      </c>
      <c r="H9148" s="20"/>
      <c r="I9148" s="16">
        <f>IF(COUNTIF(H$10:H9147, H9148), 0, SUMIF($B$10:$B$11262, H9148,$C$10:$C$11262) )</f>
        <v>0</v>
      </c>
    </row>
    <row r="9149" spans="2:9" ht="12.5" x14ac:dyDescent="0.25">
      <c r="B9149" s="9"/>
      <c r="C9149" s="8"/>
      <c r="D9149" s="2">
        <f t="shared" si="426"/>
        <v>0</v>
      </c>
      <c r="E9149" s="2">
        <f t="shared" si="427"/>
        <v>1</v>
      </c>
      <c r="F9149" s="15">
        <f t="shared" si="428"/>
        <v>1</v>
      </c>
      <c r="H9149" s="20"/>
      <c r="I9149" s="16">
        <f>IF(COUNTIF(H$10:H9148, H9149), 0, SUMIF($B$10:$B$11262, H9149,$C$10:$C$11262) )</f>
        <v>0</v>
      </c>
    </row>
    <row r="9150" spans="2:9" ht="12.5" x14ac:dyDescent="0.25">
      <c r="B9150" s="9"/>
      <c r="C9150" s="8"/>
      <c r="D9150" s="2">
        <f t="shared" si="426"/>
        <v>0</v>
      </c>
      <c r="E9150" s="2">
        <f t="shared" si="427"/>
        <v>1</v>
      </c>
      <c r="F9150" s="15">
        <f t="shared" si="428"/>
        <v>1</v>
      </c>
      <c r="H9150" s="20"/>
      <c r="I9150" s="16">
        <f>IF(COUNTIF(H$10:H9149, H9150), 0, SUMIF($B$10:$B$11262, H9150,$C$10:$C$11262) )</f>
        <v>0</v>
      </c>
    </row>
    <row r="9151" spans="2:9" ht="12.5" x14ac:dyDescent="0.25">
      <c r="B9151" s="9"/>
      <c r="C9151" s="8"/>
      <c r="D9151" s="2">
        <f t="shared" si="426"/>
        <v>0</v>
      </c>
      <c r="E9151" s="2">
        <f t="shared" si="427"/>
        <v>1</v>
      </c>
      <c r="F9151" s="15">
        <f t="shared" si="428"/>
        <v>1</v>
      </c>
      <c r="H9151" s="20"/>
      <c r="I9151" s="16">
        <f>IF(COUNTIF(H$10:H9150, H9151), 0, SUMIF($B$10:$B$11262, H9151,$C$10:$C$11262) )</f>
        <v>0</v>
      </c>
    </row>
    <row r="9152" spans="2:9" ht="12.5" x14ac:dyDescent="0.25">
      <c r="B9152" s="9"/>
      <c r="C9152" s="8"/>
      <c r="D9152" s="2">
        <f t="shared" si="426"/>
        <v>0</v>
      </c>
      <c r="E9152" s="2">
        <f t="shared" si="427"/>
        <v>1</v>
      </c>
      <c r="F9152" s="15">
        <f t="shared" si="428"/>
        <v>1</v>
      </c>
      <c r="H9152" s="20"/>
      <c r="I9152" s="16">
        <f>IF(COUNTIF(H$10:H9151, H9152), 0, SUMIF($B$10:$B$11262, H9152,$C$10:$C$11262) )</f>
        <v>0</v>
      </c>
    </row>
    <row r="9153" spans="2:9" ht="12.5" x14ac:dyDescent="0.25">
      <c r="B9153" s="9"/>
      <c r="C9153" s="8"/>
      <c r="D9153" s="2">
        <f t="shared" si="426"/>
        <v>0</v>
      </c>
      <c r="E9153" s="2">
        <f t="shared" si="427"/>
        <v>1</v>
      </c>
      <c r="F9153" s="15">
        <f t="shared" si="428"/>
        <v>1</v>
      </c>
      <c r="H9153" s="20"/>
      <c r="I9153" s="16">
        <f>IF(COUNTIF(H$10:H9152, H9153), 0, SUMIF($B$10:$B$11262, H9153,$C$10:$C$11262) )</f>
        <v>0</v>
      </c>
    </row>
    <row r="9154" spans="2:9" ht="12.5" x14ac:dyDescent="0.25">
      <c r="B9154" s="9"/>
      <c r="C9154" s="8"/>
      <c r="D9154" s="2">
        <f t="shared" si="426"/>
        <v>0</v>
      </c>
      <c r="E9154" s="2">
        <f t="shared" si="427"/>
        <v>1</v>
      </c>
      <c r="F9154" s="15">
        <f t="shared" si="428"/>
        <v>1</v>
      </c>
      <c r="H9154" s="20"/>
      <c r="I9154" s="16">
        <f>IF(COUNTIF(H$10:H9153, H9154), 0, SUMIF($B$10:$B$11262, H9154,$C$10:$C$11262) )</f>
        <v>0</v>
      </c>
    </row>
    <row r="9155" spans="2:9" ht="12.5" x14ac:dyDescent="0.25">
      <c r="B9155" s="9"/>
      <c r="C9155" s="8"/>
      <c r="D9155" s="2">
        <f t="shared" si="426"/>
        <v>0</v>
      </c>
      <c r="E9155" s="2">
        <f t="shared" si="427"/>
        <v>1</v>
      </c>
      <c r="F9155" s="15">
        <f t="shared" si="428"/>
        <v>1</v>
      </c>
      <c r="H9155" s="20"/>
      <c r="I9155" s="16">
        <f>IF(COUNTIF(H$10:H9154, H9155), 0, SUMIF($B$10:$B$11262, H9155,$C$10:$C$11262) )</f>
        <v>0</v>
      </c>
    </row>
    <row r="9156" spans="2:9" ht="12.5" x14ac:dyDescent="0.25">
      <c r="B9156" s="9"/>
      <c r="C9156" s="8"/>
      <c r="D9156" s="2">
        <f t="shared" si="426"/>
        <v>0</v>
      </c>
      <c r="E9156" s="2">
        <f t="shared" si="427"/>
        <v>1</v>
      </c>
      <c r="F9156" s="15">
        <f t="shared" si="428"/>
        <v>1</v>
      </c>
      <c r="H9156" s="20"/>
      <c r="I9156" s="16">
        <f>IF(COUNTIF(H$10:H9155, H9156), 0, SUMIF($B$10:$B$11262, H9156,$C$10:$C$11262) )</f>
        <v>0</v>
      </c>
    </row>
    <row r="9157" spans="2:9" ht="12.5" x14ac:dyDescent="0.25">
      <c r="B9157" s="9"/>
      <c r="C9157" s="8"/>
      <c r="D9157" s="2">
        <f t="shared" si="426"/>
        <v>0</v>
      </c>
      <c r="E9157" s="2">
        <f t="shared" si="427"/>
        <v>1</v>
      </c>
      <c r="F9157" s="15">
        <f t="shared" si="428"/>
        <v>1</v>
      </c>
      <c r="H9157" s="20"/>
      <c r="I9157" s="16">
        <f>IF(COUNTIF(H$10:H9156, H9157), 0, SUMIF($B$10:$B$11262, H9157,$C$10:$C$11262) )</f>
        <v>0</v>
      </c>
    </row>
    <row r="9158" spans="2:9" ht="12.5" x14ac:dyDescent="0.25">
      <c r="B9158" s="9"/>
      <c r="C9158" s="8"/>
      <c r="D9158" s="2">
        <f t="shared" si="426"/>
        <v>0</v>
      </c>
      <c r="E9158" s="2">
        <f t="shared" si="427"/>
        <v>1</v>
      </c>
      <c r="F9158" s="15">
        <f t="shared" si="428"/>
        <v>1</v>
      </c>
      <c r="H9158" s="20"/>
      <c r="I9158" s="16">
        <f>IF(COUNTIF(H$10:H9157, H9158), 0, SUMIF($B$10:$B$11262, H9158,$C$10:$C$11262) )</f>
        <v>0</v>
      </c>
    </row>
    <row r="9159" spans="2:9" ht="12.5" x14ac:dyDescent="0.25">
      <c r="B9159" s="9"/>
      <c r="C9159" s="8"/>
      <c r="D9159" s="2">
        <f t="shared" si="426"/>
        <v>0</v>
      </c>
      <c r="E9159" s="2">
        <f t="shared" si="427"/>
        <v>1</v>
      </c>
      <c r="F9159" s="15">
        <f t="shared" si="428"/>
        <v>1</v>
      </c>
      <c r="H9159" s="20"/>
      <c r="I9159" s="16">
        <f>IF(COUNTIF(H$10:H9158, H9159), 0, SUMIF($B$10:$B$11262, H9159,$C$10:$C$11262) )</f>
        <v>0</v>
      </c>
    </row>
    <row r="9160" spans="2:9" ht="12.5" x14ac:dyDescent="0.25">
      <c r="B9160" s="9"/>
      <c r="C9160" s="8"/>
      <c r="D9160" s="2">
        <f t="shared" si="426"/>
        <v>0</v>
      </c>
      <c r="E9160" s="2">
        <f t="shared" si="427"/>
        <v>1</v>
      </c>
      <c r="F9160" s="15">
        <f t="shared" si="428"/>
        <v>1</v>
      </c>
      <c r="H9160" s="20"/>
      <c r="I9160" s="16">
        <f>IF(COUNTIF(H$10:H9159, H9160), 0, SUMIF($B$10:$B$11262, H9160,$C$10:$C$11262) )</f>
        <v>0</v>
      </c>
    </row>
    <row r="9161" spans="2:9" ht="12.5" x14ac:dyDescent="0.25">
      <c r="B9161" s="9"/>
      <c r="C9161" s="8"/>
      <c r="D9161" s="2">
        <f t="shared" si="426"/>
        <v>0</v>
      </c>
      <c r="E9161" s="2">
        <f t="shared" si="427"/>
        <v>1</v>
      </c>
      <c r="F9161" s="15">
        <f t="shared" si="428"/>
        <v>1</v>
      </c>
      <c r="H9161" s="20"/>
      <c r="I9161" s="16">
        <f>IF(COUNTIF(H$10:H9160, H9161), 0, SUMIF($B$10:$B$11262, H9161,$C$10:$C$11262) )</f>
        <v>0</v>
      </c>
    </row>
    <row r="9162" spans="2:9" ht="12.5" x14ac:dyDescent="0.25">
      <c r="B9162" s="9"/>
      <c r="C9162" s="8"/>
      <c r="D9162" s="2">
        <f t="shared" si="426"/>
        <v>0</v>
      </c>
      <c r="E9162" s="2">
        <f t="shared" si="427"/>
        <v>1</v>
      </c>
      <c r="F9162" s="15">
        <f t="shared" si="428"/>
        <v>1</v>
      </c>
      <c r="H9162" s="20"/>
      <c r="I9162" s="16">
        <f>IF(COUNTIF(H$10:H9161, H9162), 0, SUMIF($B$10:$B$11262, H9162,$C$10:$C$11262) )</f>
        <v>0</v>
      </c>
    </row>
    <row r="9163" spans="2:9" ht="12.5" x14ac:dyDescent="0.25">
      <c r="B9163" s="9"/>
      <c r="C9163" s="8"/>
      <c r="D9163" s="2">
        <f t="shared" si="426"/>
        <v>0</v>
      </c>
      <c r="E9163" s="2">
        <f t="shared" si="427"/>
        <v>1</v>
      </c>
      <c r="F9163" s="15">
        <f t="shared" si="428"/>
        <v>1</v>
      </c>
      <c r="H9163" s="20"/>
      <c r="I9163" s="16">
        <f>IF(COUNTIF(H$10:H9162, H9163), 0, SUMIF($B$10:$B$11262, H9163,$C$10:$C$11262) )</f>
        <v>0</v>
      </c>
    </row>
    <row r="9164" spans="2:9" ht="12.5" x14ac:dyDescent="0.25">
      <c r="B9164" s="9"/>
      <c r="C9164" s="8"/>
      <c r="D9164" s="2">
        <f t="shared" ref="D9164:D9227" si="429">IFERROR(VLOOKUP(B9164,$H$11:$I$10011,2,0),0)</f>
        <v>0</v>
      </c>
      <c r="E9164" s="2">
        <f t="shared" ref="E9164:E9227" si="430">IF(AND(B9164&gt;0,D9164=0),0,1)</f>
        <v>1</v>
      </c>
      <c r="F9164" s="15">
        <f t="shared" ref="F9164:F9227" si="431">IF(E9164=1,1,0)</f>
        <v>1</v>
      </c>
      <c r="H9164" s="20"/>
      <c r="I9164" s="16">
        <f>IF(COUNTIF(H$10:H9163, H9164), 0, SUMIF($B$10:$B$11262, H9164,$C$10:$C$11262) )</f>
        <v>0</v>
      </c>
    </row>
    <row r="9165" spans="2:9" ht="12.5" x14ac:dyDescent="0.25">
      <c r="B9165" s="9"/>
      <c r="C9165" s="8"/>
      <c r="D9165" s="2">
        <f t="shared" si="429"/>
        <v>0</v>
      </c>
      <c r="E9165" s="2">
        <f t="shared" si="430"/>
        <v>1</v>
      </c>
      <c r="F9165" s="15">
        <f t="shared" si="431"/>
        <v>1</v>
      </c>
      <c r="H9165" s="20"/>
      <c r="I9165" s="16">
        <f>IF(COUNTIF(H$10:H9164, H9165), 0, SUMIF($B$10:$B$11262, H9165,$C$10:$C$11262) )</f>
        <v>0</v>
      </c>
    </row>
    <row r="9166" spans="2:9" ht="12.5" x14ac:dyDescent="0.25">
      <c r="B9166" s="9"/>
      <c r="C9166" s="8"/>
      <c r="D9166" s="2">
        <f t="shared" si="429"/>
        <v>0</v>
      </c>
      <c r="E9166" s="2">
        <f t="shared" si="430"/>
        <v>1</v>
      </c>
      <c r="F9166" s="15">
        <f t="shared" si="431"/>
        <v>1</v>
      </c>
      <c r="H9166" s="20"/>
      <c r="I9166" s="16">
        <f>IF(COUNTIF(H$10:H9165, H9166), 0, SUMIF($B$10:$B$11262, H9166,$C$10:$C$11262) )</f>
        <v>0</v>
      </c>
    </row>
    <row r="9167" spans="2:9" ht="12.5" x14ac:dyDescent="0.25">
      <c r="B9167" s="9"/>
      <c r="C9167" s="8"/>
      <c r="D9167" s="2">
        <f t="shared" si="429"/>
        <v>0</v>
      </c>
      <c r="E9167" s="2">
        <f t="shared" si="430"/>
        <v>1</v>
      </c>
      <c r="F9167" s="15">
        <f t="shared" si="431"/>
        <v>1</v>
      </c>
      <c r="H9167" s="20"/>
      <c r="I9167" s="16">
        <f>IF(COUNTIF(H$10:H9166, H9167), 0, SUMIF($B$10:$B$11262, H9167,$C$10:$C$11262) )</f>
        <v>0</v>
      </c>
    </row>
    <row r="9168" spans="2:9" ht="12.5" x14ac:dyDescent="0.25">
      <c r="B9168" s="9"/>
      <c r="C9168" s="8"/>
      <c r="D9168" s="2">
        <f t="shared" si="429"/>
        <v>0</v>
      </c>
      <c r="E9168" s="2">
        <f t="shared" si="430"/>
        <v>1</v>
      </c>
      <c r="F9168" s="15">
        <f t="shared" si="431"/>
        <v>1</v>
      </c>
      <c r="H9168" s="20"/>
      <c r="I9168" s="16">
        <f>IF(COUNTIF(H$10:H9167, H9168), 0, SUMIF($B$10:$B$11262, H9168,$C$10:$C$11262) )</f>
        <v>0</v>
      </c>
    </row>
    <row r="9169" spans="2:9" ht="12.5" x14ac:dyDescent="0.25">
      <c r="B9169" s="9"/>
      <c r="C9169" s="8"/>
      <c r="D9169" s="2">
        <f t="shared" si="429"/>
        <v>0</v>
      </c>
      <c r="E9169" s="2">
        <f t="shared" si="430"/>
        <v>1</v>
      </c>
      <c r="F9169" s="15">
        <f t="shared" si="431"/>
        <v>1</v>
      </c>
      <c r="H9169" s="20"/>
      <c r="I9169" s="16">
        <f>IF(COUNTIF(H$10:H9168, H9169), 0, SUMIF($B$10:$B$11262, H9169,$C$10:$C$11262) )</f>
        <v>0</v>
      </c>
    </row>
    <row r="9170" spans="2:9" ht="12.5" x14ac:dyDescent="0.25">
      <c r="B9170" s="9"/>
      <c r="C9170" s="8"/>
      <c r="D9170" s="2">
        <f t="shared" si="429"/>
        <v>0</v>
      </c>
      <c r="E9170" s="2">
        <f t="shared" si="430"/>
        <v>1</v>
      </c>
      <c r="F9170" s="15">
        <f t="shared" si="431"/>
        <v>1</v>
      </c>
      <c r="H9170" s="20"/>
      <c r="I9170" s="16">
        <f>IF(COUNTIF(H$10:H9169, H9170), 0, SUMIF($B$10:$B$11262, H9170,$C$10:$C$11262) )</f>
        <v>0</v>
      </c>
    </row>
    <row r="9171" spans="2:9" ht="12.5" x14ac:dyDescent="0.25">
      <c r="B9171" s="9"/>
      <c r="C9171" s="8"/>
      <c r="D9171" s="2">
        <f t="shared" si="429"/>
        <v>0</v>
      </c>
      <c r="E9171" s="2">
        <f t="shared" si="430"/>
        <v>1</v>
      </c>
      <c r="F9171" s="15">
        <f t="shared" si="431"/>
        <v>1</v>
      </c>
      <c r="H9171" s="20"/>
      <c r="I9171" s="16">
        <f>IF(COUNTIF(H$10:H9170, H9171), 0, SUMIF($B$10:$B$11262, H9171,$C$10:$C$11262) )</f>
        <v>0</v>
      </c>
    </row>
    <row r="9172" spans="2:9" ht="12.5" x14ac:dyDescent="0.25">
      <c r="B9172" s="9"/>
      <c r="C9172" s="8"/>
      <c r="D9172" s="2">
        <f t="shared" si="429"/>
        <v>0</v>
      </c>
      <c r="E9172" s="2">
        <f t="shared" si="430"/>
        <v>1</v>
      </c>
      <c r="F9172" s="15">
        <f t="shared" si="431"/>
        <v>1</v>
      </c>
      <c r="H9172" s="20"/>
      <c r="I9172" s="16">
        <f>IF(COUNTIF(H$10:H9171, H9172), 0, SUMIF($B$10:$B$11262, H9172,$C$10:$C$11262) )</f>
        <v>0</v>
      </c>
    </row>
    <row r="9173" spans="2:9" ht="12.5" x14ac:dyDescent="0.25">
      <c r="B9173" s="9"/>
      <c r="C9173" s="8"/>
      <c r="D9173" s="2">
        <f t="shared" si="429"/>
        <v>0</v>
      </c>
      <c r="E9173" s="2">
        <f t="shared" si="430"/>
        <v>1</v>
      </c>
      <c r="F9173" s="15">
        <f t="shared" si="431"/>
        <v>1</v>
      </c>
      <c r="H9173" s="20"/>
      <c r="I9173" s="16">
        <f>IF(COUNTIF(H$10:H9172, H9173), 0, SUMIF($B$10:$B$11262, H9173,$C$10:$C$11262) )</f>
        <v>0</v>
      </c>
    </row>
    <row r="9174" spans="2:9" ht="12.5" x14ac:dyDescent="0.25">
      <c r="B9174" s="9"/>
      <c r="C9174" s="8"/>
      <c r="D9174" s="2">
        <f t="shared" si="429"/>
        <v>0</v>
      </c>
      <c r="E9174" s="2">
        <f t="shared" si="430"/>
        <v>1</v>
      </c>
      <c r="F9174" s="15">
        <f t="shared" si="431"/>
        <v>1</v>
      </c>
      <c r="H9174" s="20"/>
      <c r="I9174" s="16">
        <f>IF(COUNTIF(H$10:H9173, H9174), 0, SUMIF($B$10:$B$11262, H9174,$C$10:$C$11262) )</f>
        <v>0</v>
      </c>
    </row>
    <row r="9175" spans="2:9" ht="12.5" x14ac:dyDescent="0.25">
      <c r="B9175" s="9"/>
      <c r="C9175" s="8"/>
      <c r="D9175" s="2">
        <f t="shared" si="429"/>
        <v>0</v>
      </c>
      <c r="E9175" s="2">
        <f t="shared" si="430"/>
        <v>1</v>
      </c>
      <c r="F9175" s="15">
        <f t="shared" si="431"/>
        <v>1</v>
      </c>
      <c r="H9175" s="20"/>
      <c r="I9175" s="16">
        <f>IF(COUNTIF(H$10:H9174, H9175), 0, SUMIF($B$10:$B$11262, H9175,$C$10:$C$11262) )</f>
        <v>0</v>
      </c>
    </row>
    <row r="9176" spans="2:9" ht="12.5" x14ac:dyDescent="0.25">
      <c r="B9176" s="9"/>
      <c r="C9176" s="8"/>
      <c r="D9176" s="2">
        <f t="shared" si="429"/>
        <v>0</v>
      </c>
      <c r="E9176" s="2">
        <f t="shared" si="430"/>
        <v>1</v>
      </c>
      <c r="F9176" s="15">
        <f t="shared" si="431"/>
        <v>1</v>
      </c>
      <c r="H9176" s="20"/>
      <c r="I9176" s="16">
        <f>IF(COUNTIF(H$10:H9175, H9176), 0, SUMIF($B$10:$B$11262, H9176,$C$10:$C$11262) )</f>
        <v>0</v>
      </c>
    </row>
    <row r="9177" spans="2:9" ht="12.5" x14ac:dyDescent="0.25">
      <c r="B9177" s="9"/>
      <c r="C9177" s="8"/>
      <c r="D9177" s="2">
        <f t="shared" si="429"/>
        <v>0</v>
      </c>
      <c r="E9177" s="2">
        <f t="shared" si="430"/>
        <v>1</v>
      </c>
      <c r="F9177" s="15">
        <f t="shared" si="431"/>
        <v>1</v>
      </c>
      <c r="H9177" s="20"/>
      <c r="I9177" s="16">
        <f>IF(COUNTIF(H$10:H9176, H9177), 0, SUMIF($B$10:$B$11262, H9177,$C$10:$C$11262) )</f>
        <v>0</v>
      </c>
    </row>
    <row r="9178" spans="2:9" ht="12.5" x14ac:dyDescent="0.25">
      <c r="B9178" s="9"/>
      <c r="C9178" s="8"/>
      <c r="D9178" s="2">
        <f t="shared" si="429"/>
        <v>0</v>
      </c>
      <c r="E9178" s="2">
        <f t="shared" si="430"/>
        <v>1</v>
      </c>
      <c r="F9178" s="15">
        <f t="shared" si="431"/>
        <v>1</v>
      </c>
      <c r="H9178" s="20"/>
      <c r="I9178" s="16">
        <f>IF(COUNTIF(H$10:H9177, H9178), 0, SUMIF($B$10:$B$11262, H9178,$C$10:$C$11262) )</f>
        <v>0</v>
      </c>
    </row>
    <row r="9179" spans="2:9" ht="12.5" x14ac:dyDescent="0.25">
      <c r="B9179" s="9"/>
      <c r="C9179" s="8"/>
      <c r="D9179" s="2">
        <f t="shared" si="429"/>
        <v>0</v>
      </c>
      <c r="E9179" s="2">
        <f t="shared" si="430"/>
        <v>1</v>
      </c>
      <c r="F9179" s="15">
        <f t="shared" si="431"/>
        <v>1</v>
      </c>
      <c r="H9179" s="20"/>
      <c r="I9179" s="16">
        <f>IF(COUNTIF(H$10:H9178, H9179), 0, SUMIF($B$10:$B$11262, H9179,$C$10:$C$11262) )</f>
        <v>0</v>
      </c>
    </row>
    <row r="9180" spans="2:9" ht="12.5" x14ac:dyDescent="0.25">
      <c r="B9180" s="9"/>
      <c r="C9180" s="8"/>
      <c r="D9180" s="2">
        <f t="shared" si="429"/>
        <v>0</v>
      </c>
      <c r="E9180" s="2">
        <f t="shared" si="430"/>
        <v>1</v>
      </c>
      <c r="F9180" s="15">
        <f t="shared" si="431"/>
        <v>1</v>
      </c>
      <c r="H9180" s="20"/>
      <c r="I9180" s="16">
        <f>IF(COUNTIF(H$10:H9179, H9180), 0, SUMIF($B$10:$B$11262, H9180,$C$10:$C$11262) )</f>
        <v>0</v>
      </c>
    </row>
    <row r="9181" spans="2:9" ht="12.5" x14ac:dyDescent="0.25">
      <c r="B9181" s="9"/>
      <c r="C9181" s="8"/>
      <c r="D9181" s="2">
        <f t="shared" si="429"/>
        <v>0</v>
      </c>
      <c r="E9181" s="2">
        <f t="shared" si="430"/>
        <v>1</v>
      </c>
      <c r="F9181" s="15">
        <f t="shared" si="431"/>
        <v>1</v>
      </c>
      <c r="H9181" s="20"/>
      <c r="I9181" s="16">
        <f>IF(COUNTIF(H$10:H9180, H9181), 0, SUMIF($B$10:$B$11262, H9181,$C$10:$C$11262) )</f>
        <v>0</v>
      </c>
    </row>
    <row r="9182" spans="2:9" ht="12.5" x14ac:dyDescent="0.25">
      <c r="B9182" s="9"/>
      <c r="C9182" s="8"/>
      <c r="D9182" s="2">
        <f t="shared" si="429"/>
        <v>0</v>
      </c>
      <c r="E9182" s="2">
        <f t="shared" si="430"/>
        <v>1</v>
      </c>
      <c r="F9182" s="15">
        <f t="shared" si="431"/>
        <v>1</v>
      </c>
      <c r="H9182" s="20"/>
      <c r="I9182" s="16">
        <f>IF(COUNTIF(H$10:H9181, H9182), 0, SUMIF($B$10:$B$11262, H9182,$C$10:$C$11262) )</f>
        <v>0</v>
      </c>
    </row>
    <row r="9183" spans="2:9" ht="12.5" x14ac:dyDescent="0.25">
      <c r="B9183" s="9"/>
      <c r="C9183" s="8"/>
      <c r="D9183" s="2">
        <f t="shared" si="429"/>
        <v>0</v>
      </c>
      <c r="E9183" s="2">
        <f t="shared" si="430"/>
        <v>1</v>
      </c>
      <c r="F9183" s="15">
        <f t="shared" si="431"/>
        <v>1</v>
      </c>
      <c r="H9183" s="20"/>
      <c r="I9183" s="16">
        <f>IF(COUNTIF(H$10:H9182, H9183), 0, SUMIF($B$10:$B$11262, H9183,$C$10:$C$11262) )</f>
        <v>0</v>
      </c>
    </row>
    <row r="9184" spans="2:9" ht="12.5" x14ac:dyDescent="0.25">
      <c r="B9184" s="9"/>
      <c r="C9184" s="8"/>
      <c r="D9184" s="2">
        <f t="shared" si="429"/>
        <v>0</v>
      </c>
      <c r="E9184" s="2">
        <f t="shared" si="430"/>
        <v>1</v>
      </c>
      <c r="F9184" s="15">
        <f t="shared" si="431"/>
        <v>1</v>
      </c>
      <c r="H9184" s="20"/>
      <c r="I9184" s="16">
        <f>IF(COUNTIF(H$10:H9183, H9184), 0, SUMIF($B$10:$B$11262, H9184,$C$10:$C$11262) )</f>
        <v>0</v>
      </c>
    </row>
    <row r="9185" spans="2:9" ht="12.5" x14ac:dyDescent="0.25">
      <c r="B9185" s="9"/>
      <c r="C9185" s="8"/>
      <c r="D9185" s="2">
        <f t="shared" si="429"/>
        <v>0</v>
      </c>
      <c r="E9185" s="2">
        <f t="shared" si="430"/>
        <v>1</v>
      </c>
      <c r="F9185" s="15">
        <f t="shared" si="431"/>
        <v>1</v>
      </c>
      <c r="H9185" s="20"/>
      <c r="I9185" s="16">
        <f>IF(COUNTIF(H$10:H9184, H9185), 0, SUMIF($B$10:$B$11262, H9185,$C$10:$C$11262) )</f>
        <v>0</v>
      </c>
    </row>
    <row r="9186" spans="2:9" ht="12.5" x14ac:dyDescent="0.25">
      <c r="B9186" s="9"/>
      <c r="C9186" s="8"/>
      <c r="D9186" s="2">
        <f t="shared" si="429"/>
        <v>0</v>
      </c>
      <c r="E9186" s="2">
        <f t="shared" si="430"/>
        <v>1</v>
      </c>
      <c r="F9186" s="15">
        <f t="shared" si="431"/>
        <v>1</v>
      </c>
      <c r="H9186" s="20"/>
      <c r="I9186" s="16">
        <f>IF(COUNTIF(H$10:H9185, H9186), 0, SUMIF($B$10:$B$11262, H9186,$C$10:$C$11262) )</f>
        <v>0</v>
      </c>
    </row>
    <row r="9187" spans="2:9" ht="12.5" x14ac:dyDescent="0.25">
      <c r="B9187" s="9"/>
      <c r="C9187" s="8"/>
      <c r="D9187" s="2">
        <f t="shared" si="429"/>
        <v>0</v>
      </c>
      <c r="E9187" s="2">
        <f t="shared" si="430"/>
        <v>1</v>
      </c>
      <c r="F9187" s="15">
        <f t="shared" si="431"/>
        <v>1</v>
      </c>
      <c r="H9187" s="20"/>
      <c r="I9187" s="16">
        <f>IF(COUNTIF(H$10:H9186, H9187), 0, SUMIF($B$10:$B$11262, H9187,$C$10:$C$11262) )</f>
        <v>0</v>
      </c>
    </row>
    <row r="9188" spans="2:9" ht="12.5" x14ac:dyDescent="0.25">
      <c r="B9188" s="9"/>
      <c r="C9188" s="8"/>
      <c r="D9188" s="2">
        <f t="shared" si="429"/>
        <v>0</v>
      </c>
      <c r="E9188" s="2">
        <f t="shared" si="430"/>
        <v>1</v>
      </c>
      <c r="F9188" s="15">
        <f t="shared" si="431"/>
        <v>1</v>
      </c>
      <c r="H9188" s="20"/>
      <c r="I9188" s="16">
        <f>IF(COUNTIF(H$10:H9187, H9188), 0, SUMIF($B$10:$B$11262, H9188,$C$10:$C$11262) )</f>
        <v>0</v>
      </c>
    </row>
    <row r="9189" spans="2:9" ht="12.5" x14ac:dyDescent="0.25">
      <c r="B9189" s="9"/>
      <c r="C9189" s="8"/>
      <c r="D9189" s="2">
        <f t="shared" si="429"/>
        <v>0</v>
      </c>
      <c r="E9189" s="2">
        <f t="shared" si="430"/>
        <v>1</v>
      </c>
      <c r="F9189" s="15">
        <f t="shared" si="431"/>
        <v>1</v>
      </c>
      <c r="H9189" s="20"/>
      <c r="I9189" s="16">
        <f>IF(COUNTIF(H$10:H9188, H9189), 0, SUMIF($B$10:$B$11262, H9189,$C$10:$C$11262) )</f>
        <v>0</v>
      </c>
    </row>
    <row r="9190" spans="2:9" ht="12.5" x14ac:dyDescent="0.25">
      <c r="B9190" s="9"/>
      <c r="C9190" s="8"/>
      <c r="D9190" s="2">
        <f t="shared" si="429"/>
        <v>0</v>
      </c>
      <c r="E9190" s="2">
        <f t="shared" si="430"/>
        <v>1</v>
      </c>
      <c r="F9190" s="15">
        <f t="shared" si="431"/>
        <v>1</v>
      </c>
      <c r="H9190" s="20"/>
      <c r="I9190" s="16">
        <f>IF(COUNTIF(H$10:H9189, H9190), 0, SUMIF($B$10:$B$11262, H9190,$C$10:$C$11262) )</f>
        <v>0</v>
      </c>
    </row>
    <row r="9191" spans="2:9" ht="12.5" x14ac:dyDescent="0.25">
      <c r="B9191" s="9"/>
      <c r="C9191" s="8"/>
      <c r="D9191" s="2">
        <f t="shared" si="429"/>
        <v>0</v>
      </c>
      <c r="E9191" s="2">
        <f t="shared" si="430"/>
        <v>1</v>
      </c>
      <c r="F9191" s="15">
        <f t="shared" si="431"/>
        <v>1</v>
      </c>
      <c r="H9191" s="20"/>
      <c r="I9191" s="16">
        <f>IF(COUNTIF(H$10:H9190, H9191), 0, SUMIF($B$10:$B$11262, H9191,$C$10:$C$11262) )</f>
        <v>0</v>
      </c>
    </row>
    <row r="9192" spans="2:9" ht="12.5" x14ac:dyDescent="0.25">
      <c r="B9192" s="9"/>
      <c r="C9192" s="8"/>
      <c r="D9192" s="2">
        <f t="shared" si="429"/>
        <v>0</v>
      </c>
      <c r="E9192" s="2">
        <f t="shared" si="430"/>
        <v>1</v>
      </c>
      <c r="F9192" s="15">
        <f t="shared" si="431"/>
        <v>1</v>
      </c>
      <c r="H9192" s="20"/>
      <c r="I9192" s="16">
        <f>IF(COUNTIF(H$10:H9191, H9192), 0, SUMIF($B$10:$B$11262, H9192,$C$10:$C$11262) )</f>
        <v>0</v>
      </c>
    </row>
    <row r="9193" spans="2:9" ht="12.5" x14ac:dyDescent="0.25">
      <c r="B9193" s="9"/>
      <c r="C9193" s="8"/>
      <c r="D9193" s="2">
        <f t="shared" si="429"/>
        <v>0</v>
      </c>
      <c r="E9193" s="2">
        <f t="shared" si="430"/>
        <v>1</v>
      </c>
      <c r="F9193" s="15">
        <f t="shared" si="431"/>
        <v>1</v>
      </c>
      <c r="H9193" s="20"/>
      <c r="I9193" s="16">
        <f>IF(COUNTIF(H$10:H9192, H9193), 0, SUMIF($B$10:$B$11262, H9193,$C$10:$C$11262) )</f>
        <v>0</v>
      </c>
    </row>
    <row r="9194" spans="2:9" ht="12.5" x14ac:dyDescent="0.25">
      <c r="B9194" s="9"/>
      <c r="C9194" s="8"/>
      <c r="D9194" s="2">
        <f t="shared" si="429"/>
        <v>0</v>
      </c>
      <c r="E9194" s="2">
        <f t="shared" si="430"/>
        <v>1</v>
      </c>
      <c r="F9194" s="15">
        <f t="shared" si="431"/>
        <v>1</v>
      </c>
      <c r="H9194" s="20"/>
      <c r="I9194" s="16">
        <f>IF(COUNTIF(H$10:H9193, H9194), 0, SUMIF($B$10:$B$11262, H9194,$C$10:$C$11262) )</f>
        <v>0</v>
      </c>
    </row>
    <row r="9195" spans="2:9" ht="12.5" x14ac:dyDescent="0.25">
      <c r="B9195" s="9"/>
      <c r="C9195" s="8"/>
      <c r="D9195" s="2">
        <f t="shared" si="429"/>
        <v>0</v>
      </c>
      <c r="E9195" s="2">
        <f t="shared" si="430"/>
        <v>1</v>
      </c>
      <c r="F9195" s="15">
        <f t="shared" si="431"/>
        <v>1</v>
      </c>
      <c r="H9195" s="20"/>
      <c r="I9195" s="16">
        <f>IF(COUNTIF(H$10:H9194, H9195), 0, SUMIF($B$10:$B$11262, H9195,$C$10:$C$11262) )</f>
        <v>0</v>
      </c>
    </row>
    <row r="9196" spans="2:9" ht="12.5" x14ac:dyDescent="0.25">
      <c r="B9196" s="9"/>
      <c r="C9196" s="8"/>
      <c r="D9196" s="2">
        <f t="shared" si="429"/>
        <v>0</v>
      </c>
      <c r="E9196" s="2">
        <f t="shared" si="430"/>
        <v>1</v>
      </c>
      <c r="F9196" s="15">
        <f t="shared" si="431"/>
        <v>1</v>
      </c>
      <c r="H9196" s="20"/>
      <c r="I9196" s="16">
        <f>IF(COUNTIF(H$10:H9195, H9196), 0, SUMIF($B$10:$B$11262, H9196,$C$10:$C$11262) )</f>
        <v>0</v>
      </c>
    </row>
    <row r="9197" spans="2:9" ht="12.5" x14ac:dyDescent="0.25">
      <c r="B9197" s="9"/>
      <c r="C9197" s="8"/>
      <c r="D9197" s="2">
        <f t="shared" si="429"/>
        <v>0</v>
      </c>
      <c r="E9197" s="2">
        <f t="shared" si="430"/>
        <v>1</v>
      </c>
      <c r="F9197" s="15">
        <f t="shared" si="431"/>
        <v>1</v>
      </c>
      <c r="H9197" s="20"/>
      <c r="I9197" s="16">
        <f>IF(COUNTIF(H$10:H9196, H9197), 0, SUMIF($B$10:$B$11262, H9197,$C$10:$C$11262) )</f>
        <v>0</v>
      </c>
    </row>
    <row r="9198" spans="2:9" ht="12.5" x14ac:dyDescent="0.25">
      <c r="B9198" s="9"/>
      <c r="C9198" s="8"/>
      <c r="D9198" s="2">
        <f t="shared" si="429"/>
        <v>0</v>
      </c>
      <c r="E9198" s="2">
        <f t="shared" si="430"/>
        <v>1</v>
      </c>
      <c r="F9198" s="15">
        <f t="shared" si="431"/>
        <v>1</v>
      </c>
      <c r="H9198" s="20"/>
      <c r="I9198" s="16">
        <f>IF(COUNTIF(H$10:H9197, H9198), 0, SUMIF($B$10:$B$11262, H9198,$C$10:$C$11262) )</f>
        <v>0</v>
      </c>
    </row>
    <row r="9199" spans="2:9" ht="12.5" x14ac:dyDescent="0.25">
      <c r="B9199" s="9"/>
      <c r="C9199" s="8"/>
      <c r="D9199" s="2">
        <f t="shared" si="429"/>
        <v>0</v>
      </c>
      <c r="E9199" s="2">
        <f t="shared" si="430"/>
        <v>1</v>
      </c>
      <c r="F9199" s="15">
        <f t="shared" si="431"/>
        <v>1</v>
      </c>
      <c r="H9199" s="20"/>
      <c r="I9199" s="16">
        <f>IF(COUNTIF(H$10:H9198, H9199), 0, SUMIF($B$10:$B$11262, H9199,$C$10:$C$11262) )</f>
        <v>0</v>
      </c>
    </row>
    <row r="9200" spans="2:9" ht="12.5" x14ac:dyDescent="0.25">
      <c r="B9200" s="9"/>
      <c r="C9200" s="8"/>
      <c r="D9200" s="2">
        <f t="shared" si="429"/>
        <v>0</v>
      </c>
      <c r="E9200" s="2">
        <f t="shared" si="430"/>
        <v>1</v>
      </c>
      <c r="F9200" s="15">
        <f t="shared" si="431"/>
        <v>1</v>
      </c>
      <c r="H9200" s="20"/>
      <c r="I9200" s="16">
        <f>IF(COUNTIF(H$10:H9199, H9200), 0, SUMIF($B$10:$B$11262, H9200,$C$10:$C$11262) )</f>
        <v>0</v>
      </c>
    </row>
    <row r="9201" spans="2:9" ht="12.5" x14ac:dyDescent="0.25">
      <c r="B9201" s="9"/>
      <c r="C9201" s="8"/>
      <c r="D9201" s="2">
        <f t="shared" si="429"/>
        <v>0</v>
      </c>
      <c r="E9201" s="2">
        <f t="shared" si="430"/>
        <v>1</v>
      </c>
      <c r="F9201" s="15">
        <f t="shared" si="431"/>
        <v>1</v>
      </c>
      <c r="H9201" s="20"/>
      <c r="I9201" s="16">
        <f>IF(COUNTIF(H$10:H9200, H9201), 0, SUMIF($B$10:$B$11262, H9201,$C$10:$C$11262) )</f>
        <v>0</v>
      </c>
    </row>
    <row r="9202" spans="2:9" ht="12.5" x14ac:dyDescent="0.25">
      <c r="B9202" s="9"/>
      <c r="C9202" s="8"/>
      <c r="D9202" s="2">
        <f t="shared" si="429"/>
        <v>0</v>
      </c>
      <c r="E9202" s="2">
        <f t="shared" si="430"/>
        <v>1</v>
      </c>
      <c r="F9202" s="15">
        <f t="shared" si="431"/>
        <v>1</v>
      </c>
      <c r="H9202" s="20"/>
      <c r="I9202" s="16">
        <f>IF(COUNTIF(H$10:H9201, H9202), 0, SUMIF($B$10:$B$11262, H9202,$C$10:$C$11262) )</f>
        <v>0</v>
      </c>
    </row>
    <row r="9203" spans="2:9" ht="12.5" x14ac:dyDescent="0.25">
      <c r="B9203" s="9"/>
      <c r="C9203" s="8"/>
      <c r="D9203" s="2">
        <f t="shared" si="429"/>
        <v>0</v>
      </c>
      <c r="E9203" s="2">
        <f t="shared" si="430"/>
        <v>1</v>
      </c>
      <c r="F9203" s="15">
        <f t="shared" si="431"/>
        <v>1</v>
      </c>
      <c r="H9203" s="20"/>
      <c r="I9203" s="16">
        <f>IF(COUNTIF(H$10:H9202, H9203), 0, SUMIF($B$10:$B$11262, H9203,$C$10:$C$11262) )</f>
        <v>0</v>
      </c>
    </row>
    <row r="9204" spans="2:9" ht="12.5" x14ac:dyDescent="0.25">
      <c r="B9204" s="9"/>
      <c r="C9204" s="8"/>
      <c r="D9204" s="2">
        <f t="shared" si="429"/>
        <v>0</v>
      </c>
      <c r="E9204" s="2">
        <f t="shared" si="430"/>
        <v>1</v>
      </c>
      <c r="F9204" s="15">
        <f t="shared" si="431"/>
        <v>1</v>
      </c>
      <c r="H9204" s="20"/>
      <c r="I9204" s="16">
        <f>IF(COUNTIF(H$10:H9203, H9204), 0, SUMIF($B$10:$B$11262, H9204,$C$10:$C$11262) )</f>
        <v>0</v>
      </c>
    </row>
    <row r="9205" spans="2:9" ht="12.5" x14ac:dyDescent="0.25">
      <c r="B9205" s="9"/>
      <c r="C9205" s="8"/>
      <c r="D9205" s="2">
        <f t="shared" si="429"/>
        <v>0</v>
      </c>
      <c r="E9205" s="2">
        <f t="shared" si="430"/>
        <v>1</v>
      </c>
      <c r="F9205" s="15">
        <f t="shared" si="431"/>
        <v>1</v>
      </c>
      <c r="H9205" s="20"/>
      <c r="I9205" s="16">
        <f>IF(COUNTIF(H$10:H9204, H9205), 0, SUMIF($B$10:$B$11262, H9205,$C$10:$C$11262) )</f>
        <v>0</v>
      </c>
    </row>
    <row r="9206" spans="2:9" ht="12.5" x14ac:dyDescent="0.25">
      <c r="B9206" s="9"/>
      <c r="C9206" s="8"/>
      <c r="D9206" s="2">
        <f t="shared" si="429"/>
        <v>0</v>
      </c>
      <c r="E9206" s="2">
        <f t="shared" si="430"/>
        <v>1</v>
      </c>
      <c r="F9206" s="15">
        <f t="shared" si="431"/>
        <v>1</v>
      </c>
      <c r="H9206" s="20"/>
      <c r="I9206" s="16">
        <f>IF(COUNTIF(H$10:H9205, H9206), 0, SUMIF($B$10:$B$11262, H9206,$C$10:$C$11262) )</f>
        <v>0</v>
      </c>
    </row>
    <row r="9207" spans="2:9" ht="12.5" x14ac:dyDescent="0.25">
      <c r="B9207" s="9"/>
      <c r="C9207" s="8"/>
      <c r="D9207" s="2">
        <f t="shared" si="429"/>
        <v>0</v>
      </c>
      <c r="E9207" s="2">
        <f t="shared" si="430"/>
        <v>1</v>
      </c>
      <c r="F9207" s="15">
        <f t="shared" si="431"/>
        <v>1</v>
      </c>
      <c r="H9207" s="20"/>
      <c r="I9207" s="16">
        <f>IF(COUNTIF(H$10:H9206, H9207), 0, SUMIF($B$10:$B$11262, H9207,$C$10:$C$11262) )</f>
        <v>0</v>
      </c>
    </row>
    <row r="9208" spans="2:9" ht="12.5" x14ac:dyDescent="0.25">
      <c r="B9208" s="9"/>
      <c r="C9208" s="8"/>
      <c r="D9208" s="2">
        <f t="shared" si="429"/>
        <v>0</v>
      </c>
      <c r="E9208" s="2">
        <f t="shared" si="430"/>
        <v>1</v>
      </c>
      <c r="F9208" s="15">
        <f t="shared" si="431"/>
        <v>1</v>
      </c>
      <c r="H9208" s="20"/>
      <c r="I9208" s="16">
        <f>IF(COUNTIF(H$10:H9207, H9208), 0, SUMIF($B$10:$B$11262, H9208,$C$10:$C$11262) )</f>
        <v>0</v>
      </c>
    </row>
    <row r="9209" spans="2:9" ht="12.5" x14ac:dyDescent="0.25">
      <c r="B9209" s="9"/>
      <c r="C9209" s="8"/>
      <c r="D9209" s="2">
        <f t="shared" si="429"/>
        <v>0</v>
      </c>
      <c r="E9209" s="2">
        <f t="shared" si="430"/>
        <v>1</v>
      </c>
      <c r="F9209" s="15">
        <f t="shared" si="431"/>
        <v>1</v>
      </c>
      <c r="H9209" s="20"/>
      <c r="I9209" s="16">
        <f>IF(COUNTIF(H$10:H9208, H9209), 0, SUMIF($B$10:$B$11262, H9209,$C$10:$C$11262) )</f>
        <v>0</v>
      </c>
    </row>
    <row r="9210" spans="2:9" ht="12.5" x14ac:dyDescent="0.25">
      <c r="B9210" s="9"/>
      <c r="C9210" s="8"/>
      <c r="D9210" s="2">
        <f t="shared" si="429"/>
        <v>0</v>
      </c>
      <c r="E9210" s="2">
        <f t="shared" si="430"/>
        <v>1</v>
      </c>
      <c r="F9210" s="15">
        <f t="shared" si="431"/>
        <v>1</v>
      </c>
      <c r="H9210" s="20"/>
      <c r="I9210" s="16">
        <f>IF(COUNTIF(H$10:H9209, H9210), 0, SUMIF($B$10:$B$11262, H9210,$C$10:$C$11262) )</f>
        <v>0</v>
      </c>
    </row>
    <row r="9211" spans="2:9" ht="12.5" x14ac:dyDescent="0.25">
      <c r="B9211" s="9"/>
      <c r="C9211" s="8"/>
      <c r="D9211" s="2">
        <f t="shared" si="429"/>
        <v>0</v>
      </c>
      <c r="E9211" s="2">
        <f t="shared" si="430"/>
        <v>1</v>
      </c>
      <c r="F9211" s="15">
        <f t="shared" si="431"/>
        <v>1</v>
      </c>
      <c r="H9211" s="20"/>
      <c r="I9211" s="16">
        <f>IF(COUNTIF(H$10:H9210, H9211), 0, SUMIF($B$10:$B$11262, H9211,$C$10:$C$11262) )</f>
        <v>0</v>
      </c>
    </row>
    <row r="9212" spans="2:9" ht="12.5" x14ac:dyDescent="0.25">
      <c r="B9212" s="9"/>
      <c r="C9212" s="8"/>
      <c r="D9212" s="2">
        <f t="shared" si="429"/>
        <v>0</v>
      </c>
      <c r="E9212" s="2">
        <f t="shared" si="430"/>
        <v>1</v>
      </c>
      <c r="F9212" s="15">
        <f t="shared" si="431"/>
        <v>1</v>
      </c>
      <c r="H9212" s="20"/>
      <c r="I9212" s="16">
        <f>IF(COUNTIF(H$10:H9211, H9212), 0, SUMIF($B$10:$B$11262, H9212,$C$10:$C$11262) )</f>
        <v>0</v>
      </c>
    </row>
    <row r="9213" spans="2:9" ht="12.5" x14ac:dyDescent="0.25">
      <c r="B9213" s="9"/>
      <c r="C9213" s="8"/>
      <c r="D9213" s="2">
        <f t="shared" si="429"/>
        <v>0</v>
      </c>
      <c r="E9213" s="2">
        <f t="shared" si="430"/>
        <v>1</v>
      </c>
      <c r="F9213" s="15">
        <f t="shared" si="431"/>
        <v>1</v>
      </c>
      <c r="H9213" s="20"/>
      <c r="I9213" s="16">
        <f>IF(COUNTIF(H$10:H9212, H9213), 0, SUMIF($B$10:$B$11262, H9213,$C$10:$C$11262) )</f>
        <v>0</v>
      </c>
    </row>
    <row r="9214" spans="2:9" ht="12.5" x14ac:dyDescent="0.25">
      <c r="B9214" s="9"/>
      <c r="C9214" s="8"/>
      <c r="D9214" s="2">
        <f t="shared" si="429"/>
        <v>0</v>
      </c>
      <c r="E9214" s="2">
        <f t="shared" si="430"/>
        <v>1</v>
      </c>
      <c r="F9214" s="15">
        <f t="shared" si="431"/>
        <v>1</v>
      </c>
      <c r="H9214" s="20"/>
      <c r="I9214" s="16">
        <f>IF(COUNTIF(H$10:H9213, H9214), 0, SUMIF($B$10:$B$11262, H9214,$C$10:$C$11262) )</f>
        <v>0</v>
      </c>
    </row>
    <row r="9215" spans="2:9" ht="12.5" x14ac:dyDescent="0.25">
      <c r="B9215" s="9"/>
      <c r="C9215" s="8"/>
      <c r="D9215" s="2">
        <f t="shared" si="429"/>
        <v>0</v>
      </c>
      <c r="E9215" s="2">
        <f t="shared" si="430"/>
        <v>1</v>
      </c>
      <c r="F9215" s="15">
        <f t="shared" si="431"/>
        <v>1</v>
      </c>
      <c r="H9215" s="20"/>
      <c r="I9215" s="16">
        <f>IF(COUNTIF(H$10:H9214, H9215), 0, SUMIF($B$10:$B$11262, H9215,$C$10:$C$11262) )</f>
        <v>0</v>
      </c>
    </row>
    <row r="9216" spans="2:9" ht="12.5" x14ac:dyDescent="0.25">
      <c r="B9216" s="9"/>
      <c r="C9216" s="8"/>
      <c r="D9216" s="2">
        <f t="shared" si="429"/>
        <v>0</v>
      </c>
      <c r="E9216" s="2">
        <f t="shared" si="430"/>
        <v>1</v>
      </c>
      <c r="F9216" s="15">
        <f t="shared" si="431"/>
        <v>1</v>
      </c>
      <c r="H9216" s="20"/>
      <c r="I9216" s="16">
        <f>IF(COUNTIF(H$10:H9215, H9216), 0, SUMIF($B$10:$B$11262, H9216,$C$10:$C$11262) )</f>
        <v>0</v>
      </c>
    </row>
    <row r="9217" spans="2:9" ht="12.5" x14ac:dyDescent="0.25">
      <c r="B9217" s="9"/>
      <c r="C9217" s="8"/>
      <c r="D9217" s="2">
        <f t="shared" si="429"/>
        <v>0</v>
      </c>
      <c r="E9217" s="2">
        <f t="shared" si="430"/>
        <v>1</v>
      </c>
      <c r="F9217" s="15">
        <f t="shared" si="431"/>
        <v>1</v>
      </c>
      <c r="H9217" s="20"/>
      <c r="I9217" s="16">
        <f>IF(COUNTIF(H$10:H9216, H9217), 0, SUMIF($B$10:$B$11262, H9217,$C$10:$C$11262) )</f>
        <v>0</v>
      </c>
    </row>
    <row r="9218" spans="2:9" ht="12.5" x14ac:dyDescent="0.25">
      <c r="B9218" s="9"/>
      <c r="C9218" s="8"/>
      <c r="D9218" s="2">
        <f t="shared" si="429"/>
        <v>0</v>
      </c>
      <c r="E9218" s="2">
        <f t="shared" si="430"/>
        <v>1</v>
      </c>
      <c r="F9218" s="15">
        <f t="shared" si="431"/>
        <v>1</v>
      </c>
      <c r="H9218" s="20"/>
      <c r="I9218" s="16">
        <f>IF(COUNTIF(H$10:H9217, H9218), 0, SUMIF($B$10:$B$11262, H9218,$C$10:$C$11262) )</f>
        <v>0</v>
      </c>
    </row>
    <row r="9219" spans="2:9" ht="12.5" x14ac:dyDescent="0.25">
      <c r="B9219" s="9"/>
      <c r="C9219" s="8"/>
      <c r="D9219" s="2">
        <f t="shared" si="429"/>
        <v>0</v>
      </c>
      <c r="E9219" s="2">
        <f t="shared" si="430"/>
        <v>1</v>
      </c>
      <c r="F9219" s="15">
        <f t="shared" si="431"/>
        <v>1</v>
      </c>
      <c r="H9219" s="20"/>
      <c r="I9219" s="16">
        <f>IF(COUNTIF(H$10:H9218, H9219), 0, SUMIF($B$10:$B$11262, H9219,$C$10:$C$11262) )</f>
        <v>0</v>
      </c>
    </row>
    <row r="9220" spans="2:9" ht="12.5" x14ac:dyDescent="0.25">
      <c r="B9220" s="9"/>
      <c r="C9220" s="8"/>
      <c r="D9220" s="2">
        <f t="shared" si="429"/>
        <v>0</v>
      </c>
      <c r="E9220" s="2">
        <f t="shared" si="430"/>
        <v>1</v>
      </c>
      <c r="F9220" s="15">
        <f t="shared" si="431"/>
        <v>1</v>
      </c>
      <c r="H9220" s="20"/>
      <c r="I9220" s="16">
        <f>IF(COUNTIF(H$10:H9219, H9220), 0, SUMIF($B$10:$B$11262, H9220,$C$10:$C$11262) )</f>
        <v>0</v>
      </c>
    </row>
    <row r="9221" spans="2:9" ht="12.5" x14ac:dyDescent="0.25">
      <c r="B9221" s="9"/>
      <c r="C9221" s="8"/>
      <c r="D9221" s="2">
        <f t="shared" si="429"/>
        <v>0</v>
      </c>
      <c r="E9221" s="2">
        <f t="shared" si="430"/>
        <v>1</v>
      </c>
      <c r="F9221" s="15">
        <f t="shared" si="431"/>
        <v>1</v>
      </c>
      <c r="H9221" s="20"/>
      <c r="I9221" s="16">
        <f>IF(COUNTIF(H$10:H9220, H9221), 0, SUMIF($B$10:$B$11262, H9221,$C$10:$C$11262) )</f>
        <v>0</v>
      </c>
    </row>
    <row r="9222" spans="2:9" ht="12.5" x14ac:dyDescent="0.25">
      <c r="B9222" s="9"/>
      <c r="C9222" s="8"/>
      <c r="D9222" s="2">
        <f t="shared" si="429"/>
        <v>0</v>
      </c>
      <c r="E9222" s="2">
        <f t="shared" si="430"/>
        <v>1</v>
      </c>
      <c r="F9222" s="15">
        <f t="shared" si="431"/>
        <v>1</v>
      </c>
      <c r="H9222" s="20"/>
      <c r="I9222" s="16">
        <f>IF(COUNTIF(H$10:H9221, H9222), 0, SUMIF($B$10:$B$11262, H9222,$C$10:$C$11262) )</f>
        <v>0</v>
      </c>
    </row>
    <row r="9223" spans="2:9" ht="12.5" x14ac:dyDescent="0.25">
      <c r="B9223" s="9"/>
      <c r="C9223" s="8"/>
      <c r="D9223" s="2">
        <f t="shared" si="429"/>
        <v>0</v>
      </c>
      <c r="E9223" s="2">
        <f t="shared" si="430"/>
        <v>1</v>
      </c>
      <c r="F9223" s="15">
        <f t="shared" si="431"/>
        <v>1</v>
      </c>
      <c r="H9223" s="20"/>
      <c r="I9223" s="16">
        <f>IF(COUNTIF(H$10:H9222, H9223), 0, SUMIF($B$10:$B$11262, H9223,$C$10:$C$11262) )</f>
        <v>0</v>
      </c>
    </row>
    <row r="9224" spans="2:9" ht="12.5" x14ac:dyDescent="0.25">
      <c r="B9224" s="9"/>
      <c r="C9224" s="8"/>
      <c r="D9224" s="2">
        <f t="shared" si="429"/>
        <v>0</v>
      </c>
      <c r="E9224" s="2">
        <f t="shared" si="430"/>
        <v>1</v>
      </c>
      <c r="F9224" s="15">
        <f t="shared" si="431"/>
        <v>1</v>
      </c>
      <c r="H9224" s="20"/>
      <c r="I9224" s="16">
        <f>IF(COUNTIF(H$10:H9223, H9224), 0, SUMIF($B$10:$B$11262, H9224,$C$10:$C$11262) )</f>
        <v>0</v>
      </c>
    </row>
    <row r="9225" spans="2:9" ht="12.5" x14ac:dyDescent="0.25">
      <c r="B9225" s="9"/>
      <c r="C9225" s="8"/>
      <c r="D9225" s="2">
        <f t="shared" si="429"/>
        <v>0</v>
      </c>
      <c r="E9225" s="2">
        <f t="shared" si="430"/>
        <v>1</v>
      </c>
      <c r="F9225" s="15">
        <f t="shared" si="431"/>
        <v>1</v>
      </c>
      <c r="H9225" s="20"/>
      <c r="I9225" s="16">
        <f>IF(COUNTIF(H$10:H9224, H9225), 0, SUMIF($B$10:$B$11262, H9225,$C$10:$C$11262) )</f>
        <v>0</v>
      </c>
    </row>
    <row r="9226" spans="2:9" ht="12.5" x14ac:dyDescent="0.25">
      <c r="B9226" s="9"/>
      <c r="C9226" s="8"/>
      <c r="D9226" s="2">
        <f t="shared" si="429"/>
        <v>0</v>
      </c>
      <c r="E9226" s="2">
        <f t="shared" si="430"/>
        <v>1</v>
      </c>
      <c r="F9226" s="15">
        <f t="shared" si="431"/>
        <v>1</v>
      </c>
      <c r="H9226" s="20"/>
      <c r="I9226" s="16">
        <f>IF(COUNTIF(H$10:H9225, H9226), 0, SUMIF($B$10:$B$11262, H9226,$C$10:$C$11262) )</f>
        <v>0</v>
      </c>
    </row>
    <row r="9227" spans="2:9" ht="12.5" x14ac:dyDescent="0.25">
      <c r="B9227" s="9"/>
      <c r="C9227" s="8"/>
      <c r="D9227" s="2">
        <f t="shared" si="429"/>
        <v>0</v>
      </c>
      <c r="E9227" s="2">
        <f t="shared" si="430"/>
        <v>1</v>
      </c>
      <c r="F9227" s="15">
        <f t="shared" si="431"/>
        <v>1</v>
      </c>
      <c r="H9227" s="20"/>
      <c r="I9227" s="16">
        <f>IF(COUNTIF(H$10:H9226, H9227), 0, SUMIF($B$10:$B$11262, H9227,$C$10:$C$11262) )</f>
        <v>0</v>
      </c>
    </row>
    <row r="9228" spans="2:9" ht="12.5" x14ac:dyDescent="0.25">
      <c r="B9228" s="9"/>
      <c r="C9228" s="8"/>
      <c r="D9228" s="2">
        <f t="shared" ref="D9228:D9291" si="432">IFERROR(VLOOKUP(B9228,$H$11:$I$10011,2,0),0)</f>
        <v>0</v>
      </c>
      <c r="E9228" s="2">
        <f t="shared" ref="E9228:E9291" si="433">IF(AND(B9228&gt;0,D9228=0),0,1)</f>
        <v>1</v>
      </c>
      <c r="F9228" s="15">
        <f t="shared" ref="F9228:F9291" si="434">IF(E9228=1,1,0)</f>
        <v>1</v>
      </c>
      <c r="H9228" s="20"/>
      <c r="I9228" s="16">
        <f>IF(COUNTIF(H$10:H9227, H9228), 0, SUMIF($B$10:$B$11262, H9228,$C$10:$C$11262) )</f>
        <v>0</v>
      </c>
    </row>
    <row r="9229" spans="2:9" ht="12.5" x14ac:dyDescent="0.25">
      <c r="B9229" s="9"/>
      <c r="C9229" s="8"/>
      <c r="D9229" s="2">
        <f t="shared" si="432"/>
        <v>0</v>
      </c>
      <c r="E9229" s="2">
        <f t="shared" si="433"/>
        <v>1</v>
      </c>
      <c r="F9229" s="15">
        <f t="shared" si="434"/>
        <v>1</v>
      </c>
      <c r="H9229" s="20"/>
      <c r="I9229" s="16">
        <f>IF(COUNTIF(H$10:H9228, H9229), 0, SUMIF($B$10:$B$11262, H9229,$C$10:$C$11262) )</f>
        <v>0</v>
      </c>
    </row>
    <row r="9230" spans="2:9" ht="12.5" x14ac:dyDescent="0.25">
      <c r="B9230" s="9"/>
      <c r="C9230" s="8"/>
      <c r="D9230" s="2">
        <f t="shared" si="432"/>
        <v>0</v>
      </c>
      <c r="E9230" s="2">
        <f t="shared" si="433"/>
        <v>1</v>
      </c>
      <c r="F9230" s="15">
        <f t="shared" si="434"/>
        <v>1</v>
      </c>
      <c r="H9230" s="20"/>
      <c r="I9230" s="16">
        <f>IF(COUNTIF(H$10:H9229, H9230), 0, SUMIF($B$10:$B$11262, H9230,$C$10:$C$11262) )</f>
        <v>0</v>
      </c>
    </row>
    <row r="9231" spans="2:9" ht="12.5" x14ac:dyDescent="0.25">
      <c r="B9231" s="9"/>
      <c r="C9231" s="8"/>
      <c r="D9231" s="2">
        <f t="shared" si="432"/>
        <v>0</v>
      </c>
      <c r="E9231" s="2">
        <f t="shared" si="433"/>
        <v>1</v>
      </c>
      <c r="F9231" s="15">
        <f t="shared" si="434"/>
        <v>1</v>
      </c>
      <c r="H9231" s="20"/>
      <c r="I9231" s="16">
        <f>IF(COUNTIF(H$10:H9230, H9231), 0, SUMIF($B$10:$B$11262, H9231,$C$10:$C$11262) )</f>
        <v>0</v>
      </c>
    </row>
    <row r="9232" spans="2:9" ht="12.5" x14ac:dyDescent="0.25">
      <c r="B9232" s="9"/>
      <c r="C9232" s="8"/>
      <c r="D9232" s="2">
        <f t="shared" si="432"/>
        <v>0</v>
      </c>
      <c r="E9232" s="2">
        <f t="shared" si="433"/>
        <v>1</v>
      </c>
      <c r="F9232" s="15">
        <f t="shared" si="434"/>
        <v>1</v>
      </c>
      <c r="H9232" s="20"/>
      <c r="I9232" s="16">
        <f>IF(COUNTIF(H$10:H9231, H9232), 0, SUMIF($B$10:$B$11262, H9232,$C$10:$C$11262) )</f>
        <v>0</v>
      </c>
    </row>
    <row r="9233" spans="2:9" ht="12.5" x14ac:dyDescent="0.25">
      <c r="B9233" s="9"/>
      <c r="C9233" s="8"/>
      <c r="D9233" s="2">
        <f t="shared" si="432"/>
        <v>0</v>
      </c>
      <c r="E9233" s="2">
        <f t="shared" si="433"/>
        <v>1</v>
      </c>
      <c r="F9233" s="15">
        <f t="shared" si="434"/>
        <v>1</v>
      </c>
      <c r="H9233" s="20"/>
      <c r="I9233" s="16">
        <f>IF(COUNTIF(H$10:H9232, H9233), 0, SUMIF($B$10:$B$11262, H9233,$C$10:$C$11262) )</f>
        <v>0</v>
      </c>
    </row>
    <row r="9234" spans="2:9" ht="12.5" x14ac:dyDescent="0.25">
      <c r="B9234" s="9"/>
      <c r="C9234" s="8"/>
      <c r="D9234" s="2">
        <f t="shared" si="432"/>
        <v>0</v>
      </c>
      <c r="E9234" s="2">
        <f t="shared" si="433"/>
        <v>1</v>
      </c>
      <c r="F9234" s="15">
        <f t="shared" si="434"/>
        <v>1</v>
      </c>
      <c r="H9234" s="20"/>
      <c r="I9234" s="16">
        <f>IF(COUNTIF(H$10:H9233, H9234), 0, SUMIF($B$10:$B$11262, H9234,$C$10:$C$11262) )</f>
        <v>0</v>
      </c>
    </row>
    <row r="9235" spans="2:9" ht="12.5" x14ac:dyDescent="0.25">
      <c r="B9235" s="9"/>
      <c r="C9235" s="8"/>
      <c r="D9235" s="2">
        <f t="shared" si="432"/>
        <v>0</v>
      </c>
      <c r="E9235" s="2">
        <f t="shared" si="433"/>
        <v>1</v>
      </c>
      <c r="F9235" s="15">
        <f t="shared" si="434"/>
        <v>1</v>
      </c>
      <c r="H9235" s="20"/>
      <c r="I9235" s="16">
        <f>IF(COUNTIF(H$10:H9234, H9235), 0, SUMIF($B$10:$B$11262, H9235,$C$10:$C$11262) )</f>
        <v>0</v>
      </c>
    </row>
    <row r="9236" spans="2:9" ht="12.5" x14ac:dyDescent="0.25">
      <c r="B9236" s="9"/>
      <c r="C9236" s="8"/>
      <c r="D9236" s="2">
        <f t="shared" si="432"/>
        <v>0</v>
      </c>
      <c r="E9236" s="2">
        <f t="shared" si="433"/>
        <v>1</v>
      </c>
      <c r="F9236" s="15">
        <f t="shared" si="434"/>
        <v>1</v>
      </c>
      <c r="H9236" s="20"/>
      <c r="I9236" s="16">
        <f>IF(COUNTIF(H$10:H9235, H9236), 0, SUMIF($B$10:$B$11262, H9236,$C$10:$C$11262) )</f>
        <v>0</v>
      </c>
    </row>
    <row r="9237" spans="2:9" ht="12.5" x14ac:dyDescent="0.25">
      <c r="B9237" s="9"/>
      <c r="C9237" s="8"/>
      <c r="D9237" s="2">
        <f t="shared" si="432"/>
        <v>0</v>
      </c>
      <c r="E9237" s="2">
        <f t="shared" si="433"/>
        <v>1</v>
      </c>
      <c r="F9237" s="15">
        <f t="shared" si="434"/>
        <v>1</v>
      </c>
      <c r="H9237" s="20"/>
      <c r="I9237" s="16">
        <f>IF(COUNTIF(H$10:H9236, H9237), 0, SUMIF($B$10:$B$11262, H9237,$C$10:$C$11262) )</f>
        <v>0</v>
      </c>
    </row>
    <row r="9238" spans="2:9" ht="12.5" x14ac:dyDescent="0.25">
      <c r="B9238" s="9"/>
      <c r="C9238" s="8"/>
      <c r="D9238" s="2">
        <f t="shared" si="432"/>
        <v>0</v>
      </c>
      <c r="E9238" s="2">
        <f t="shared" si="433"/>
        <v>1</v>
      </c>
      <c r="F9238" s="15">
        <f t="shared" si="434"/>
        <v>1</v>
      </c>
      <c r="H9238" s="20"/>
      <c r="I9238" s="16">
        <f>IF(COUNTIF(H$10:H9237, H9238), 0, SUMIF($B$10:$B$11262, H9238,$C$10:$C$11262) )</f>
        <v>0</v>
      </c>
    </row>
    <row r="9239" spans="2:9" ht="12.5" x14ac:dyDescent="0.25">
      <c r="B9239" s="9"/>
      <c r="C9239" s="8"/>
      <c r="D9239" s="2">
        <f t="shared" si="432"/>
        <v>0</v>
      </c>
      <c r="E9239" s="2">
        <f t="shared" si="433"/>
        <v>1</v>
      </c>
      <c r="F9239" s="15">
        <f t="shared" si="434"/>
        <v>1</v>
      </c>
      <c r="H9239" s="20"/>
      <c r="I9239" s="16">
        <f>IF(COUNTIF(H$10:H9238, H9239), 0, SUMIF($B$10:$B$11262, H9239,$C$10:$C$11262) )</f>
        <v>0</v>
      </c>
    </row>
    <row r="9240" spans="2:9" ht="12.5" x14ac:dyDescent="0.25">
      <c r="B9240" s="9"/>
      <c r="C9240" s="8"/>
      <c r="D9240" s="2">
        <f t="shared" si="432"/>
        <v>0</v>
      </c>
      <c r="E9240" s="2">
        <f t="shared" si="433"/>
        <v>1</v>
      </c>
      <c r="F9240" s="15">
        <f t="shared" si="434"/>
        <v>1</v>
      </c>
      <c r="H9240" s="20"/>
      <c r="I9240" s="16">
        <f>IF(COUNTIF(H$10:H9239, H9240), 0, SUMIF($B$10:$B$11262, H9240,$C$10:$C$11262) )</f>
        <v>0</v>
      </c>
    </row>
    <row r="9241" spans="2:9" ht="12.5" x14ac:dyDescent="0.25">
      <c r="B9241" s="9"/>
      <c r="C9241" s="8"/>
      <c r="D9241" s="2">
        <f t="shared" si="432"/>
        <v>0</v>
      </c>
      <c r="E9241" s="2">
        <f t="shared" si="433"/>
        <v>1</v>
      </c>
      <c r="F9241" s="15">
        <f t="shared" si="434"/>
        <v>1</v>
      </c>
      <c r="H9241" s="20"/>
      <c r="I9241" s="16">
        <f>IF(COUNTIF(H$10:H9240, H9241), 0, SUMIF($B$10:$B$11262, H9241,$C$10:$C$11262) )</f>
        <v>0</v>
      </c>
    </row>
    <row r="9242" spans="2:9" ht="12.5" x14ac:dyDescent="0.25">
      <c r="B9242" s="9"/>
      <c r="C9242" s="8"/>
      <c r="D9242" s="2">
        <f t="shared" si="432"/>
        <v>0</v>
      </c>
      <c r="E9242" s="2">
        <f t="shared" si="433"/>
        <v>1</v>
      </c>
      <c r="F9242" s="15">
        <f t="shared" si="434"/>
        <v>1</v>
      </c>
      <c r="H9242" s="20"/>
      <c r="I9242" s="16">
        <f>IF(COUNTIF(H$10:H9241, H9242), 0, SUMIF($B$10:$B$11262, H9242,$C$10:$C$11262) )</f>
        <v>0</v>
      </c>
    </row>
    <row r="9243" spans="2:9" ht="12.5" x14ac:dyDescent="0.25">
      <c r="B9243" s="9"/>
      <c r="C9243" s="8"/>
      <c r="D9243" s="2">
        <f t="shared" si="432"/>
        <v>0</v>
      </c>
      <c r="E9243" s="2">
        <f t="shared" si="433"/>
        <v>1</v>
      </c>
      <c r="F9243" s="15">
        <f t="shared" si="434"/>
        <v>1</v>
      </c>
      <c r="H9243" s="20"/>
      <c r="I9243" s="16">
        <f>IF(COUNTIF(H$10:H9242, H9243), 0, SUMIF($B$10:$B$11262, H9243,$C$10:$C$11262) )</f>
        <v>0</v>
      </c>
    </row>
    <row r="9244" spans="2:9" ht="12.5" x14ac:dyDescent="0.25">
      <c r="B9244" s="9"/>
      <c r="C9244" s="8"/>
      <c r="D9244" s="2">
        <f t="shared" si="432"/>
        <v>0</v>
      </c>
      <c r="E9244" s="2">
        <f t="shared" si="433"/>
        <v>1</v>
      </c>
      <c r="F9244" s="15">
        <f t="shared" si="434"/>
        <v>1</v>
      </c>
      <c r="H9244" s="20"/>
      <c r="I9244" s="16">
        <f>IF(COUNTIF(H$10:H9243, H9244), 0, SUMIF($B$10:$B$11262, H9244,$C$10:$C$11262) )</f>
        <v>0</v>
      </c>
    </row>
    <row r="9245" spans="2:9" ht="12.5" x14ac:dyDescent="0.25">
      <c r="B9245" s="9"/>
      <c r="C9245" s="8"/>
      <c r="D9245" s="2">
        <f t="shared" si="432"/>
        <v>0</v>
      </c>
      <c r="E9245" s="2">
        <f t="shared" si="433"/>
        <v>1</v>
      </c>
      <c r="F9245" s="15">
        <f t="shared" si="434"/>
        <v>1</v>
      </c>
      <c r="H9245" s="20"/>
      <c r="I9245" s="16">
        <f>IF(COUNTIF(H$10:H9244, H9245), 0, SUMIF($B$10:$B$11262, H9245,$C$10:$C$11262) )</f>
        <v>0</v>
      </c>
    </row>
    <row r="9246" spans="2:9" ht="12.5" x14ac:dyDescent="0.25">
      <c r="B9246" s="9"/>
      <c r="C9246" s="8"/>
      <c r="D9246" s="2">
        <f t="shared" si="432"/>
        <v>0</v>
      </c>
      <c r="E9246" s="2">
        <f t="shared" si="433"/>
        <v>1</v>
      </c>
      <c r="F9246" s="15">
        <f t="shared" si="434"/>
        <v>1</v>
      </c>
      <c r="H9246" s="20"/>
      <c r="I9246" s="16">
        <f>IF(COUNTIF(H$10:H9245, H9246), 0, SUMIF($B$10:$B$11262, H9246,$C$10:$C$11262) )</f>
        <v>0</v>
      </c>
    </row>
    <row r="9247" spans="2:9" ht="12.5" x14ac:dyDescent="0.25">
      <c r="B9247" s="9"/>
      <c r="C9247" s="8"/>
      <c r="D9247" s="2">
        <f t="shared" si="432"/>
        <v>0</v>
      </c>
      <c r="E9247" s="2">
        <f t="shared" si="433"/>
        <v>1</v>
      </c>
      <c r="F9247" s="15">
        <f t="shared" si="434"/>
        <v>1</v>
      </c>
      <c r="H9247" s="20"/>
      <c r="I9247" s="16">
        <f>IF(COUNTIF(H$10:H9246, H9247), 0, SUMIF($B$10:$B$11262, H9247,$C$10:$C$11262) )</f>
        <v>0</v>
      </c>
    </row>
    <row r="9248" spans="2:9" ht="12.5" x14ac:dyDescent="0.25">
      <c r="B9248" s="9"/>
      <c r="C9248" s="8"/>
      <c r="D9248" s="2">
        <f t="shared" si="432"/>
        <v>0</v>
      </c>
      <c r="E9248" s="2">
        <f t="shared" si="433"/>
        <v>1</v>
      </c>
      <c r="F9248" s="15">
        <f t="shared" si="434"/>
        <v>1</v>
      </c>
      <c r="H9248" s="20"/>
      <c r="I9248" s="16">
        <f>IF(COUNTIF(H$10:H9247, H9248), 0, SUMIF($B$10:$B$11262, H9248,$C$10:$C$11262) )</f>
        <v>0</v>
      </c>
    </row>
    <row r="9249" spans="2:9" ht="12.5" x14ac:dyDescent="0.25">
      <c r="B9249" s="9"/>
      <c r="C9249" s="8"/>
      <c r="D9249" s="2">
        <f t="shared" si="432"/>
        <v>0</v>
      </c>
      <c r="E9249" s="2">
        <f t="shared" si="433"/>
        <v>1</v>
      </c>
      <c r="F9249" s="15">
        <f t="shared" si="434"/>
        <v>1</v>
      </c>
      <c r="H9249" s="20"/>
      <c r="I9249" s="16">
        <f>IF(COUNTIF(H$10:H9248, H9249), 0, SUMIF($B$10:$B$11262, H9249,$C$10:$C$11262) )</f>
        <v>0</v>
      </c>
    </row>
    <row r="9250" spans="2:9" ht="12.5" x14ac:dyDescent="0.25">
      <c r="B9250" s="9"/>
      <c r="C9250" s="8"/>
      <c r="D9250" s="2">
        <f t="shared" si="432"/>
        <v>0</v>
      </c>
      <c r="E9250" s="2">
        <f t="shared" si="433"/>
        <v>1</v>
      </c>
      <c r="F9250" s="15">
        <f t="shared" si="434"/>
        <v>1</v>
      </c>
      <c r="H9250" s="20"/>
      <c r="I9250" s="16">
        <f>IF(COUNTIF(H$10:H9249, H9250), 0, SUMIF($B$10:$B$11262, H9250,$C$10:$C$11262) )</f>
        <v>0</v>
      </c>
    </row>
    <row r="9251" spans="2:9" ht="12.5" x14ac:dyDescent="0.25">
      <c r="B9251" s="9"/>
      <c r="C9251" s="8"/>
      <c r="D9251" s="2">
        <f t="shared" si="432"/>
        <v>0</v>
      </c>
      <c r="E9251" s="2">
        <f t="shared" si="433"/>
        <v>1</v>
      </c>
      <c r="F9251" s="15">
        <f t="shared" si="434"/>
        <v>1</v>
      </c>
      <c r="H9251" s="20"/>
      <c r="I9251" s="16">
        <f>IF(COUNTIF(H$10:H9250, H9251), 0, SUMIF($B$10:$B$11262, H9251,$C$10:$C$11262) )</f>
        <v>0</v>
      </c>
    </row>
    <row r="9252" spans="2:9" ht="12.5" x14ac:dyDescent="0.25">
      <c r="B9252" s="9"/>
      <c r="C9252" s="8"/>
      <c r="D9252" s="2">
        <f t="shared" si="432"/>
        <v>0</v>
      </c>
      <c r="E9252" s="2">
        <f t="shared" si="433"/>
        <v>1</v>
      </c>
      <c r="F9252" s="15">
        <f t="shared" si="434"/>
        <v>1</v>
      </c>
      <c r="H9252" s="20"/>
      <c r="I9252" s="16">
        <f>IF(COUNTIF(H$10:H9251, H9252), 0, SUMIF($B$10:$B$11262, H9252,$C$10:$C$11262) )</f>
        <v>0</v>
      </c>
    </row>
    <row r="9253" spans="2:9" ht="12.5" x14ac:dyDescent="0.25">
      <c r="B9253" s="9"/>
      <c r="C9253" s="8"/>
      <c r="D9253" s="2">
        <f t="shared" si="432"/>
        <v>0</v>
      </c>
      <c r="E9253" s="2">
        <f t="shared" si="433"/>
        <v>1</v>
      </c>
      <c r="F9253" s="15">
        <f t="shared" si="434"/>
        <v>1</v>
      </c>
      <c r="H9253" s="20"/>
      <c r="I9253" s="16">
        <f>IF(COUNTIF(H$10:H9252, H9253), 0, SUMIF($B$10:$B$11262, H9253,$C$10:$C$11262) )</f>
        <v>0</v>
      </c>
    </row>
    <row r="9254" spans="2:9" ht="12.5" x14ac:dyDescent="0.25">
      <c r="B9254" s="9"/>
      <c r="C9254" s="8"/>
      <c r="D9254" s="2">
        <f t="shared" si="432"/>
        <v>0</v>
      </c>
      <c r="E9254" s="2">
        <f t="shared" si="433"/>
        <v>1</v>
      </c>
      <c r="F9254" s="15">
        <f t="shared" si="434"/>
        <v>1</v>
      </c>
      <c r="H9254" s="20"/>
      <c r="I9254" s="16">
        <f>IF(COUNTIF(H$10:H9253, H9254), 0, SUMIF($B$10:$B$11262, H9254,$C$10:$C$11262) )</f>
        <v>0</v>
      </c>
    </row>
    <row r="9255" spans="2:9" ht="12.5" x14ac:dyDescent="0.25">
      <c r="B9255" s="9"/>
      <c r="C9255" s="8"/>
      <c r="D9255" s="2">
        <f t="shared" si="432"/>
        <v>0</v>
      </c>
      <c r="E9255" s="2">
        <f t="shared" si="433"/>
        <v>1</v>
      </c>
      <c r="F9255" s="15">
        <f t="shared" si="434"/>
        <v>1</v>
      </c>
      <c r="H9255" s="20"/>
      <c r="I9255" s="16">
        <f>IF(COUNTIF(H$10:H9254, H9255), 0, SUMIF($B$10:$B$11262, H9255,$C$10:$C$11262) )</f>
        <v>0</v>
      </c>
    </row>
    <row r="9256" spans="2:9" ht="12.5" x14ac:dyDescent="0.25">
      <c r="B9256" s="9"/>
      <c r="C9256" s="8"/>
      <c r="D9256" s="2">
        <f t="shared" si="432"/>
        <v>0</v>
      </c>
      <c r="E9256" s="2">
        <f t="shared" si="433"/>
        <v>1</v>
      </c>
      <c r="F9256" s="15">
        <f t="shared" si="434"/>
        <v>1</v>
      </c>
      <c r="H9256" s="20"/>
      <c r="I9256" s="16">
        <f>IF(COUNTIF(H$10:H9255, H9256), 0, SUMIF($B$10:$B$11262, H9256,$C$10:$C$11262) )</f>
        <v>0</v>
      </c>
    </row>
    <row r="9257" spans="2:9" ht="12.5" x14ac:dyDescent="0.25">
      <c r="B9257" s="9"/>
      <c r="C9257" s="8"/>
      <c r="D9257" s="2">
        <f t="shared" si="432"/>
        <v>0</v>
      </c>
      <c r="E9257" s="2">
        <f t="shared" si="433"/>
        <v>1</v>
      </c>
      <c r="F9257" s="15">
        <f t="shared" si="434"/>
        <v>1</v>
      </c>
      <c r="H9257" s="20"/>
      <c r="I9257" s="16">
        <f>IF(COUNTIF(H$10:H9256, H9257), 0, SUMIF($B$10:$B$11262, H9257,$C$10:$C$11262) )</f>
        <v>0</v>
      </c>
    </row>
    <row r="9258" spans="2:9" ht="12.5" x14ac:dyDescent="0.25">
      <c r="B9258" s="9"/>
      <c r="C9258" s="8"/>
      <c r="D9258" s="2">
        <f t="shared" si="432"/>
        <v>0</v>
      </c>
      <c r="E9258" s="2">
        <f t="shared" si="433"/>
        <v>1</v>
      </c>
      <c r="F9258" s="15">
        <f t="shared" si="434"/>
        <v>1</v>
      </c>
      <c r="H9258" s="20"/>
      <c r="I9258" s="16">
        <f>IF(COUNTIF(H$10:H9257, H9258), 0, SUMIF($B$10:$B$11262, H9258,$C$10:$C$11262) )</f>
        <v>0</v>
      </c>
    </row>
    <row r="9259" spans="2:9" ht="12.5" x14ac:dyDescent="0.25">
      <c r="B9259" s="9"/>
      <c r="C9259" s="8"/>
      <c r="D9259" s="2">
        <f t="shared" si="432"/>
        <v>0</v>
      </c>
      <c r="E9259" s="2">
        <f t="shared" si="433"/>
        <v>1</v>
      </c>
      <c r="F9259" s="15">
        <f t="shared" si="434"/>
        <v>1</v>
      </c>
      <c r="H9259" s="20"/>
      <c r="I9259" s="16">
        <f>IF(COUNTIF(H$10:H9258, H9259), 0, SUMIF($B$10:$B$11262, H9259,$C$10:$C$11262) )</f>
        <v>0</v>
      </c>
    </row>
    <row r="9260" spans="2:9" ht="12.5" x14ac:dyDescent="0.25">
      <c r="B9260" s="9"/>
      <c r="C9260" s="8"/>
      <c r="D9260" s="2">
        <f t="shared" si="432"/>
        <v>0</v>
      </c>
      <c r="E9260" s="2">
        <f t="shared" si="433"/>
        <v>1</v>
      </c>
      <c r="F9260" s="15">
        <f t="shared" si="434"/>
        <v>1</v>
      </c>
      <c r="H9260" s="20"/>
      <c r="I9260" s="16">
        <f>IF(COUNTIF(H$10:H9259, H9260), 0, SUMIF($B$10:$B$11262, H9260,$C$10:$C$11262) )</f>
        <v>0</v>
      </c>
    </row>
    <row r="9261" spans="2:9" ht="12.5" x14ac:dyDescent="0.25">
      <c r="B9261" s="9"/>
      <c r="C9261" s="8"/>
      <c r="D9261" s="2">
        <f t="shared" si="432"/>
        <v>0</v>
      </c>
      <c r="E9261" s="2">
        <f t="shared" si="433"/>
        <v>1</v>
      </c>
      <c r="F9261" s="15">
        <f t="shared" si="434"/>
        <v>1</v>
      </c>
      <c r="H9261" s="20"/>
      <c r="I9261" s="16">
        <f>IF(COUNTIF(H$10:H9260, H9261), 0, SUMIF($B$10:$B$11262, H9261,$C$10:$C$11262) )</f>
        <v>0</v>
      </c>
    </row>
    <row r="9262" spans="2:9" ht="12.5" x14ac:dyDescent="0.25">
      <c r="B9262" s="9"/>
      <c r="C9262" s="8"/>
      <c r="D9262" s="2">
        <f t="shared" si="432"/>
        <v>0</v>
      </c>
      <c r="E9262" s="2">
        <f t="shared" si="433"/>
        <v>1</v>
      </c>
      <c r="F9262" s="15">
        <f t="shared" si="434"/>
        <v>1</v>
      </c>
      <c r="H9262" s="20"/>
      <c r="I9262" s="16">
        <f>IF(COUNTIF(H$10:H9261, H9262), 0, SUMIF($B$10:$B$11262, H9262,$C$10:$C$11262) )</f>
        <v>0</v>
      </c>
    </row>
    <row r="9263" spans="2:9" ht="12.5" x14ac:dyDescent="0.25">
      <c r="B9263" s="9"/>
      <c r="C9263" s="8"/>
      <c r="D9263" s="2">
        <f t="shared" si="432"/>
        <v>0</v>
      </c>
      <c r="E9263" s="2">
        <f t="shared" si="433"/>
        <v>1</v>
      </c>
      <c r="F9263" s="15">
        <f t="shared" si="434"/>
        <v>1</v>
      </c>
      <c r="H9263" s="20"/>
      <c r="I9263" s="16">
        <f>IF(COUNTIF(H$10:H9262, H9263), 0, SUMIF($B$10:$B$11262, H9263,$C$10:$C$11262) )</f>
        <v>0</v>
      </c>
    </row>
    <row r="9264" spans="2:9" ht="12.5" x14ac:dyDescent="0.25">
      <c r="B9264" s="9"/>
      <c r="C9264" s="8"/>
      <c r="D9264" s="2">
        <f t="shared" si="432"/>
        <v>0</v>
      </c>
      <c r="E9264" s="2">
        <f t="shared" si="433"/>
        <v>1</v>
      </c>
      <c r="F9264" s="15">
        <f t="shared" si="434"/>
        <v>1</v>
      </c>
      <c r="H9264" s="20"/>
      <c r="I9264" s="16">
        <f>IF(COUNTIF(H$10:H9263, H9264), 0, SUMIF($B$10:$B$11262, H9264,$C$10:$C$11262) )</f>
        <v>0</v>
      </c>
    </row>
    <row r="9265" spans="2:9" ht="12.5" x14ac:dyDescent="0.25">
      <c r="B9265" s="9"/>
      <c r="C9265" s="8"/>
      <c r="D9265" s="2">
        <f t="shared" si="432"/>
        <v>0</v>
      </c>
      <c r="E9265" s="2">
        <f t="shared" si="433"/>
        <v>1</v>
      </c>
      <c r="F9265" s="15">
        <f t="shared" si="434"/>
        <v>1</v>
      </c>
      <c r="H9265" s="20"/>
      <c r="I9265" s="16">
        <f>IF(COUNTIF(H$10:H9264, H9265), 0, SUMIF($B$10:$B$11262, H9265,$C$10:$C$11262) )</f>
        <v>0</v>
      </c>
    </row>
    <row r="9266" spans="2:9" ht="12.5" x14ac:dyDescent="0.25">
      <c r="B9266" s="9"/>
      <c r="C9266" s="8"/>
      <c r="D9266" s="2">
        <f t="shared" si="432"/>
        <v>0</v>
      </c>
      <c r="E9266" s="2">
        <f t="shared" si="433"/>
        <v>1</v>
      </c>
      <c r="F9266" s="15">
        <f t="shared" si="434"/>
        <v>1</v>
      </c>
      <c r="H9266" s="20"/>
      <c r="I9266" s="16">
        <f>IF(COUNTIF(H$10:H9265, H9266), 0, SUMIF($B$10:$B$11262, H9266,$C$10:$C$11262) )</f>
        <v>0</v>
      </c>
    </row>
    <row r="9267" spans="2:9" ht="12.5" x14ac:dyDescent="0.25">
      <c r="B9267" s="9"/>
      <c r="C9267" s="8"/>
      <c r="D9267" s="2">
        <f t="shared" si="432"/>
        <v>0</v>
      </c>
      <c r="E9267" s="2">
        <f t="shared" si="433"/>
        <v>1</v>
      </c>
      <c r="F9267" s="15">
        <f t="shared" si="434"/>
        <v>1</v>
      </c>
      <c r="H9267" s="20"/>
      <c r="I9267" s="16">
        <f>IF(COUNTIF(H$10:H9266, H9267), 0, SUMIF($B$10:$B$11262, H9267,$C$10:$C$11262) )</f>
        <v>0</v>
      </c>
    </row>
    <row r="9268" spans="2:9" ht="12.5" x14ac:dyDescent="0.25">
      <c r="B9268" s="9"/>
      <c r="C9268" s="8"/>
      <c r="D9268" s="2">
        <f t="shared" si="432"/>
        <v>0</v>
      </c>
      <c r="E9268" s="2">
        <f t="shared" si="433"/>
        <v>1</v>
      </c>
      <c r="F9268" s="15">
        <f t="shared" si="434"/>
        <v>1</v>
      </c>
      <c r="H9268" s="20"/>
      <c r="I9268" s="16">
        <f>IF(COUNTIF(H$10:H9267, H9268), 0, SUMIF($B$10:$B$11262, H9268,$C$10:$C$11262) )</f>
        <v>0</v>
      </c>
    </row>
    <row r="9269" spans="2:9" ht="12.5" x14ac:dyDescent="0.25">
      <c r="B9269" s="9"/>
      <c r="C9269" s="8"/>
      <c r="D9269" s="2">
        <f t="shared" si="432"/>
        <v>0</v>
      </c>
      <c r="E9269" s="2">
        <f t="shared" si="433"/>
        <v>1</v>
      </c>
      <c r="F9269" s="15">
        <f t="shared" si="434"/>
        <v>1</v>
      </c>
      <c r="H9269" s="20"/>
      <c r="I9269" s="16">
        <f>IF(COUNTIF(H$10:H9268, H9269), 0, SUMIF($B$10:$B$11262, H9269,$C$10:$C$11262) )</f>
        <v>0</v>
      </c>
    </row>
    <row r="9270" spans="2:9" ht="12.5" x14ac:dyDescent="0.25">
      <c r="B9270" s="9"/>
      <c r="C9270" s="8"/>
      <c r="D9270" s="2">
        <f t="shared" si="432"/>
        <v>0</v>
      </c>
      <c r="E9270" s="2">
        <f t="shared" si="433"/>
        <v>1</v>
      </c>
      <c r="F9270" s="15">
        <f t="shared" si="434"/>
        <v>1</v>
      </c>
      <c r="H9270" s="20"/>
      <c r="I9270" s="16">
        <f>IF(COUNTIF(H$10:H9269, H9270), 0, SUMIF($B$10:$B$11262, H9270,$C$10:$C$11262) )</f>
        <v>0</v>
      </c>
    </row>
    <row r="9271" spans="2:9" ht="12.5" x14ac:dyDescent="0.25">
      <c r="B9271" s="9"/>
      <c r="C9271" s="8"/>
      <c r="D9271" s="2">
        <f t="shared" si="432"/>
        <v>0</v>
      </c>
      <c r="E9271" s="2">
        <f t="shared" si="433"/>
        <v>1</v>
      </c>
      <c r="F9271" s="15">
        <f t="shared" si="434"/>
        <v>1</v>
      </c>
      <c r="H9271" s="20"/>
      <c r="I9271" s="16">
        <f>IF(COUNTIF(H$10:H9270, H9271), 0, SUMIF($B$10:$B$11262, H9271,$C$10:$C$11262) )</f>
        <v>0</v>
      </c>
    </row>
    <row r="9272" spans="2:9" ht="12.5" x14ac:dyDescent="0.25">
      <c r="B9272" s="9"/>
      <c r="C9272" s="8"/>
      <c r="D9272" s="2">
        <f t="shared" si="432"/>
        <v>0</v>
      </c>
      <c r="E9272" s="2">
        <f t="shared" si="433"/>
        <v>1</v>
      </c>
      <c r="F9272" s="15">
        <f t="shared" si="434"/>
        <v>1</v>
      </c>
      <c r="H9272" s="20"/>
      <c r="I9272" s="16">
        <f>IF(COUNTIF(H$10:H9271, H9272), 0, SUMIF($B$10:$B$11262, H9272,$C$10:$C$11262) )</f>
        <v>0</v>
      </c>
    </row>
    <row r="9273" spans="2:9" ht="12.5" x14ac:dyDescent="0.25">
      <c r="B9273" s="9"/>
      <c r="C9273" s="8"/>
      <c r="D9273" s="2">
        <f t="shared" si="432"/>
        <v>0</v>
      </c>
      <c r="E9273" s="2">
        <f t="shared" si="433"/>
        <v>1</v>
      </c>
      <c r="F9273" s="15">
        <f t="shared" si="434"/>
        <v>1</v>
      </c>
      <c r="H9273" s="20"/>
      <c r="I9273" s="16">
        <f>IF(COUNTIF(H$10:H9272, H9273), 0, SUMIF($B$10:$B$11262, H9273,$C$10:$C$11262) )</f>
        <v>0</v>
      </c>
    </row>
    <row r="9274" spans="2:9" ht="12.5" x14ac:dyDescent="0.25">
      <c r="B9274" s="9"/>
      <c r="C9274" s="8"/>
      <c r="D9274" s="2">
        <f t="shared" si="432"/>
        <v>0</v>
      </c>
      <c r="E9274" s="2">
        <f t="shared" si="433"/>
        <v>1</v>
      </c>
      <c r="F9274" s="15">
        <f t="shared" si="434"/>
        <v>1</v>
      </c>
      <c r="H9274" s="20"/>
      <c r="I9274" s="16">
        <f>IF(COUNTIF(H$10:H9273, H9274), 0, SUMIF($B$10:$B$11262, H9274,$C$10:$C$11262) )</f>
        <v>0</v>
      </c>
    </row>
    <row r="9275" spans="2:9" ht="12.5" x14ac:dyDescent="0.25">
      <c r="B9275" s="9"/>
      <c r="C9275" s="8"/>
      <c r="D9275" s="2">
        <f t="shared" si="432"/>
        <v>0</v>
      </c>
      <c r="E9275" s="2">
        <f t="shared" si="433"/>
        <v>1</v>
      </c>
      <c r="F9275" s="15">
        <f t="shared" si="434"/>
        <v>1</v>
      </c>
      <c r="H9275" s="20"/>
      <c r="I9275" s="16">
        <f>IF(COUNTIF(H$10:H9274, H9275), 0, SUMIF($B$10:$B$11262, H9275,$C$10:$C$11262) )</f>
        <v>0</v>
      </c>
    </row>
    <row r="9276" spans="2:9" ht="12.5" x14ac:dyDescent="0.25">
      <c r="B9276" s="9"/>
      <c r="C9276" s="8"/>
      <c r="D9276" s="2">
        <f t="shared" si="432"/>
        <v>0</v>
      </c>
      <c r="E9276" s="2">
        <f t="shared" si="433"/>
        <v>1</v>
      </c>
      <c r="F9276" s="15">
        <f t="shared" si="434"/>
        <v>1</v>
      </c>
      <c r="H9276" s="20"/>
      <c r="I9276" s="16">
        <f>IF(COUNTIF(H$10:H9275, H9276), 0, SUMIF($B$10:$B$11262, H9276,$C$10:$C$11262) )</f>
        <v>0</v>
      </c>
    </row>
    <row r="9277" spans="2:9" ht="12.5" x14ac:dyDescent="0.25">
      <c r="B9277" s="9"/>
      <c r="C9277" s="8"/>
      <c r="D9277" s="2">
        <f t="shared" si="432"/>
        <v>0</v>
      </c>
      <c r="E9277" s="2">
        <f t="shared" si="433"/>
        <v>1</v>
      </c>
      <c r="F9277" s="15">
        <f t="shared" si="434"/>
        <v>1</v>
      </c>
      <c r="H9277" s="20"/>
      <c r="I9277" s="16">
        <f>IF(COUNTIF(H$10:H9276, H9277), 0, SUMIF($B$10:$B$11262, H9277,$C$10:$C$11262) )</f>
        <v>0</v>
      </c>
    </row>
    <row r="9278" spans="2:9" ht="12.5" x14ac:dyDescent="0.25">
      <c r="B9278" s="9"/>
      <c r="C9278" s="8"/>
      <c r="D9278" s="2">
        <f t="shared" si="432"/>
        <v>0</v>
      </c>
      <c r="E9278" s="2">
        <f t="shared" si="433"/>
        <v>1</v>
      </c>
      <c r="F9278" s="15">
        <f t="shared" si="434"/>
        <v>1</v>
      </c>
      <c r="H9278" s="20"/>
      <c r="I9278" s="16">
        <f>IF(COUNTIF(H$10:H9277, H9278), 0, SUMIF($B$10:$B$11262, H9278,$C$10:$C$11262) )</f>
        <v>0</v>
      </c>
    </row>
    <row r="9279" spans="2:9" ht="12.5" x14ac:dyDescent="0.25">
      <c r="B9279" s="9"/>
      <c r="C9279" s="8"/>
      <c r="D9279" s="2">
        <f t="shared" si="432"/>
        <v>0</v>
      </c>
      <c r="E9279" s="2">
        <f t="shared" si="433"/>
        <v>1</v>
      </c>
      <c r="F9279" s="15">
        <f t="shared" si="434"/>
        <v>1</v>
      </c>
      <c r="H9279" s="20"/>
      <c r="I9279" s="16">
        <f>IF(COUNTIF(H$10:H9278, H9279), 0, SUMIF($B$10:$B$11262, H9279,$C$10:$C$11262) )</f>
        <v>0</v>
      </c>
    </row>
    <row r="9280" spans="2:9" ht="12.5" x14ac:dyDescent="0.25">
      <c r="B9280" s="9"/>
      <c r="C9280" s="8"/>
      <c r="D9280" s="2">
        <f t="shared" si="432"/>
        <v>0</v>
      </c>
      <c r="E9280" s="2">
        <f t="shared" si="433"/>
        <v>1</v>
      </c>
      <c r="F9280" s="15">
        <f t="shared" si="434"/>
        <v>1</v>
      </c>
      <c r="H9280" s="20"/>
      <c r="I9280" s="16">
        <f>IF(COUNTIF(H$10:H9279, H9280), 0, SUMIF($B$10:$B$11262, H9280,$C$10:$C$11262) )</f>
        <v>0</v>
      </c>
    </row>
    <row r="9281" spans="2:9" ht="12.5" x14ac:dyDescent="0.25">
      <c r="B9281" s="9"/>
      <c r="C9281" s="8"/>
      <c r="D9281" s="2">
        <f t="shared" si="432"/>
        <v>0</v>
      </c>
      <c r="E9281" s="2">
        <f t="shared" si="433"/>
        <v>1</v>
      </c>
      <c r="F9281" s="15">
        <f t="shared" si="434"/>
        <v>1</v>
      </c>
      <c r="H9281" s="20"/>
      <c r="I9281" s="16">
        <f>IF(COUNTIF(H$10:H9280, H9281), 0, SUMIF($B$10:$B$11262, H9281,$C$10:$C$11262) )</f>
        <v>0</v>
      </c>
    </row>
    <row r="9282" spans="2:9" ht="12.5" x14ac:dyDescent="0.25">
      <c r="B9282" s="9"/>
      <c r="C9282" s="8"/>
      <c r="D9282" s="2">
        <f t="shared" si="432"/>
        <v>0</v>
      </c>
      <c r="E9282" s="2">
        <f t="shared" si="433"/>
        <v>1</v>
      </c>
      <c r="F9282" s="15">
        <f t="shared" si="434"/>
        <v>1</v>
      </c>
      <c r="H9282" s="20"/>
      <c r="I9282" s="16">
        <f>IF(COUNTIF(H$10:H9281, H9282), 0, SUMIF($B$10:$B$11262, H9282,$C$10:$C$11262) )</f>
        <v>0</v>
      </c>
    </row>
    <row r="9283" spans="2:9" ht="12.5" x14ac:dyDescent="0.25">
      <c r="B9283" s="9"/>
      <c r="C9283" s="8"/>
      <c r="D9283" s="2">
        <f t="shared" si="432"/>
        <v>0</v>
      </c>
      <c r="E9283" s="2">
        <f t="shared" si="433"/>
        <v>1</v>
      </c>
      <c r="F9283" s="15">
        <f t="shared" si="434"/>
        <v>1</v>
      </c>
      <c r="H9283" s="20"/>
      <c r="I9283" s="16">
        <f>IF(COUNTIF(H$10:H9282, H9283), 0, SUMIF($B$10:$B$11262, H9283,$C$10:$C$11262) )</f>
        <v>0</v>
      </c>
    </row>
    <row r="9284" spans="2:9" ht="12.5" x14ac:dyDescent="0.25">
      <c r="B9284" s="9"/>
      <c r="C9284" s="8"/>
      <c r="D9284" s="2">
        <f t="shared" si="432"/>
        <v>0</v>
      </c>
      <c r="E9284" s="2">
        <f t="shared" si="433"/>
        <v>1</v>
      </c>
      <c r="F9284" s="15">
        <f t="shared" si="434"/>
        <v>1</v>
      </c>
      <c r="H9284" s="20"/>
      <c r="I9284" s="16">
        <f>IF(COUNTIF(H$10:H9283, H9284), 0, SUMIF($B$10:$B$11262, H9284,$C$10:$C$11262) )</f>
        <v>0</v>
      </c>
    </row>
    <row r="9285" spans="2:9" ht="12.5" x14ac:dyDescent="0.25">
      <c r="B9285" s="9"/>
      <c r="C9285" s="8"/>
      <c r="D9285" s="2">
        <f t="shared" si="432"/>
        <v>0</v>
      </c>
      <c r="E9285" s="2">
        <f t="shared" si="433"/>
        <v>1</v>
      </c>
      <c r="F9285" s="15">
        <f t="shared" si="434"/>
        <v>1</v>
      </c>
      <c r="H9285" s="20"/>
      <c r="I9285" s="16">
        <f>IF(COUNTIF(H$10:H9284, H9285), 0, SUMIF($B$10:$B$11262, H9285,$C$10:$C$11262) )</f>
        <v>0</v>
      </c>
    </row>
    <row r="9286" spans="2:9" ht="12.5" x14ac:dyDescent="0.25">
      <c r="B9286" s="9"/>
      <c r="C9286" s="8"/>
      <c r="D9286" s="2">
        <f t="shared" si="432"/>
        <v>0</v>
      </c>
      <c r="E9286" s="2">
        <f t="shared" si="433"/>
        <v>1</v>
      </c>
      <c r="F9286" s="15">
        <f t="shared" si="434"/>
        <v>1</v>
      </c>
      <c r="H9286" s="20"/>
      <c r="I9286" s="16">
        <f>IF(COUNTIF(H$10:H9285, H9286), 0, SUMIF($B$10:$B$11262, H9286,$C$10:$C$11262) )</f>
        <v>0</v>
      </c>
    </row>
    <row r="9287" spans="2:9" ht="12.5" x14ac:dyDescent="0.25">
      <c r="B9287" s="9"/>
      <c r="C9287" s="8"/>
      <c r="D9287" s="2">
        <f t="shared" si="432"/>
        <v>0</v>
      </c>
      <c r="E9287" s="2">
        <f t="shared" si="433"/>
        <v>1</v>
      </c>
      <c r="F9287" s="15">
        <f t="shared" si="434"/>
        <v>1</v>
      </c>
      <c r="H9287" s="20"/>
      <c r="I9287" s="16">
        <f>IF(COUNTIF(H$10:H9286, H9287), 0, SUMIF($B$10:$B$11262, H9287,$C$10:$C$11262) )</f>
        <v>0</v>
      </c>
    </row>
    <row r="9288" spans="2:9" ht="12.5" x14ac:dyDescent="0.25">
      <c r="B9288" s="9"/>
      <c r="C9288" s="8"/>
      <c r="D9288" s="2">
        <f t="shared" si="432"/>
        <v>0</v>
      </c>
      <c r="E9288" s="2">
        <f t="shared" si="433"/>
        <v>1</v>
      </c>
      <c r="F9288" s="15">
        <f t="shared" si="434"/>
        <v>1</v>
      </c>
      <c r="H9288" s="20"/>
      <c r="I9288" s="16">
        <f>IF(COUNTIF(H$10:H9287, H9288), 0, SUMIF($B$10:$B$11262, H9288,$C$10:$C$11262) )</f>
        <v>0</v>
      </c>
    </row>
    <row r="9289" spans="2:9" ht="12.5" x14ac:dyDescent="0.25">
      <c r="B9289" s="9"/>
      <c r="C9289" s="8"/>
      <c r="D9289" s="2">
        <f t="shared" si="432"/>
        <v>0</v>
      </c>
      <c r="E9289" s="2">
        <f t="shared" si="433"/>
        <v>1</v>
      </c>
      <c r="F9289" s="15">
        <f t="shared" si="434"/>
        <v>1</v>
      </c>
      <c r="H9289" s="20"/>
      <c r="I9289" s="16">
        <f>IF(COUNTIF(H$10:H9288, H9289), 0, SUMIF($B$10:$B$11262, H9289,$C$10:$C$11262) )</f>
        <v>0</v>
      </c>
    </row>
    <row r="9290" spans="2:9" ht="12.5" x14ac:dyDescent="0.25">
      <c r="B9290" s="9"/>
      <c r="C9290" s="8"/>
      <c r="D9290" s="2">
        <f t="shared" si="432"/>
        <v>0</v>
      </c>
      <c r="E9290" s="2">
        <f t="shared" si="433"/>
        <v>1</v>
      </c>
      <c r="F9290" s="15">
        <f t="shared" si="434"/>
        <v>1</v>
      </c>
      <c r="H9290" s="20"/>
      <c r="I9290" s="16">
        <f>IF(COUNTIF(H$10:H9289, H9290), 0, SUMIF($B$10:$B$11262, H9290,$C$10:$C$11262) )</f>
        <v>0</v>
      </c>
    </row>
    <row r="9291" spans="2:9" ht="12.5" x14ac:dyDescent="0.25">
      <c r="B9291" s="9"/>
      <c r="C9291" s="8"/>
      <c r="D9291" s="2">
        <f t="shared" si="432"/>
        <v>0</v>
      </c>
      <c r="E9291" s="2">
        <f t="shared" si="433"/>
        <v>1</v>
      </c>
      <c r="F9291" s="15">
        <f t="shared" si="434"/>
        <v>1</v>
      </c>
      <c r="H9291" s="20"/>
      <c r="I9291" s="16">
        <f>IF(COUNTIF(H$10:H9290, H9291), 0, SUMIF($B$10:$B$11262, H9291,$C$10:$C$11262) )</f>
        <v>0</v>
      </c>
    </row>
    <row r="9292" spans="2:9" ht="12.5" x14ac:dyDescent="0.25">
      <c r="B9292" s="9"/>
      <c r="C9292" s="8"/>
      <c r="D9292" s="2">
        <f t="shared" ref="D9292:D9355" si="435">IFERROR(VLOOKUP(B9292,$H$11:$I$10011,2,0),0)</f>
        <v>0</v>
      </c>
      <c r="E9292" s="2">
        <f t="shared" ref="E9292:E9355" si="436">IF(AND(B9292&gt;0,D9292=0),0,1)</f>
        <v>1</v>
      </c>
      <c r="F9292" s="15">
        <f t="shared" ref="F9292:F9355" si="437">IF(E9292=1,1,0)</f>
        <v>1</v>
      </c>
      <c r="H9292" s="20"/>
      <c r="I9292" s="16">
        <f>IF(COUNTIF(H$10:H9291, H9292), 0, SUMIF($B$10:$B$11262, H9292,$C$10:$C$11262) )</f>
        <v>0</v>
      </c>
    </row>
    <row r="9293" spans="2:9" ht="12.5" x14ac:dyDescent="0.25">
      <c r="B9293" s="9"/>
      <c r="C9293" s="8"/>
      <c r="D9293" s="2">
        <f t="shared" si="435"/>
        <v>0</v>
      </c>
      <c r="E9293" s="2">
        <f t="shared" si="436"/>
        <v>1</v>
      </c>
      <c r="F9293" s="15">
        <f t="shared" si="437"/>
        <v>1</v>
      </c>
      <c r="H9293" s="20"/>
      <c r="I9293" s="16">
        <f>IF(COUNTIF(H$10:H9292, H9293), 0, SUMIF($B$10:$B$11262, H9293,$C$10:$C$11262) )</f>
        <v>0</v>
      </c>
    </row>
    <row r="9294" spans="2:9" ht="12.5" x14ac:dyDescent="0.25">
      <c r="B9294" s="9"/>
      <c r="C9294" s="8"/>
      <c r="D9294" s="2">
        <f t="shared" si="435"/>
        <v>0</v>
      </c>
      <c r="E9294" s="2">
        <f t="shared" si="436"/>
        <v>1</v>
      </c>
      <c r="F9294" s="15">
        <f t="shared" si="437"/>
        <v>1</v>
      </c>
      <c r="H9294" s="20"/>
      <c r="I9294" s="16">
        <f>IF(COUNTIF(H$10:H9293, H9294), 0, SUMIF($B$10:$B$11262, H9294,$C$10:$C$11262) )</f>
        <v>0</v>
      </c>
    </row>
    <row r="9295" spans="2:9" ht="12.5" x14ac:dyDescent="0.25">
      <c r="B9295" s="9"/>
      <c r="C9295" s="8"/>
      <c r="D9295" s="2">
        <f t="shared" si="435"/>
        <v>0</v>
      </c>
      <c r="E9295" s="2">
        <f t="shared" si="436"/>
        <v>1</v>
      </c>
      <c r="F9295" s="15">
        <f t="shared" si="437"/>
        <v>1</v>
      </c>
      <c r="H9295" s="20"/>
      <c r="I9295" s="16">
        <f>IF(COUNTIF(H$10:H9294, H9295), 0, SUMIF($B$10:$B$11262, H9295,$C$10:$C$11262) )</f>
        <v>0</v>
      </c>
    </row>
    <row r="9296" spans="2:9" ht="12.5" x14ac:dyDescent="0.25">
      <c r="B9296" s="9"/>
      <c r="C9296" s="8"/>
      <c r="D9296" s="2">
        <f t="shared" si="435"/>
        <v>0</v>
      </c>
      <c r="E9296" s="2">
        <f t="shared" si="436"/>
        <v>1</v>
      </c>
      <c r="F9296" s="15">
        <f t="shared" si="437"/>
        <v>1</v>
      </c>
      <c r="H9296" s="20"/>
      <c r="I9296" s="16">
        <f>IF(COUNTIF(H$10:H9295, H9296), 0, SUMIF($B$10:$B$11262, H9296,$C$10:$C$11262) )</f>
        <v>0</v>
      </c>
    </row>
    <row r="9297" spans="2:9" ht="12.5" x14ac:dyDescent="0.25">
      <c r="B9297" s="9"/>
      <c r="C9297" s="8"/>
      <c r="D9297" s="2">
        <f t="shared" si="435"/>
        <v>0</v>
      </c>
      <c r="E9297" s="2">
        <f t="shared" si="436"/>
        <v>1</v>
      </c>
      <c r="F9297" s="15">
        <f t="shared" si="437"/>
        <v>1</v>
      </c>
      <c r="H9297" s="20"/>
      <c r="I9297" s="16">
        <f>IF(COUNTIF(H$10:H9296, H9297), 0, SUMIF($B$10:$B$11262, H9297,$C$10:$C$11262) )</f>
        <v>0</v>
      </c>
    </row>
    <row r="9298" spans="2:9" ht="12.5" x14ac:dyDescent="0.25">
      <c r="B9298" s="9"/>
      <c r="C9298" s="8"/>
      <c r="D9298" s="2">
        <f t="shared" si="435"/>
        <v>0</v>
      </c>
      <c r="E9298" s="2">
        <f t="shared" si="436"/>
        <v>1</v>
      </c>
      <c r="F9298" s="15">
        <f t="shared" si="437"/>
        <v>1</v>
      </c>
      <c r="H9298" s="20"/>
      <c r="I9298" s="16">
        <f>IF(COUNTIF(H$10:H9297, H9298), 0, SUMIF($B$10:$B$11262, H9298,$C$10:$C$11262) )</f>
        <v>0</v>
      </c>
    </row>
    <row r="9299" spans="2:9" ht="12.5" x14ac:dyDescent="0.25">
      <c r="B9299" s="9"/>
      <c r="C9299" s="8"/>
      <c r="D9299" s="2">
        <f t="shared" si="435"/>
        <v>0</v>
      </c>
      <c r="E9299" s="2">
        <f t="shared" si="436"/>
        <v>1</v>
      </c>
      <c r="F9299" s="15">
        <f t="shared" si="437"/>
        <v>1</v>
      </c>
      <c r="H9299" s="20"/>
      <c r="I9299" s="16">
        <f>IF(COUNTIF(H$10:H9298, H9299), 0, SUMIF($B$10:$B$11262, H9299,$C$10:$C$11262) )</f>
        <v>0</v>
      </c>
    </row>
    <row r="9300" spans="2:9" ht="12.5" x14ac:dyDescent="0.25">
      <c r="B9300" s="9"/>
      <c r="C9300" s="8"/>
      <c r="D9300" s="2">
        <f t="shared" si="435"/>
        <v>0</v>
      </c>
      <c r="E9300" s="2">
        <f t="shared" si="436"/>
        <v>1</v>
      </c>
      <c r="F9300" s="15">
        <f t="shared" si="437"/>
        <v>1</v>
      </c>
      <c r="H9300" s="20"/>
      <c r="I9300" s="16">
        <f>IF(COUNTIF(H$10:H9299, H9300), 0, SUMIF($B$10:$B$11262, H9300,$C$10:$C$11262) )</f>
        <v>0</v>
      </c>
    </row>
    <row r="9301" spans="2:9" ht="12.5" x14ac:dyDescent="0.25">
      <c r="B9301" s="9"/>
      <c r="C9301" s="8"/>
      <c r="D9301" s="2">
        <f t="shared" si="435"/>
        <v>0</v>
      </c>
      <c r="E9301" s="2">
        <f t="shared" si="436"/>
        <v>1</v>
      </c>
      <c r="F9301" s="15">
        <f t="shared" si="437"/>
        <v>1</v>
      </c>
      <c r="H9301" s="20"/>
      <c r="I9301" s="16">
        <f>IF(COUNTIF(H$10:H9300, H9301), 0, SUMIF($B$10:$B$11262, H9301,$C$10:$C$11262) )</f>
        <v>0</v>
      </c>
    </row>
    <row r="9302" spans="2:9" ht="12.5" x14ac:dyDescent="0.25">
      <c r="B9302" s="9"/>
      <c r="C9302" s="8"/>
      <c r="D9302" s="2">
        <f t="shared" si="435"/>
        <v>0</v>
      </c>
      <c r="E9302" s="2">
        <f t="shared" si="436"/>
        <v>1</v>
      </c>
      <c r="F9302" s="15">
        <f t="shared" si="437"/>
        <v>1</v>
      </c>
      <c r="H9302" s="20"/>
      <c r="I9302" s="16">
        <f>IF(COUNTIF(H$10:H9301, H9302), 0, SUMIF($B$10:$B$11262, H9302,$C$10:$C$11262) )</f>
        <v>0</v>
      </c>
    </row>
    <row r="9303" spans="2:9" ht="12.5" x14ac:dyDescent="0.25">
      <c r="B9303" s="9"/>
      <c r="C9303" s="8"/>
      <c r="D9303" s="2">
        <f t="shared" si="435"/>
        <v>0</v>
      </c>
      <c r="E9303" s="2">
        <f t="shared" si="436"/>
        <v>1</v>
      </c>
      <c r="F9303" s="15">
        <f t="shared" si="437"/>
        <v>1</v>
      </c>
      <c r="H9303" s="20"/>
      <c r="I9303" s="16">
        <f>IF(COUNTIF(H$10:H9302, H9303), 0, SUMIF($B$10:$B$11262, H9303,$C$10:$C$11262) )</f>
        <v>0</v>
      </c>
    </row>
    <row r="9304" spans="2:9" ht="12.5" x14ac:dyDescent="0.25">
      <c r="B9304" s="9"/>
      <c r="C9304" s="8"/>
      <c r="D9304" s="2">
        <f t="shared" si="435"/>
        <v>0</v>
      </c>
      <c r="E9304" s="2">
        <f t="shared" si="436"/>
        <v>1</v>
      </c>
      <c r="F9304" s="15">
        <f t="shared" si="437"/>
        <v>1</v>
      </c>
      <c r="H9304" s="20"/>
      <c r="I9304" s="16">
        <f>IF(COUNTIF(H$10:H9303, H9304), 0, SUMIF($B$10:$B$11262, H9304,$C$10:$C$11262) )</f>
        <v>0</v>
      </c>
    </row>
    <row r="9305" spans="2:9" ht="12.5" x14ac:dyDescent="0.25">
      <c r="B9305" s="9"/>
      <c r="C9305" s="8"/>
      <c r="D9305" s="2">
        <f t="shared" si="435"/>
        <v>0</v>
      </c>
      <c r="E9305" s="2">
        <f t="shared" si="436"/>
        <v>1</v>
      </c>
      <c r="F9305" s="15">
        <f t="shared" si="437"/>
        <v>1</v>
      </c>
      <c r="H9305" s="20"/>
      <c r="I9305" s="16">
        <f>IF(COUNTIF(H$10:H9304, H9305), 0, SUMIF($B$10:$B$11262, H9305,$C$10:$C$11262) )</f>
        <v>0</v>
      </c>
    </row>
    <row r="9306" spans="2:9" ht="12.5" x14ac:dyDescent="0.25">
      <c r="B9306" s="9"/>
      <c r="C9306" s="8"/>
      <c r="D9306" s="2">
        <f t="shared" si="435"/>
        <v>0</v>
      </c>
      <c r="E9306" s="2">
        <f t="shared" si="436"/>
        <v>1</v>
      </c>
      <c r="F9306" s="15">
        <f t="shared" si="437"/>
        <v>1</v>
      </c>
      <c r="H9306" s="20"/>
      <c r="I9306" s="16">
        <f>IF(COUNTIF(H$10:H9305, H9306), 0, SUMIF($B$10:$B$11262, H9306,$C$10:$C$11262) )</f>
        <v>0</v>
      </c>
    </row>
    <row r="9307" spans="2:9" ht="12.5" x14ac:dyDescent="0.25">
      <c r="B9307" s="9"/>
      <c r="C9307" s="8"/>
      <c r="D9307" s="2">
        <f t="shared" si="435"/>
        <v>0</v>
      </c>
      <c r="E9307" s="2">
        <f t="shared" si="436"/>
        <v>1</v>
      </c>
      <c r="F9307" s="15">
        <f t="shared" si="437"/>
        <v>1</v>
      </c>
      <c r="H9307" s="20"/>
      <c r="I9307" s="16">
        <f>IF(COUNTIF(H$10:H9306, H9307), 0, SUMIF($B$10:$B$11262, H9307,$C$10:$C$11262) )</f>
        <v>0</v>
      </c>
    </row>
    <row r="9308" spans="2:9" ht="12.5" x14ac:dyDescent="0.25">
      <c r="B9308" s="9"/>
      <c r="C9308" s="8"/>
      <c r="D9308" s="2">
        <f t="shared" si="435"/>
        <v>0</v>
      </c>
      <c r="E9308" s="2">
        <f t="shared" si="436"/>
        <v>1</v>
      </c>
      <c r="F9308" s="15">
        <f t="shared" si="437"/>
        <v>1</v>
      </c>
      <c r="H9308" s="20"/>
      <c r="I9308" s="16">
        <f>IF(COUNTIF(H$10:H9307, H9308), 0, SUMIF($B$10:$B$11262, H9308,$C$10:$C$11262) )</f>
        <v>0</v>
      </c>
    </row>
    <row r="9309" spans="2:9" ht="12.5" x14ac:dyDescent="0.25">
      <c r="B9309" s="9"/>
      <c r="C9309" s="8"/>
      <c r="D9309" s="2">
        <f t="shared" si="435"/>
        <v>0</v>
      </c>
      <c r="E9309" s="2">
        <f t="shared" si="436"/>
        <v>1</v>
      </c>
      <c r="F9309" s="15">
        <f t="shared" si="437"/>
        <v>1</v>
      </c>
      <c r="H9309" s="20"/>
      <c r="I9309" s="16">
        <f>IF(COUNTIF(H$10:H9308, H9309), 0, SUMIF($B$10:$B$11262, H9309,$C$10:$C$11262) )</f>
        <v>0</v>
      </c>
    </row>
    <row r="9310" spans="2:9" ht="12.5" x14ac:dyDescent="0.25">
      <c r="B9310" s="9"/>
      <c r="C9310" s="8"/>
      <c r="D9310" s="2">
        <f t="shared" si="435"/>
        <v>0</v>
      </c>
      <c r="E9310" s="2">
        <f t="shared" si="436"/>
        <v>1</v>
      </c>
      <c r="F9310" s="15">
        <f t="shared" si="437"/>
        <v>1</v>
      </c>
      <c r="H9310" s="20"/>
      <c r="I9310" s="16">
        <f>IF(COUNTIF(H$10:H9309, H9310), 0, SUMIF($B$10:$B$11262, H9310,$C$10:$C$11262) )</f>
        <v>0</v>
      </c>
    </row>
    <row r="9311" spans="2:9" ht="12.5" x14ac:dyDescent="0.25">
      <c r="B9311" s="9"/>
      <c r="C9311" s="8"/>
      <c r="D9311" s="2">
        <f t="shared" si="435"/>
        <v>0</v>
      </c>
      <c r="E9311" s="2">
        <f t="shared" si="436"/>
        <v>1</v>
      </c>
      <c r="F9311" s="15">
        <f t="shared" si="437"/>
        <v>1</v>
      </c>
      <c r="H9311" s="20"/>
      <c r="I9311" s="16">
        <f>IF(COUNTIF(H$10:H9310, H9311), 0, SUMIF($B$10:$B$11262, H9311,$C$10:$C$11262) )</f>
        <v>0</v>
      </c>
    </row>
    <row r="9312" spans="2:9" ht="12.5" x14ac:dyDescent="0.25">
      <c r="B9312" s="9"/>
      <c r="C9312" s="8"/>
      <c r="D9312" s="2">
        <f t="shared" si="435"/>
        <v>0</v>
      </c>
      <c r="E9312" s="2">
        <f t="shared" si="436"/>
        <v>1</v>
      </c>
      <c r="F9312" s="15">
        <f t="shared" si="437"/>
        <v>1</v>
      </c>
      <c r="H9312" s="20"/>
      <c r="I9312" s="16">
        <f>IF(COUNTIF(H$10:H9311, H9312), 0, SUMIF($B$10:$B$11262, H9312,$C$10:$C$11262) )</f>
        <v>0</v>
      </c>
    </row>
    <row r="9313" spans="2:9" ht="12.5" x14ac:dyDescent="0.25">
      <c r="B9313" s="9"/>
      <c r="C9313" s="8"/>
      <c r="D9313" s="2">
        <f t="shared" si="435"/>
        <v>0</v>
      </c>
      <c r="E9313" s="2">
        <f t="shared" si="436"/>
        <v>1</v>
      </c>
      <c r="F9313" s="15">
        <f t="shared" si="437"/>
        <v>1</v>
      </c>
      <c r="H9313" s="20"/>
      <c r="I9313" s="16">
        <f>IF(COUNTIF(H$10:H9312, H9313), 0, SUMIF($B$10:$B$11262, H9313,$C$10:$C$11262) )</f>
        <v>0</v>
      </c>
    </row>
    <row r="9314" spans="2:9" ht="12.5" x14ac:dyDescent="0.25">
      <c r="B9314" s="9"/>
      <c r="C9314" s="8"/>
      <c r="D9314" s="2">
        <f t="shared" si="435"/>
        <v>0</v>
      </c>
      <c r="E9314" s="2">
        <f t="shared" si="436"/>
        <v>1</v>
      </c>
      <c r="F9314" s="15">
        <f t="shared" si="437"/>
        <v>1</v>
      </c>
      <c r="H9314" s="20"/>
      <c r="I9314" s="16">
        <f>IF(COUNTIF(H$10:H9313, H9314), 0, SUMIF($B$10:$B$11262, H9314,$C$10:$C$11262) )</f>
        <v>0</v>
      </c>
    </row>
    <row r="9315" spans="2:9" ht="12.5" x14ac:dyDescent="0.25">
      <c r="B9315" s="9"/>
      <c r="C9315" s="8"/>
      <c r="D9315" s="2">
        <f t="shared" si="435"/>
        <v>0</v>
      </c>
      <c r="E9315" s="2">
        <f t="shared" si="436"/>
        <v>1</v>
      </c>
      <c r="F9315" s="15">
        <f t="shared" si="437"/>
        <v>1</v>
      </c>
      <c r="H9315" s="20"/>
      <c r="I9315" s="16">
        <f>IF(COUNTIF(H$10:H9314, H9315), 0, SUMIF($B$10:$B$11262, H9315,$C$10:$C$11262) )</f>
        <v>0</v>
      </c>
    </row>
    <row r="9316" spans="2:9" ht="12.5" x14ac:dyDescent="0.25">
      <c r="B9316" s="9"/>
      <c r="C9316" s="8"/>
      <c r="D9316" s="2">
        <f t="shared" si="435"/>
        <v>0</v>
      </c>
      <c r="E9316" s="2">
        <f t="shared" si="436"/>
        <v>1</v>
      </c>
      <c r="F9316" s="15">
        <f t="shared" si="437"/>
        <v>1</v>
      </c>
      <c r="H9316" s="20"/>
      <c r="I9316" s="16">
        <f>IF(COUNTIF(H$10:H9315, H9316), 0, SUMIF($B$10:$B$11262, H9316,$C$10:$C$11262) )</f>
        <v>0</v>
      </c>
    </row>
    <row r="9317" spans="2:9" ht="12.5" x14ac:dyDescent="0.25">
      <c r="B9317" s="9"/>
      <c r="C9317" s="8"/>
      <c r="D9317" s="2">
        <f t="shared" si="435"/>
        <v>0</v>
      </c>
      <c r="E9317" s="2">
        <f t="shared" si="436"/>
        <v>1</v>
      </c>
      <c r="F9317" s="15">
        <f t="shared" si="437"/>
        <v>1</v>
      </c>
      <c r="H9317" s="20"/>
      <c r="I9317" s="16">
        <f>IF(COUNTIF(H$10:H9316, H9317), 0, SUMIF($B$10:$B$11262, H9317,$C$10:$C$11262) )</f>
        <v>0</v>
      </c>
    </row>
    <row r="9318" spans="2:9" ht="12.5" x14ac:dyDescent="0.25">
      <c r="B9318" s="9"/>
      <c r="C9318" s="8"/>
      <c r="D9318" s="2">
        <f t="shared" si="435"/>
        <v>0</v>
      </c>
      <c r="E9318" s="2">
        <f t="shared" si="436"/>
        <v>1</v>
      </c>
      <c r="F9318" s="15">
        <f t="shared" si="437"/>
        <v>1</v>
      </c>
      <c r="H9318" s="20"/>
      <c r="I9318" s="16">
        <f>IF(COUNTIF(H$10:H9317, H9318), 0, SUMIF($B$10:$B$11262, H9318,$C$10:$C$11262) )</f>
        <v>0</v>
      </c>
    </row>
    <row r="9319" spans="2:9" ht="12.5" x14ac:dyDescent="0.25">
      <c r="B9319" s="9"/>
      <c r="C9319" s="8"/>
      <c r="D9319" s="2">
        <f t="shared" si="435"/>
        <v>0</v>
      </c>
      <c r="E9319" s="2">
        <f t="shared" si="436"/>
        <v>1</v>
      </c>
      <c r="F9319" s="15">
        <f t="shared" si="437"/>
        <v>1</v>
      </c>
      <c r="H9319" s="20"/>
      <c r="I9319" s="16">
        <f>IF(COUNTIF(H$10:H9318, H9319), 0, SUMIF($B$10:$B$11262, H9319,$C$10:$C$11262) )</f>
        <v>0</v>
      </c>
    </row>
    <row r="9320" spans="2:9" ht="12.5" x14ac:dyDescent="0.25">
      <c r="B9320" s="9"/>
      <c r="C9320" s="8"/>
      <c r="D9320" s="2">
        <f t="shared" si="435"/>
        <v>0</v>
      </c>
      <c r="E9320" s="2">
        <f t="shared" si="436"/>
        <v>1</v>
      </c>
      <c r="F9320" s="15">
        <f t="shared" si="437"/>
        <v>1</v>
      </c>
      <c r="H9320" s="20"/>
      <c r="I9320" s="16">
        <f>IF(COUNTIF(H$10:H9319, H9320), 0, SUMIF($B$10:$B$11262, H9320,$C$10:$C$11262) )</f>
        <v>0</v>
      </c>
    </row>
    <row r="9321" spans="2:9" ht="12.5" x14ac:dyDescent="0.25">
      <c r="B9321" s="9"/>
      <c r="C9321" s="8"/>
      <c r="D9321" s="2">
        <f t="shared" si="435"/>
        <v>0</v>
      </c>
      <c r="E9321" s="2">
        <f t="shared" si="436"/>
        <v>1</v>
      </c>
      <c r="F9321" s="15">
        <f t="shared" si="437"/>
        <v>1</v>
      </c>
      <c r="H9321" s="20"/>
      <c r="I9321" s="16">
        <f>IF(COUNTIF(H$10:H9320, H9321), 0, SUMIF($B$10:$B$11262, H9321,$C$10:$C$11262) )</f>
        <v>0</v>
      </c>
    </row>
    <row r="9322" spans="2:9" ht="12.5" x14ac:dyDescent="0.25">
      <c r="B9322" s="9"/>
      <c r="C9322" s="8"/>
      <c r="D9322" s="2">
        <f t="shared" si="435"/>
        <v>0</v>
      </c>
      <c r="E9322" s="2">
        <f t="shared" si="436"/>
        <v>1</v>
      </c>
      <c r="F9322" s="15">
        <f t="shared" si="437"/>
        <v>1</v>
      </c>
      <c r="H9322" s="20"/>
      <c r="I9322" s="16">
        <f>IF(COUNTIF(H$10:H9321, H9322), 0, SUMIF($B$10:$B$11262, H9322,$C$10:$C$11262) )</f>
        <v>0</v>
      </c>
    </row>
    <row r="9323" spans="2:9" ht="12.5" x14ac:dyDescent="0.25">
      <c r="B9323" s="9"/>
      <c r="C9323" s="8"/>
      <c r="D9323" s="2">
        <f t="shared" si="435"/>
        <v>0</v>
      </c>
      <c r="E9323" s="2">
        <f t="shared" si="436"/>
        <v>1</v>
      </c>
      <c r="F9323" s="15">
        <f t="shared" si="437"/>
        <v>1</v>
      </c>
      <c r="H9323" s="20"/>
      <c r="I9323" s="16">
        <f>IF(COUNTIF(H$10:H9322, H9323), 0, SUMIF($B$10:$B$11262, H9323,$C$10:$C$11262) )</f>
        <v>0</v>
      </c>
    </row>
    <row r="9324" spans="2:9" ht="12.5" x14ac:dyDescent="0.25">
      <c r="B9324" s="9"/>
      <c r="C9324" s="8"/>
      <c r="D9324" s="2">
        <f t="shared" si="435"/>
        <v>0</v>
      </c>
      <c r="E9324" s="2">
        <f t="shared" si="436"/>
        <v>1</v>
      </c>
      <c r="F9324" s="15">
        <f t="shared" si="437"/>
        <v>1</v>
      </c>
      <c r="H9324" s="20"/>
      <c r="I9324" s="16">
        <f>IF(COUNTIF(H$10:H9323, H9324), 0, SUMIF($B$10:$B$11262, H9324,$C$10:$C$11262) )</f>
        <v>0</v>
      </c>
    </row>
    <row r="9325" spans="2:9" ht="12.5" x14ac:dyDescent="0.25">
      <c r="B9325" s="9"/>
      <c r="C9325" s="8"/>
      <c r="D9325" s="2">
        <f t="shared" si="435"/>
        <v>0</v>
      </c>
      <c r="E9325" s="2">
        <f t="shared" si="436"/>
        <v>1</v>
      </c>
      <c r="F9325" s="15">
        <f t="shared" si="437"/>
        <v>1</v>
      </c>
      <c r="H9325" s="20"/>
      <c r="I9325" s="16">
        <f>IF(COUNTIF(H$10:H9324, H9325), 0, SUMIF($B$10:$B$11262, H9325,$C$10:$C$11262) )</f>
        <v>0</v>
      </c>
    </row>
    <row r="9326" spans="2:9" ht="12.5" x14ac:dyDescent="0.25">
      <c r="B9326" s="9"/>
      <c r="C9326" s="8"/>
      <c r="D9326" s="2">
        <f t="shared" si="435"/>
        <v>0</v>
      </c>
      <c r="E9326" s="2">
        <f t="shared" si="436"/>
        <v>1</v>
      </c>
      <c r="F9326" s="15">
        <f t="shared" si="437"/>
        <v>1</v>
      </c>
      <c r="H9326" s="20"/>
      <c r="I9326" s="16">
        <f>IF(COUNTIF(H$10:H9325, H9326), 0, SUMIF($B$10:$B$11262, H9326,$C$10:$C$11262) )</f>
        <v>0</v>
      </c>
    </row>
    <row r="9327" spans="2:9" ht="12.5" x14ac:dyDescent="0.25">
      <c r="B9327" s="9"/>
      <c r="C9327" s="8"/>
      <c r="D9327" s="2">
        <f t="shared" si="435"/>
        <v>0</v>
      </c>
      <c r="E9327" s="2">
        <f t="shared" si="436"/>
        <v>1</v>
      </c>
      <c r="F9327" s="15">
        <f t="shared" si="437"/>
        <v>1</v>
      </c>
      <c r="H9327" s="20"/>
      <c r="I9327" s="16">
        <f>IF(COUNTIF(H$10:H9326, H9327), 0, SUMIF($B$10:$B$11262, H9327,$C$10:$C$11262) )</f>
        <v>0</v>
      </c>
    </row>
    <row r="9328" spans="2:9" ht="12.5" x14ac:dyDescent="0.25">
      <c r="B9328" s="9"/>
      <c r="C9328" s="8"/>
      <c r="D9328" s="2">
        <f t="shared" si="435"/>
        <v>0</v>
      </c>
      <c r="E9328" s="2">
        <f t="shared" si="436"/>
        <v>1</v>
      </c>
      <c r="F9328" s="15">
        <f t="shared" si="437"/>
        <v>1</v>
      </c>
      <c r="H9328" s="20"/>
      <c r="I9328" s="16">
        <f>IF(COUNTIF(H$10:H9327, H9328), 0, SUMIF($B$10:$B$11262, H9328,$C$10:$C$11262) )</f>
        <v>0</v>
      </c>
    </row>
    <row r="9329" spans="2:9" ht="12.5" x14ac:dyDescent="0.25">
      <c r="B9329" s="9"/>
      <c r="C9329" s="8"/>
      <c r="D9329" s="2">
        <f t="shared" si="435"/>
        <v>0</v>
      </c>
      <c r="E9329" s="2">
        <f t="shared" si="436"/>
        <v>1</v>
      </c>
      <c r="F9329" s="15">
        <f t="shared" si="437"/>
        <v>1</v>
      </c>
      <c r="H9329" s="20"/>
      <c r="I9329" s="16">
        <f>IF(COUNTIF(H$10:H9328, H9329), 0, SUMIF($B$10:$B$11262, H9329,$C$10:$C$11262) )</f>
        <v>0</v>
      </c>
    </row>
    <row r="9330" spans="2:9" ht="12.5" x14ac:dyDescent="0.25">
      <c r="B9330" s="9"/>
      <c r="C9330" s="8"/>
      <c r="D9330" s="2">
        <f t="shared" si="435"/>
        <v>0</v>
      </c>
      <c r="E9330" s="2">
        <f t="shared" si="436"/>
        <v>1</v>
      </c>
      <c r="F9330" s="15">
        <f t="shared" si="437"/>
        <v>1</v>
      </c>
      <c r="H9330" s="20"/>
      <c r="I9330" s="16">
        <f>IF(COUNTIF(H$10:H9329, H9330), 0, SUMIF($B$10:$B$11262, H9330,$C$10:$C$11262) )</f>
        <v>0</v>
      </c>
    </row>
    <row r="9331" spans="2:9" ht="12.5" x14ac:dyDescent="0.25">
      <c r="B9331" s="9"/>
      <c r="C9331" s="8"/>
      <c r="D9331" s="2">
        <f t="shared" si="435"/>
        <v>0</v>
      </c>
      <c r="E9331" s="2">
        <f t="shared" si="436"/>
        <v>1</v>
      </c>
      <c r="F9331" s="15">
        <f t="shared" si="437"/>
        <v>1</v>
      </c>
      <c r="H9331" s="20"/>
      <c r="I9331" s="16">
        <f>IF(COUNTIF(H$10:H9330, H9331), 0, SUMIF($B$10:$B$11262, H9331,$C$10:$C$11262) )</f>
        <v>0</v>
      </c>
    </row>
    <row r="9332" spans="2:9" ht="12.5" x14ac:dyDescent="0.25">
      <c r="B9332" s="9"/>
      <c r="C9332" s="8"/>
      <c r="D9332" s="2">
        <f t="shared" si="435"/>
        <v>0</v>
      </c>
      <c r="E9332" s="2">
        <f t="shared" si="436"/>
        <v>1</v>
      </c>
      <c r="F9332" s="15">
        <f t="shared" si="437"/>
        <v>1</v>
      </c>
      <c r="H9332" s="20"/>
      <c r="I9332" s="16">
        <f>IF(COUNTIF(H$10:H9331, H9332), 0, SUMIF($B$10:$B$11262, H9332,$C$10:$C$11262) )</f>
        <v>0</v>
      </c>
    </row>
    <row r="9333" spans="2:9" ht="12.5" x14ac:dyDescent="0.25">
      <c r="B9333" s="9"/>
      <c r="C9333" s="8"/>
      <c r="D9333" s="2">
        <f t="shared" si="435"/>
        <v>0</v>
      </c>
      <c r="E9333" s="2">
        <f t="shared" si="436"/>
        <v>1</v>
      </c>
      <c r="F9333" s="15">
        <f t="shared" si="437"/>
        <v>1</v>
      </c>
      <c r="H9333" s="20"/>
      <c r="I9333" s="16">
        <f>IF(COUNTIF(H$10:H9332, H9333), 0, SUMIF($B$10:$B$11262, H9333,$C$10:$C$11262) )</f>
        <v>0</v>
      </c>
    </row>
    <row r="9334" spans="2:9" ht="12.5" x14ac:dyDescent="0.25">
      <c r="B9334" s="9"/>
      <c r="C9334" s="8"/>
      <c r="D9334" s="2">
        <f t="shared" si="435"/>
        <v>0</v>
      </c>
      <c r="E9334" s="2">
        <f t="shared" si="436"/>
        <v>1</v>
      </c>
      <c r="F9334" s="15">
        <f t="shared" si="437"/>
        <v>1</v>
      </c>
      <c r="H9334" s="20"/>
      <c r="I9334" s="16">
        <f>IF(COUNTIF(H$10:H9333, H9334), 0, SUMIF($B$10:$B$11262, H9334,$C$10:$C$11262) )</f>
        <v>0</v>
      </c>
    </row>
    <row r="9335" spans="2:9" ht="12.5" x14ac:dyDescent="0.25">
      <c r="B9335" s="9"/>
      <c r="C9335" s="8"/>
      <c r="D9335" s="2">
        <f t="shared" si="435"/>
        <v>0</v>
      </c>
      <c r="E9335" s="2">
        <f t="shared" si="436"/>
        <v>1</v>
      </c>
      <c r="F9335" s="15">
        <f t="shared" si="437"/>
        <v>1</v>
      </c>
      <c r="H9335" s="20"/>
      <c r="I9335" s="16">
        <f>IF(COUNTIF(H$10:H9334, H9335), 0, SUMIF($B$10:$B$11262, H9335,$C$10:$C$11262) )</f>
        <v>0</v>
      </c>
    </row>
    <row r="9336" spans="2:9" ht="12.5" x14ac:dyDescent="0.25">
      <c r="B9336" s="9"/>
      <c r="C9336" s="8"/>
      <c r="D9336" s="2">
        <f t="shared" si="435"/>
        <v>0</v>
      </c>
      <c r="E9336" s="2">
        <f t="shared" si="436"/>
        <v>1</v>
      </c>
      <c r="F9336" s="15">
        <f t="shared" si="437"/>
        <v>1</v>
      </c>
      <c r="H9336" s="20"/>
      <c r="I9336" s="16">
        <f>IF(COUNTIF(H$10:H9335, H9336), 0, SUMIF($B$10:$B$11262, H9336,$C$10:$C$11262) )</f>
        <v>0</v>
      </c>
    </row>
    <row r="9337" spans="2:9" ht="12.5" x14ac:dyDescent="0.25">
      <c r="B9337" s="9"/>
      <c r="C9337" s="8"/>
      <c r="D9337" s="2">
        <f t="shared" si="435"/>
        <v>0</v>
      </c>
      <c r="E9337" s="2">
        <f t="shared" si="436"/>
        <v>1</v>
      </c>
      <c r="F9337" s="15">
        <f t="shared" si="437"/>
        <v>1</v>
      </c>
      <c r="H9337" s="20"/>
      <c r="I9337" s="16">
        <f>IF(COUNTIF(H$10:H9336, H9337), 0, SUMIF($B$10:$B$11262, H9337,$C$10:$C$11262) )</f>
        <v>0</v>
      </c>
    </row>
    <row r="9338" spans="2:9" ht="12.5" x14ac:dyDescent="0.25">
      <c r="B9338" s="9"/>
      <c r="C9338" s="8"/>
      <c r="D9338" s="2">
        <f t="shared" si="435"/>
        <v>0</v>
      </c>
      <c r="E9338" s="2">
        <f t="shared" si="436"/>
        <v>1</v>
      </c>
      <c r="F9338" s="15">
        <f t="shared" si="437"/>
        <v>1</v>
      </c>
      <c r="H9338" s="20"/>
      <c r="I9338" s="16">
        <f>IF(COUNTIF(H$10:H9337, H9338), 0, SUMIF($B$10:$B$11262, H9338,$C$10:$C$11262) )</f>
        <v>0</v>
      </c>
    </row>
    <row r="9339" spans="2:9" ht="12.5" x14ac:dyDescent="0.25">
      <c r="B9339" s="9"/>
      <c r="C9339" s="8"/>
      <c r="D9339" s="2">
        <f t="shared" si="435"/>
        <v>0</v>
      </c>
      <c r="E9339" s="2">
        <f t="shared" si="436"/>
        <v>1</v>
      </c>
      <c r="F9339" s="15">
        <f t="shared" si="437"/>
        <v>1</v>
      </c>
      <c r="H9339" s="20"/>
      <c r="I9339" s="16">
        <f>IF(COUNTIF(H$10:H9338, H9339), 0, SUMIF($B$10:$B$11262, H9339,$C$10:$C$11262) )</f>
        <v>0</v>
      </c>
    </row>
    <row r="9340" spans="2:9" ht="12.5" x14ac:dyDescent="0.25">
      <c r="B9340" s="9"/>
      <c r="C9340" s="8"/>
      <c r="D9340" s="2">
        <f t="shared" si="435"/>
        <v>0</v>
      </c>
      <c r="E9340" s="2">
        <f t="shared" si="436"/>
        <v>1</v>
      </c>
      <c r="F9340" s="15">
        <f t="shared" si="437"/>
        <v>1</v>
      </c>
      <c r="H9340" s="20"/>
      <c r="I9340" s="16">
        <f>IF(COUNTIF(H$10:H9339, H9340), 0, SUMIF($B$10:$B$11262, H9340,$C$10:$C$11262) )</f>
        <v>0</v>
      </c>
    </row>
    <row r="9341" spans="2:9" ht="12.5" x14ac:dyDescent="0.25">
      <c r="B9341" s="9"/>
      <c r="C9341" s="8"/>
      <c r="D9341" s="2">
        <f t="shared" si="435"/>
        <v>0</v>
      </c>
      <c r="E9341" s="2">
        <f t="shared" si="436"/>
        <v>1</v>
      </c>
      <c r="F9341" s="15">
        <f t="shared" si="437"/>
        <v>1</v>
      </c>
      <c r="H9341" s="20"/>
      <c r="I9341" s="16">
        <f>IF(COUNTIF(H$10:H9340, H9341), 0, SUMIF($B$10:$B$11262, H9341,$C$10:$C$11262) )</f>
        <v>0</v>
      </c>
    </row>
    <row r="9342" spans="2:9" ht="12.5" x14ac:dyDescent="0.25">
      <c r="B9342" s="9"/>
      <c r="C9342" s="8"/>
      <c r="D9342" s="2">
        <f t="shared" si="435"/>
        <v>0</v>
      </c>
      <c r="E9342" s="2">
        <f t="shared" si="436"/>
        <v>1</v>
      </c>
      <c r="F9342" s="15">
        <f t="shared" si="437"/>
        <v>1</v>
      </c>
      <c r="H9342" s="20"/>
      <c r="I9342" s="16">
        <f>IF(COUNTIF(H$10:H9341, H9342), 0, SUMIF($B$10:$B$11262, H9342,$C$10:$C$11262) )</f>
        <v>0</v>
      </c>
    </row>
    <row r="9343" spans="2:9" ht="12.5" x14ac:dyDescent="0.25">
      <c r="B9343" s="9"/>
      <c r="C9343" s="8"/>
      <c r="D9343" s="2">
        <f t="shared" si="435"/>
        <v>0</v>
      </c>
      <c r="E9343" s="2">
        <f t="shared" si="436"/>
        <v>1</v>
      </c>
      <c r="F9343" s="15">
        <f t="shared" si="437"/>
        <v>1</v>
      </c>
      <c r="H9343" s="20"/>
      <c r="I9343" s="16">
        <f>IF(COUNTIF(H$10:H9342, H9343), 0, SUMIF($B$10:$B$11262, H9343,$C$10:$C$11262) )</f>
        <v>0</v>
      </c>
    </row>
    <row r="9344" spans="2:9" ht="12.5" x14ac:dyDescent="0.25">
      <c r="B9344" s="9"/>
      <c r="C9344" s="8"/>
      <c r="D9344" s="2">
        <f t="shared" si="435"/>
        <v>0</v>
      </c>
      <c r="E9344" s="2">
        <f t="shared" si="436"/>
        <v>1</v>
      </c>
      <c r="F9344" s="15">
        <f t="shared" si="437"/>
        <v>1</v>
      </c>
      <c r="H9344" s="20"/>
      <c r="I9344" s="16">
        <f>IF(COUNTIF(H$10:H9343, H9344), 0, SUMIF($B$10:$B$11262, H9344,$C$10:$C$11262) )</f>
        <v>0</v>
      </c>
    </row>
    <row r="9345" spans="2:9" ht="12.5" x14ac:dyDescent="0.25">
      <c r="B9345" s="9"/>
      <c r="C9345" s="8"/>
      <c r="D9345" s="2">
        <f t="shared" si="435"/>
        <v>0</v>
      </c>
      <c r="E9345" s="2">
        <f t="shared" si="436"/>
        <v>1</v>
      </c>
      <c r="F9345" s="15">
        <f t="shared" si="437"/>
        <v>1</v>
      </c>
      <c r="H9345" s="20"/>
      <c r="I9345" s="16">
        <f>IF(COUNTIF(H$10:H9344, H9345), 0, SUMIF($B$10:$B$11262, H9345,$C$10:$C$11262) )</f>
        <v>0</v>
      </c>
    </row>
    <row r="9346" spans="2:9" ht="12.5" x14ac:dyDescent="0.25">
      <c r="B9346" s="9"/>
      <c r="C9346" s="8"/>
      <c r="D9346" s="2">
        <f t="shared" si="435"/>
        <v>0</v>
      </c>
      <c r="E9346" s="2">
        <f t="shared" si="436"/>
        <v>1</v>
      </c>
      <c r="F9346" s="15">
        <f t="shared" si="437"/>
        <v>1</v>
      </c>
      <c r="H9346" s="20"/>
      <c r="I9346" s="16">
        <f>IF(COUNTIF(H$10:H9345, H9346), 0, SUMIF($B$10:$B$11262, H9346,$C$10:$C$11262) )</f>
        <v>0</v>
      </c>
    </row>
    <row r="9347" spans="2:9" ht="12.5" x14ac:dyDescent="0.25">
      <c r="B9347" s="9"/>
      <c r="C9347" s="8"/>
      <c r="D9347" s="2">
        <f t="shared" si="435"/>
        <v>0</v>
      </c>
      <c r="E9347" s="2">
        <f t="shared" si="436"/>
        <v>1</v>
      </c>
      <c r="F9347" s="15">
        <f t="shared" si="437"/>
        <v>1</v>
      </c>
      <c r="H9347" s="20"/>
      <c r="I9347" s="16">
        <f>IF(COUNTIF(H$10:H9346, H9347), 0, SUMIF($B$10:$B$11262, H9347,$C$10:$C$11262) )</f>
        <v>0</v>
      </c>
    </row>
    <row r="9348" spans="2:9" ht="12.5" x14ac:dyDescent="0.25">
      <c r="B9348" s="9"/>
      <c r="C9348" s="8"/>
      <c r="D9348" s="2">
        <f t="shared" si="435"/>
        <v>0</v>
      </c>
      <c r="E9348" s="2">
        <f t="shared" si="436"/>
        <v>1</v>
      </c>
      <c r="F9348" s="15">
        <f t="shared" si="437"/>
        <v>1</v>
      </c>
      <c r="H9348" s="20"/>
      <c r="I9348" s="16">
        <f>IF(COUNTIF(H$10:H9347, H9348), 0, SUMIF($B$10:$B$11262, H9348,$C$10:$C$11262) )</f>
        <v>0</v>
      </c>
    </row>
    <row r="9349" spans="2:9" ht="12.5" x14ac:dyDescent="0.25">
      <c r="B9349" s="9"/>
      <c r="C9349" s="8"/>
      <c r="D9349" s="2">
        <f t="shared" si="435"/>
        <v>0</v>
      </c>
      <c r="E9349" s="2">
        <f t="shared" si="436"/>
        <v>1</v>
      </c>
      <c r="F9349" s="15">
        <f t="shared" si="437"/>
        <v>1</v>
      </c>
      <c r="H9349" s="20"/>
      <c r="I9349" s="16">
        <f>IF(COUNTIF(H$10:H9348, H9349), 0, SUMIF($B$10:$B$11262, H9349,$C$10:$C$11262) )</f>
        <v>0</v>
      </c>
    </row>
    <row r="9350" spans="2:9" ht="12.5" x14ac:dyDescent="0.25">
      <c r="B9350" s="9"/>
      <c r="C9350" s="8"/>
      <c r="D9350" s="2">
        <f t="shared" si="435"/>
        <v>0</v>
      </c>
      <c r="E9350" s="2">
        <f t="shared" si="436"/>
        <v>1</v>
      </c>
      <c r="F9350" s="15">
        <f t="shared" si="437"/>
        <v>1</v>
      </c>
      <c r="H9350" s="20"/>
      <c r="I9350" s="16">
        <f>IF(COUNTIF(H$10:H9349, H9350), 0, SUMIF($B$10:$B$11262, H9350,$C$10:$C$11262) )</f>
        <v>0</v>
      </c>
    </row>
    <row r="9351" spans="2:9" ht="12.5" x14ac:dyDescent="0.25">
      <c r="B9351" s="9"/>
      <c r="C9351" s="8"/>
      <c r="D9351" s="2">
        <f t="shared" si="435"/>
        <v>0</v>
      </c>
      <c r="E9351" s="2">
        <f t="shared" si="436"/>
        <v>1</v>
      </c>
      <c r="F9351" s="15">
        <f t="shared" si="437"/>
        <v>1</v>
      </c>
      <c r="H9351" s="20"/>
      <c r="I9351" s="16">
        <f>IF(COUNTIF(H$10:H9350, H9351), 0, SUMIF($B$10:$B$11262, H9351,$C$10:$C$11262) )</f>
        <v>0</v>
      </c>
    </row>
    <row r="9352" spans="2:9" ht="12.5" x14ac:dyDescent="0.25">
      <c r="B9352" s="9"/>
      <c r="C9352" s="8"/>
      <c r="D9352" s="2">
        <f t="shared" si="435"/>
        <v>0</v>
      </c>
      <c r="E9352" s="2">
        <f t="shared" si="436"/>
        <v>1</v>
      </c>
      <c r="F9352" s="15">
        <f t="shared" si="437"/>
        <v>1</v>
      </c>
      <c r="H9352" s="20"/>
      <c r="I9352" s="16">
        <f>IF(COUNTIF(H$10:H9351, H9352), 0, SUMIF($B$10:$B$11262, H9352,$C$10:$C$11262) )</f>
        <v>0</v>
      </c>
    </row>
    <row r="9353" spans="2:9" ht="12.5" x14ac:dyDescent="0.25">
      <c r="B9353" s="9"/>
      <c r="C9353" s="8"/>
      <c r="D9353" s="2">
        <f t="shared" si="435"/>
        <v>0</v>
      </c>
      <c r="E9353" s="2">
        <f t="shared" si="436"/>
        <v>1</v>
      </c>
      <c r="F9353" s="15">
        <f t="shared" si="437"/>
        <v>1</v>
      </c>
      <c r="H9353" s="20"/>
      <c r="I9353" s="16">
        <f>IF(COUNTIF(H$10:H9352, H9353), 0, SUMIF($B$10:$B$11262, H9353,$C$10:$C$11262) )</f>
        <v>0</v>
      </c>
    </row>
    <row r="9354" spans="2:9" ht="12.5" x14ac:dyDescent="0.25">
      <c r="B9354" s="9"/>
      <c r="C9354" s="8"/>
      <c r="D9354" s="2">
        <f t="shared" si="435"/>
        <v>0</v>
      </c>
      <c r="E9354" s="2">
        <f t="shared" si="436"/>
        <v>1</v>
      </c>
      <c r="F9354" s="15">
        <f t="shared" si="437"/>
        <v>1</v>
      </c>
      <c r="H9354" s="20"/>
      <c r="I9354" s="16">
        <f>IF(COUNTIF(H$10:H9353, H9354), 0, SUMIF($B$10:$B$11262, H9354,$C$10:$C$11262) )</f>
        <v>0</v>
      </c>
    </row>
    <row r="9355" spans="2:9" ht="12.5" x14ac:dyDescent="0.25">
      <c r="B9355" s="9"/>
      <c r="C9355" s="8"/>
      <c r="D9355" s="2">
        <f t="shared" si="435"/>
        <v>0</v>
      </c>
      <c r="E9355" s="2">
        <f t="shared" si="436"/>
        <v>1</v>
      </c>
      <c r="F9355" s="15">
        <f t="shared" si="437"/>
        <v>1</v>
      </c>
      <c r="H9355" s="20"/>
      <c r="I9355" s="16">
        <f>IF(COUNTIF(H$10:H9354, H9355), 0, SUMIF($B$10:$B$11262, H9355,$C$10:$C$11262) )</f>
        <v>0</v>
      </c>
    </row>
    <row r="9356" spans="2:9" ht="12.5" x14ac:dyDescent="0.25">
      <c r="B9356" s="9"/>
      <c r="C9356" s="8"/>
      <c r="D9356" s="2">
        <f t="shared" ref="D9356:D9419" si="438">IFERROR(VLOOKUP(B9356,$H$11:$I$10011,2,0),0)</f>
        <v>0</v>
      </c>
      <c r="E9356" s="2">
        <f t="shared" ref="E9356:E9419" si="439">IF(AND(B9356&gt;0,D9356=0),0,1)</f>
        <v>1</v>
      </c>
      <c r="F9356" s="15">
        <f t="shared" ref="F9356:F9419" si="440">IF(E9356=1,1,0)</f>
        <v>1</v>
      </c>
      <c r="H9356" s="20"/>
      <c r="I9356" s="16">
        <f>IF(COUNTIF(H$10:H9355, H9356), 0, SUMIF($B$10:$B$11262, H9356,$C$10:$C$11262) )</f>
        <v>0</v>
      </c>
    </row>
    <row r="9357" spans="2:9" ht="12.5" x14ac:dyDescent="0.25">
      <c r="B9357" s="9"/>
      <c r="C9357" s="8"/>
      <c r="D9357" s="2">
        <f t="shared" si="438"/>
        <v>0</v>
      </c>
      <c r="E9357" s="2">
        <f t="shared" si="439"/>
        <v>1</v>
      </c>
      <c r="F9357" s="15">
        <f t="shared" si="440"/>
        <v>1</v>
      </c>
      <c r="H9357" s="20"/>
      <c r="I9357" s="16">
        <f>IF(COUNTIF(H$10:H9356, H9357), 0, SUMIF($B$10:$B$11262, H9357,$C$10:$C$11262) )</f>
        <v>0</v>
      </c>
    </row>
    <row r="9358" spans="2:9" ht="12.5" x14ac:dyDescent="0.25">
      <c r="B9358" s="9"/>
      <c r="C9358" s="8"/>
      <c r="D9358" s="2">
        <f t="shared" si="438"/>
        <v>0</v>
      </c>
      <c r="E9358" s="2">
        <f t="shared" si="439"/>
        <v>1</v>
      </c>
      <c r="F9358" s="15">
        <f t="shared" si="440"/>
        <v>1</v>
      </c>
      <c r="H9358" s="20"/>
      <c r="I9358" s="16">
        <f>IF(COUNTIF(H$10:H9357, H9358), 0, SUMIF($B$10:$B$11262, H9358,$C$10:$C$11262) )</f>
        <v>0</v>
      </c>
    </row>
    <row r="9359" spans="2:9" ht="12.5" x14ac:dyDescent="0.25">
      <c r="B9359" s="9"/>
      <c r="C9359" s="8"/>
      <c r="D9359" s="2">
        <f t="shared" si="438"/>
        <v>0</v>
      </c>
      <c r="E9359" s="2">
        <f t="shared" si="439"/>
        <v>1</v>
      </c>
      <c r="F9359" s="15">
        <f t="shared" si="440"/>
        <v>1</v>
      </c>
      <c r="H9359" s="20"/>
      <c r="I9359" s="16">
        <f>IF(COUNTIF(H$10:H9358, H9359), 0, SUMIF($B$10:$B$11262, H9359,$C$10:$C$11262) )</f>
        <v>0</v>
      </c>
    </row>
    <row r="9360" spans="2:9" ht="12.5" x14ac:dyDescent="0.25">
      <c r="B9360" s="9"/>
      <c r="C9360" s="8"/>
      <c r="D9360" s="2">
        <f t="shared" si="438"/>
        <v>0</v>
      </c>
      <c r="E9360" s="2">
        <f t="shared" si="439"/>
        <v>1</v>
      </c>
      <c r="F9360" s="15">
        <f t="shared" si="440"/>
        <v>1</v>
      </c>
      <c r="H9360" s="20"/>
      <c r="I9360" s="16">
        <f>IF(COUNTIF(H$10:H9359, H9360), 0, SUMIF($B$10:$B$11262, H9360,$C$10:$C$11262) )</f>
        <v>0</v>
      </c>
    </row>
    <row r="9361" spans="2:9" ht="12.5" x14ac:dyDescent="0.25">
      <c r="B9361" s="9"/>
      <c r="C9361" s="8"/>
      <c r="D9361" s="2">
        <f t="shared" si="438"/>
        <v>0</v>
      </c>
      <c r="E9361" s="2">
        <f t="shared" si="439"/>
        <v>1</v>
      </c>
      <c r="F9361" s="15">
        <f t="shared" si="440"/>
        <v>1</v>
      </c>
      <c r="H9361" s="20"/>
      <c r="I9361" s="16">
        <f>IF(COUNTIF(H$10:H9360, H9361), 0, SUMIF($B$10:$B$11262, H9361,$C$10:$C$11262) )</f>
        <v>0</v>
      </c>
    </row>
    <row r="9362" spans="2:9" ht="12.5" x14ac:dyDescent="0.25">
      <c r="B9362" s="9"/>
      <c r="C9362" s="8"/>
      <c r="D9362" s="2">
        <f t="shared" si="438"/>
        <v>0</v>
      </c>
      <c r="E9362" s="2">
        <f t="shared" si="439"/>
        <v>1</v>
      </c>
      <c r="F9362" s="15">
        <f t="shared" si="440"/>
        <v>1</v>
      </c>
      <c r="H9362" s="20"/>
      <c r="I9362" s="16">
        <f>IF(COUNTIF(H$10:H9361, H9362), 0, SUMIF($B$10:$B$11262, H9362,$C$10:$C$11262) )</f>
        <v>0</v>
      </c>
    </row>
    <row r="9363" spans="2:9" ht="12.5" x14ac:dyDescent="0.25">
      <c r="B9363" s="9"/>
      <c r="C9363" s="8"/>
      <c r="D9363" s="2">
        <f t="shared" si="438"/>
        <v>0</v>
      </c>
      <c r="E9363" s="2">
        <f t="shared" si="439"/>
        <v>1</v>
      </c>
      <c r="F9363" s="15">
        <f t="shared" si="440"/>
        <v>1</v>
      </c>
      <c r="H9363" s="20"/>
      <c r="I9363" s="16">
        <f>IF(COUNTIF(H$10:H9362, H9363), 0, SUMIF($B$10:$B$11262, H9363,$C$10:$C$11262) )</f>
        <v>0</v>
      </c>
    </row>
    <row r="9364" spans="2:9" ht="12.5" x14ac:dyDescent="0.25">
      <c r="B9364" s="9"/>
      <c r="C9364" s="8"/>
      <c r="D9364" s="2">
        <f t="shared" si="438"/>
        <v>0</v>
      </c>
      <c r="E9364" s="2">
        <f t="shared" si="439"/>
        <v>1</v>
      </c>
      <c r="F9364" s="15">
        <f t="shared" si="440"/>
        <v>1</v>
      </c>
      <c r="H9364" s="20"/>
      <c r="I9364" s="16">
        <f>IF(COUNTIF(H$10:H9363, H9364), 0, SUMIF($B$10:$B$11262, H9364,$C$10:$C$11262) )</f>
        <v>0</v>
      </c>
    </row>
    <row r="9365" spans="2:9" ht="12.5" x14ac:dyDescent="0.25">
      <c r="B9365" s="9"/>
      <c r="C9365" s="8"/>
      <c r="D9365" s="2">
        <f t="shared" si="438"/>
        <v>0</v>
      </c>
      <c r="E9365" s="2">
        <f t="shared" si="439"/>
        <v>1</v>
      </c>
      <c r="F9365" s="15">
        <f t="shared" si="440"/>
        <v>1</v>
      </c>
      <c r="H9365" s="20"/>
      <c r="I9365" s="16">
        <f>IF(COUNTIF(H$10:H9364, H9365), 0, SUMIF($B$10:$B$11262, H9365,$C$10:$C$11262) )</f>
        <v>0</v>
      </c>
    </row>
    <row r="9366" spans="2:9" ht="12.5" x14ac:dyDescent="0.25">
      <c r="B9366" s="9"/>
      <c r="C9366" s="8"/>
      <c r="D9366" s="2">
        <f t="shared" si="438"/>
        <v>0</v>
      </c>
      <c r="E9366" s="2">
        <f t="shared" si="439"/>
        <v>1</v>
      </c>
      <c r="F9366" s="15">
        <f t="shared" si="440"/>
        <v>1</v>
      </c>
      <c r="H9366" s="20"/>
      <c r="I9366" s="16">
        <f>IF(COUNTIF(H$10:H9365, H9366), 0, SUMIF($B$10:$B$11262, H9366,$C$10:$C$11262) )</f>
        <v>0</v>
      </c>
    </row>
    <row r="9367" spans="2:9" ht="12.5" x14ac:dyDescent="0.25">
      <c r="B9367" s="9"/>
      <c r="C9367" s="8"/>
      <c r="D9367" s="2">
        <f t="shared" si="438"/>
        <v>0</v>
      </c>
      <c r="E9367" s="2">
        <f t="shared" si="439"/>
        <v>1</v>
      </c>
      <c r="F9367" s="15">
        <f t="shared" si="440"/>
        <v>1</v>
      </c>
      <c r="H9367" s="20"/>
      <c r="I9367" s="16">
        <f>IF(COUNTIF(H$10:H9366, H9367), 0, SUMIF($B$10:$B$11262, H9367,$C$10:$C$11262) )</f>
        <v>0</v>
      </c>
    </row>
    <row r="9368" spans="2:9" ht="12.5" x14ac:dyDescent="0.25">
      <c r="B9368" s="9"/>
      <c r="C9368" s="8"/>
      <c r="D9368" s="2">
        <f t="shared" si="438"/>
        <v>0</v>
      </c>
      <c r="E9368" s="2">
        <f t="shared" si="439"/>
        <v>1</v>
      </c>
      <c r="F9368" s="15">
        <f t="shared" si="440"/>
        <v>1</v>
      </c>
      <c r="H9368" s="20"/>
      <c r="I9368" s="16">
        <f>IF(COUNTIF(H$10:H9367, H9368), 0, SUMIF($B$10:$B$11262, H9368,$C$10:$C$11262) )</f>
        <v>0</v>
      </c>
    </row>
    <row r="9369" spans="2:9" ht="12.5" x14ac:dyDescent="0.25">
      <c r="B9369" s="9"/>
      <c r="C9369" s="8"/>
      <c r="D9369" s="2">
        <f t="shared" si="438"/>
        <v>0</v>
      </c>
      <c r="E9369" s="2">
        <f t="shared" si="439"/>
        <v>1</v>
      </c>
      <c r="F9369" s="15">
        <f t="shared" si="440"/>
        <v>1</v>
      </c>
      <c r="H9369" s="20"/>
      <c r="I9369" s="16">
        <f>IF(COUNTIF(H$10:H9368, H9369), 0, SUMIF($B$10:$B$11262, H9369,$C$10:$C$11262) )</f>
        <v>0</v>
      </c>
    </row>
    <row r="9370" spans="2:9" ht="12.5" x14ac:dyDescent="0.25">
      <c r="B9370" s="9"/>
      <c r="C9370" s="8"/>
      <c r="D9370" s="2">
        <f t="shared" si="438"/>
        <v>0</v>
      </c>
      <c r="E9370" s="2">
        <f t="shared" si="439"/>
        <v>1</v>
      </c>
      <c r="F9370" s="15">
        <f t="shared" si="440"/>
        <v>1</v>
      </c>
      <c r="H9370" s="20"/>
      <c r="I9370" s="16">
        <f>IF(COUNTIF(H$10:H9369, H9370), 0, SUMIF($B$10:$B$11262, H9370,$C$10:$C$11262) )</f>
        <v>0</v>
      </c>
    </row>
    <row r="9371" spans="2:9" ht="12.5" x14ac:dyDescent="0.25">
      <c r="B9371" s="9"/>
      <c r="C9371" s="8"/>
      <c r="D9371" s="2">
        <f t="shared" si="438"/>
        <v>0</v>
      </c>
      <c r="E9371" s="2">
        <f t="shared" si="439"/>
        <v>1</v>
      </c>
      <c r="F9371" s="15">
        <f t="shared" si="440"/>
        <v>1</v>
      </c>
      <c r="H9371" s="20"/>
      <c r="I9371" s="16">
        <f>IF(COUNTIF(H$10:H9370, H9371), 0, SUMIF($B$10:$B$11262, H9371,$C$10:$C$11262) )</f>
        <v>0</v>
      </c>
    </row>
    <row r="9372" spans="2:9" ht="12.5" x14ac:dyDescent="0.25">
      <c r="B9372" s="9"/>
      <c r="C9372" s="8"/>
      <c r="D9372" s="2">
        <f t="shared" si="438"/>
        <v>0</v>
      </c>
      <c r="E9372" s="2">
        <f t="shared" si="439"/>
        <v>1</v>
      </c>
      <c r="F9372" s="15">
        <f t="shared" si="440"/>
        <v>1</v>
      </c>
      <c r="H9372" s="20"/>
      <c r="I9372" s="16">
        <f>IF(COUNTIF(H$10:H9371, H9372), 0, SUMIF($B$10:$B$11262, H9372,$C$10:$C$11262) )</f>
        <v>0</v>
      </c>
    </row>
    <row r="9373" spans="2:9" ht="12.5" x14ac:dyDescent="0.25">
      <c r="B9373" s="9"/>
      <c r="C9373" s="8"/>
      <c r="D9373" s="2">
        <f t="shared" si="438"/>
        <v>0</v>
      </c>
      <c r="E9373" s="2">
        <f t="shared" si="439"/>
        <v>1</v>
      </c>
      <c r="F9373" s="15">
        <f t="shared" si="440"/>
        <v>1</v>
      </c>
      <c r="H9373" s="20"/>
      <c r="I9373" s="16">
        <f>IF(COUNTIF(H$10:H9372, H9373), 0, SUMIF($B$10:$B$11262, H9373,$C$10:$C$11262) )</f>
        <v>0</v>
      </c>
    </row>
    <row r="9374" spans="2:9" ht="12.5" x14ac:dyDescent="0.25">
      <c r="B9374" s="9"/>
      <c r="C9374" s="8"/>
      <c r="D9374" s="2">
        <f t="shared" si="438"/>
        <v>0</v>
      </c>
      <c r="E9374" s="2">
        <f t="shared" si="439"/>
        <v>1</v>
      </c>
      <c r="F9374" s="15">
        <f t="shared" si="440"/>
        <v>1</v>
      </c>
      <c r="H9374" s="20"/>
      <c r="I9374" s="16">
        <f>IF(COUNTIF(H$10:H9373, H9374), 0, SUMIF($B$10:$B$11262, H9374,$C$10:$C$11262) )</f>
        <v>0</v>
      </c>
    </row>
    <row r="9375" spans="2:9" ht="12.5" x14ac:dyDescent="0.25">
      <c r="B9375" s="9"/>
      <c r="C9375" s="8"/>
      <c r="D9375" s="2">
        <f t="shared" si="438"/>
        <v>0</v>
      </c>
      <c r="E9375" s="2">
        <f t="shared" si="439"/>
        <v>1</v>
      </c>
      <c r="F9375" s="15">
        <f t="shared" si="440"/>
        <v>1</v>
      </c>
      <c r="H9375" s="20"/>
      <c r="I9375" s="16">
        <f>IF(COUNTIF(H$10:H9374, H9375), 0, SUMIF($B$10:$B$11262, H9375,$C$10:$C$11262) )</f>
        <v>0</v>
      </c>
    </row>
    <row r="9376" spans="2:9" ht="12.5" x14ac:dyDescent="0.25">
      <c r="B9376" s="9"/>
      <c r="C9376" s="8"/>
      <c r="D9376" s="2">
        <f t="shared" si="438"/>
        <v>0</v>
      </c>
      <c r="E9376" s="2">
        <f t="shared" si="439"/>
        <v>1</v>
      </c>
      <c r="F9376" s="15">
        <f t="shared" si="440"/>
        <v>1</v>
      </c>
      <c r="H9376" s="20"/>
      <c r="I9376" s="16">
        <f>IF(COUNTIF(H$10:H9375, H9376), 0, SUMIF($B$10:$B$11262, H9376,$C$10:$C$11262) )</f>
        <v>0</v>
      </c>
    </row>
    <row r="9377" spans="2:9" ht="12.5" x14ac:dyDescent="0.25">
      <c r="B9377" s="9"/>
      <c r="C9377" s="8"/>
      <c r="D9377" s="2">
        <f t="shared" si="438"/>
        <v>0</v>
      </c>
      <c r="E9377" s="2">
        <f t="shared" si="439"/>
        <v>1</v>
      </c>
      <c r="F9377" s="15">
        <f t="shared" si="440"/>
        <v>1</v>
      </c>
      <c r="H9377" s="20"/>
      <c r="I9377" s="16">
        <f>IF(COUNTIF(H$10:H9376, H9377), 0, SUMIF($B$10:$B$11262, H9377,$C$10:$C$11262) )</f>
        <v>0</v>
      </c>
    </row>
    <row r="9378" spans="2:9" ht="12.5" x14ac:dyDescent="0.25">
      <c r="B9378" s="9"/>
      <c r="C9378" s="8"/>
      <c r="D9378" s="2">
        <f t="shared" si="438"/>
        <v>0</v>
      </c>
      <c r="E9378" s="2">
        <f t="shared" si="439"/>
        <v>1</v>
      </c>
      <c r="F9378" s="15">
        <f t="shared" si="440"/>
        <v>1</v>
      </c>
      <c r="H9378" s="20"/>
      <c r="I9378" s="16">
        <f>IF(COUNTIF(H$10:H9377, H9378), 0, SUMIF($B$10:$B$11262, H9378,$C$10:$C$11262) )</f>
        <v>0</v>
      </c>
    </row>
    <row r="9379" spans="2:9" ht="12.5" x14ac:dyDescent="0.25">
      <c r="B9379" s="9"/>
      <c r="C9379" s="8"/>
      <c r="D9379" s="2">
        <f t="shared" si="438"/>
        <v>0</v>
      </c>
      <c r="E9379" s="2">
        <f t="shared" si="439"/>
        <v>1</v>
      </c>
      <c r="F9379" s="15">
        <f t="shared" si="440"/>
        <v>1</v>
      </c>
      <c r="H9379" s="20"/>
      <c r="I9379" s="16">
        <f>IF(COUNTIF(H$10:H9378, H9379), 0, SUMIF($B$10:$B$11262, H9379,$C$10:$C$11262) )</f>
        <v>0</v>
      </c>
    </row>
    <row r="9380" spans="2:9" ht="12.5" x14ac:dyDescent="0.25">
      <c r="B9380" s="9"/>
      <c r="C9380" s="8"/>
      <c r="D9380" s="2">
        <f t="shared" si="438"/>
        <v>0</v>
      </c>
      <c r="E9380" s="2">
        <f t="shared" si="439"/>
        <v>1</v>
      </c>
      <c r="F9380" s="15">
        <f t="shared" si="440"/>
        <v>1</v>
      </c>
      <c r="H9380" s="20"/>
      <c r="I9380" s="16">
        <f>IF(COUNTIF(H$10:H9379, H9380), 0, SUMIF($B$10:$B$11262, H9380,$C$10:$C$11262) )</f>
        <v>0</v>
      </c>
    </row>
    <row r="9381" spans="2:9" ht="12.5" x14ac:dyDescent="0.25">
      <c r="B9381" s="9"/>
      <c r="C9381" s="8"/>
      <c r="D9381" s="2">
        <f t="shared" si="438"/>
        <v>0</v>
      </c>
      <c r="E9381" s="2">
        <f t="shared" si="439"/>
        <v>1</v>
      </c>
      <c r="F9381" s="15">
        <f t="shared" si="440"/>
        <v>1</v>
      </c>
      <c r="H9381" s="20"/>
      <c r="I9381" s="16">
        <f>IF(COUNTIF(H$10:H9380, H9381), 0, SUMIF($B$10:$B$11262, H9381,$C$10:$C$11262) )</f>
        <v>0</v>
      </c>
    </row>
    <row r="9382" spans="2:9" ht="12.5" x14ac:dyDescent="0.25">
      <c r="B9382" s="9"/>
      <c r="C9382" s="8"/>
      <c r="D9382" s="2">
        <f t="shared" si="438"/>
        <v>0</v>
      </c>
      <c r="E9382" s="2">
        <f t="shared" si="439"/>
        <v>1</v>
      </c>
      <c r="F9382" s="15">
        <f t="shared" si="440"/>
        <v>1</v>
      </c>
      <c r="H9382" s="20"/>
      <c r="I9382" s="16">
        <f>IF(COUNTIF(H$10:H9381, H9382), 0, SUMIF($B$10:$B$11262, H9382,$C$10:$C$11262) )</f>
        <v>0</v>
      </c>
    </row>
    <row r="9383" spans="2:9" ht="12.5" x14ac:dyDescent="0.25">
      <c r="B9383" s="9"/>
      <c r="C9383" s="8"/>
      <c r="D9383" s="2">
        <f t="shared" si="438"/>
        <v>0</v>
      </c>
      <c r="E9383" s="2">
        <f t="shared" si="439"/>
        <v>1</v>
      </c>
      <c r="F9383" s="15">
        <f t="shared" si="440"/>
        <v>1</v>
      </c>
      <c r="H9383" s="20"/>
      <c r="I9383" s="16">
        <f>IF(COUNTIF(H$10:H9382, H9383), 0, SUMIF($B$10:$B$11262, H9383,$C$10:$C$11262) )</f>
        <v>0</v>
      </c>
    </row>
    <row r="9384" spans="2:9" ht="12.5" x14ac:dyDescent="0.25">
      <c r="B9384" s="9"/>
      <c r="C9384" s="8"/>
      <c r="D9384" s="2">
        <f t="shared" si="438"/>
        <v>0</v>
      </c>
      <c r="E9384" s="2">
        <f t="shared" si="439"/>
        <v>1</v>
      </c>
      <c r="F9384" s="15">
        <f t="shared" si="440"/>
        <v>1</v>
      </c>
      <c r="H9384" s="20"/>
      <c r="I9384" s="16">
        <f>IF(COUNTIF(H$10:H9383, H9384), 0, SUMIF($B$10:$B$11262, H9384,$C$10:$C$11262) )</f>
        <v>0</v>
      </c>
    </row>
    <row r="9385" spans="2:9" ht="12.5" x14ac:dyDescent="0.25">
      <c r="B9385" s="9"/>
      <c r="C9385" s="8"/>
      <c r="D9385" s="2">
        <f t="shared" si="438"/>
        <v>0</v>
      </c>
      <c r="E9385" s="2">
        <f t="shared" si="439"/>
        <v>1</v>
      </c>
      <c r="F9385" s="15">
        <f t="shared" si="440"/>
        <v>1</v>
      </c>
      <c r="H9385" s="20"/>
      <c r="I9385" s="16">
        <f>IF(COUNTIF(H$10:H9384, H9385), 0, SUMIF($B$10:$B$11262, H9385,$C$10:$C$11262) )</f>
        <v>0</v>
      </c>
    </row>
    <row r="9386" spans="2:9" ht="12.5" x14ac:dyDescent="0.25">
      <c r="B9386" s="9"/>
      <c r="C9386" s="8"/>
      <c r="D9386" s="2">
        <f t="shared" si="438"/>
        <v>0</v>
      </c>
      <c r="E9386" s="2">
        <f t="shared" si="439"/>
        <v>1</v>
      </c>
      <c r="F9386" s="15">
        <f t="shared" si="440"/>
        <v>1</v>
      </c>
      <c r="H9386" s="20"/>
      <c r="I9386" s="16">
        <f>IF(COUNTIF(H$10:H9385, H9386), 0, SUMIF($B$10:$B$11262, H9386,$C$10:$C$11262) )</f>
        <v>0</v>
      </c>
    </row>
    <row r="9387" spans="2:9" ht="12.5" x14ac:dyDescent="0.25">
      <c r="B9387" s="9"/>
      <c r="C9387" s="8"/>
      <c r="D9387" s="2">
        <f t="shared" si="438"/>
        <v>0</v>
      </c>
      <c r="E9387" s="2">
        <f t="shared" si="439"/>
        <v>1</v>
      </c>
      <c r="F9387" s="15">
        <f t="shared" si="440"/>
        <v>1</v>
      </c>
      <c r="H9387" s="20"/>
      <c r="I9387" s="16">
        <f>IF(COUNTIF(H$10:H9386, H9387), 0, SUMIF($B$10:$B$11262, H9387,$C$10:$C$11262) )</f>
        <v>0</v>
      </c>
    </row>
    <row r="9388" spans="2:9" ht="12.5" x14ac:dyDescent="0.25">
      <c r="B9388" s="9"/>
      <c r="C9388" s="8"/>
      <c r="D9388" s="2">
        <f t="shared" si="438"/>
        <v>0</v>
      </c>
      <c r="E9388" s="2">
        <f t="shared" si="439"/>
        <v>1</v>
      </c>
      <c r="F9388" s="15">
        <f t="shared" si="440"/>
        <v>1</v>
      </c>
      <c r="H9388" s="20"/>
      <c r="I9388" s="16">
        <f>IF(COUNTIF(H$10:H9387, H9388), 0, SUMIF($B$10:$B$11262, H9388,$C$10:$C$11262) )</f>
        <v>0</v>
      </c>
    </row>
    <row r="9389" spans="2:9" ht="12.5" x14ac:dyDescent="0.25">
      <c r="B9389" s="9"/>
      <c r="C9389" s="8"/>
      <c r="D9389" s="2">
        <f t="shared" si="438"/>
        <v>0</v>
      </c>
      <c r="E9389" s="2">
        <f t="shared" si="439"/>
        <v>1</v>
      </c>
      <c r="F9389" s="15">
        <f t="shared" si="440"/>
        <v>1</v>
      </c>
      <c r="H9389" s="20"/>
      <c r="I9389" s="16">
        <f>IF(COUNTIF(H$10:H9388, H9389), 0, SUMIF($B$10:$B$11262, H9389,$C$10:$C$11262) )</f>
        <v>0</v>
      </c>
    </row>
    <row r="9390" spans="2:9" ht="12.5" x14ac:dyDescent="0.25">
      <c r="B9390" s="9"/>
      <c r="C9390" s="8"/>
      <c r="D9390" s="2">
        <f t="shared" si="438"/>
        <v>0</v>
      </c>
      <c r="E9390" s="2">
        <f t="shared" si="439"/>
        <v>1</v>
      </c>
      <c r="F9390" s="15">
        <f t="shared" si="440"/>
        <v>1</v>
      </c>
      <c r="H9390" s="20"/>
      <c r="I9390" s="16">
        <f>IF(COUNTIF(H$10:H9389, H9390), 0, SUMIF($B$10:$B$11262, H9390,$C$10:$C$11262) )</f>
        <v>0</v>
      </c>
    </row>
    <row r="9391" spans="2:9" ht="12.5" x14ac:dyDescent="0.25">
      <c r="B9391" s="9"/>
      <c r="C9391" s="8"/>
      <c r="D9391" s="2">
        <f t="shared" si="438"/>
        <v>0</v>
      </c>
      <c r="E9391" s="2">
        <f t="shared" si="439"/>
        <v>1</v>
      </c>
      <c r="F9391" s="15">
        <f t="shared" si="440"/>
        <v>1</v>
      </c>
      <c r="H9391" s="20"/>
      <c r="I9391" s="16">
        <f>IF(COUNTIF(H$10:H9390, H9391), 0, SUMIF($B$10:$B$11262, H9391,$C$10:$C$11262) )</f>
        <v>0</v>
      </c>
    </row>
    <row r="9392" spans="2:9" ht="12.5" x14ac:dyDescent="0.25">
      <c r="B9392" s="9"/>
      <c r="C9392" s="8"/>
      <c r="D9392" s="2">
        <f t="shared" si="438"/>
        <v>0</v>
      </c>
      <c r="E9392" s="2">
        <f t="shared" si="439"/>
        <v>1</v>
      </c>
      <c r="F9392" s="15">
        <f t="shared" si="440"/>
        <v>1</v>
      </c>
      <c r="H9392" s="20"/>
      <c r="I9392" s="16">
        <f>IF(COUNTIF(H$10:H9391, H9392), 0, SUMIF($B$10:$B$11262, H9392,$C$10:$C$11262) )</f>
        <v>0</v>
      </c>
    </row>
    <row r="9393" spans="2:9" ht="12.5" x14ac:dyDescent="0.25">
      <c r="B9393" s="9"/>
      <c r="C9393" s="8"/>
      <c r="D9393" s="2">
        <f t="shared" si="438"/>
        <v>0</v>
      </c>
      <c r="E9393" s="2">
        <f t="shared" si="439"/>
        <v>1</v>
      </c>
      <c r="F9393" s="15">
        <f t="shared" si="440"/>
        <v>1</v>
      </c>
      <c r="H9393" s="20"/>
      <c r="I9393" s="16">
        <f>IF(COUNTIF(H$10:H9392, H9393), 0, SUMIF($B$10:$B$11262, H9393,$C$10:$C$11262) )</f>
        <v>0</v>
      </c>
    </row>
    <row r="9394" spans="2:9" ht="12.5" x14ac:dyDescent="0.25">
      <c r="B9394" s="9"/>
      <c r="C9394" s="8"/>
      <c r="D9394" s="2">
        <f t="shared" si="438"/>
        <v>0</v>
      </c>
      <c r="E9394" s="2">
        <f t="shared" si="439"/>
        <v>1</v>
      </c>
      <c r="F9394" s="15">
        <f t="shared" si="440"/>
        <v>1</v>
      </c>
      <c r="H9394" s="20"/>
      <c r="I9394" s="16">
        <f>IF(COUNTIF(H$10:H9393, H9394), 0, SUMIF($B$10:$B$11262, H9394,$C$10:$C$11262) )</f>
        <v>0</v>
      </c>
    </row>
    <row r="9395" spans="2:9" ht="12.5" x14ac:dyDescent="0.25">
      <c r="B9395" s="9"/>
      <c r="C9395" s="8"/>
      <c r="D9395" s="2">
        <f t="shared" si="438"/>
        <v>0</v>
      </c>
      <c r="E9395" s="2">
        <f t="shared" si="439"/>
        <v>1</v>
      </c>
      <c r="F9395" s="15">
        <f t="shared" si="440"/>
        <v>1</v>
      </c>
      <c r="H9395" s="20"/>
      <c r="I9395" s="16">
        <f>IF(COUNTIF(H$10:H9394, H9395), 0, SUMIF($B$10:$B$11262, H9395,$C$10:$C$11262) )</f>
        <v>0</v>
      </c>
    </row>
    <row r="9396" spans="2:9" ht="12.5" x14ac:dyDescent="0.25">
      <c r="B9396" s="9"/>
      <c r="C9396" s="8"/>
      <c r="D9396" s="2">
        <f t="shared" si="438"/>
        <v>0</v>
      </c>
      <c r="E9396" s="2">
        <f t="shared" si="439"/>
        <v>1</v>
      </c>
      <c r="F9396" s="15">
        <f t="shared" si="440"/>
        <v>1</v>
      </c>
      <c r="H9396" s="20"/>
      <c r="I9396" s="16">
        <f>IF(COUNTIF(H$10:H9395, H9396), 0, SUMIF($B$10:$B$11262, H9396,$C$10:$C$11262) )</f>
        <v>0</v>
      </c>
    </row>
    <row r="9397" spans="2:9" ht="12.5" x14ac:dyDescent="0.25">
      <c r="B9397" s="9"/>
      <c r="C9397" s="8"/>
      <c r="D9397" s="2">
        <f t="shared" si="438"/>
        <v>0</v>
      </c>
      <c r="E9397" s="2">
        <f t="shared" si="439"/>
        <v>1</v>
      </c>
      <c r="F9397" s="15">
        <f t="shared" si="440"/>
        <v>1</v>
      </c>
      <c r="H9397" s="20"/>
      <c r="I9397" s="16">
        <f>IF(COUNTIF(H$10:H9396, H9397), 0, SUMIF($B$10:$B$11262, H9397,$C$10:$C$11262) )</f>
        <v>0</v>
      </c>
    </row>
    <row r="9398" spans="2:9" ht="12.5" x14ac:dyDescent="0.25">
      <c r="B9398" s="9"/>
      <c r="C9398" s="8"/>
      <c r="D9398" s="2">
        <f t="shared" si="438"/>
        <v>0</v>
      </c>
      <c r="E9398" s="2">
        <f t="shared" si="439"/>
        <v>1</v>
      </c>
      <c r="F9398" s="15">
        <f t="shared" si="440"/>
        <v>1</v>
      </c>
      <c r="H9398" s="20"/>
      <c r="I9398" s="16">
        <f>IF(COUNTIF(H$10:H9397, H9398), 0, SUMIF($B$10:$B$11262, H9398,$C$10:$C$11262) )</f>
        <v>0</v>
      </c>
    </row>
    <row r="9399" spans="2:9" ht="12.5" x14ac:dyDescent="0.25">
      <c r="B9399" s="9"/>
      <c r="C9399" s="8"/>
      <c r="D9399" s="2">
        <f t="shared" si="438"/>
        <v>0</v>
      </c>
      <c r="E9399" s="2">
        <f t="shared" si="439"/>
        <v>1</v>
      </c>
      <c r="F9399" s="15">
        <f t="shared" si="440"/>
        <v>1</v>
      </c>
      <c r="H9399" s="20"/>
      <c r="I9399" s="16">
        <f>IF(COUNTIF(H$10:H9398, H9399), 0, SUMIF($B$10:$B$11262, H9399,$C$10:$C$11262) )</f>
        <v>0</v>
      </c>
    </row>
    <row r="9400" spans="2:9" ht="12.5" x14ac:dyDescent="0.25">
      <c r="B9400" s="9"/>
      <c r="C9400" s="8"/>
      <c r="D9400" s="2">
        <f t="shared" si="438"/>
        <v>0</v>
      </c>
      <c r="E9400" s="2">
        <f t="shared" si="439"/>
        <v>1</v>
      </c>
      <c r="F9400" s="15">
        <f t="shared" si="440"/>
        <v>1</v>
      </c>
      <c r="H9400" s="20"/>
      <c r="I9400" s="16">
        <f>IF(COUNTIF(H$10:H9399, H9400), 0, SUMIF($B$10:$B$11262, H9400,$C$10:$C$11262) )</f>
        <v>0</v>
      </c>
    </row>
    <row r="9401" spans="2:9" ht="12.5" x14ac:dyDescent="0.25">
      <c r="B9401" s="9"/>
      <c r="C9401" s="8"/>
      <c r="D9401" s="2">
        <f t="shared" si="438"/>
        <v>0</v>
      </c>
      <c r="E9401" s="2">
        <f t="shared" si="439"/>
        <v>1</v>
      </c>
      <c r="F9401" s="15">
        <f t="shared" si="440"/>
        <v>1</v>
      </c>
      <c r="H9401" s="20"/>
      <c r="I9401" s="16">
        <f>IF(COUNTIF(H$10:H9400, H9401), 0, SUMIF($B$10:$B$11262, H9401,$C$10:$C$11262) )</f>
        <v>0</v>
      </c>
    </row>
    <row r="9402" spans="2:9" ht="12.5" x14ac:dyDescent="0.25">
      <c r="B9402" s="9"/>
      <c r="C9402" s="8"/>
      <c r="D9402" s="2">
        <f t="shared" si="438"/>
        <v>0</v>
      </c>
      <c r="E9402" s="2">
        <f t="shared" si="439"/>
        <v>1</v>
      </c>
      <c r="F9402" s="15">
        <f t="shared" si="440"/>
        <v>1</v>
      </c>
      <c r="H9402" s="20"/>
      <c r="I9402" s="16">
        <f>IF(COUNTIF(H$10:H9401, H9402), 0, SUMIF($B$10:$B$11262, H9402,$C$10:$C$11262) )</f>
        <v>0</v>
      </c>
    </row>
    <row r="9403" spans="2:9" ht="12.5" x14ac:dyDescent="0.25">
      <c r="B9403" s="9"/>
      <c r="C9403" s="8"/>
      <c r="D9403" s="2">
        <f t="shared" si="438"/>
        <v>0</v>
      </c>
      <c r="E9403" s="2">
        <f t="shared" si="439"/>
        <v>1</v>
      </c>
      <c r="F9403" s="15">
        <f t="shared" si="440"/>
        <v>1</v>
      </c>
      <c r="H9403" s="20"/>
      <c r="I9403" s="16">
        <f>IF(COUNTIF(H$10:H9402, H9403), 0, SUMIF($B$10:$B$11262, H9403,$C$10:$C$11262) )</f>
        <v>0</v>
      </c>
    </row>
    <row r="9404" spans="2:9" ht="12.5" x14ac:dyDescent="0.25">
      <c r="B9404" s="9"/>
      <c r="C9404" s="8"/>
      <c r="D9404" s="2">
        <f t="shared" si="438"/>
        <v>0</v>
      </c>
      <c r="E9404" s="2">
        <f t="shared" si="439"/>
        <v>1</v>
      </c>
      <c r="F9404" s="15">
        <f t="shared" si="440"/>
        <v>1</v>
      </c>
      <c r="H9404" s="20"/>
      <c r="I9404" s="16">
        <f>IF(COUNTIF(H$10:H9403, H9404), 0, SUMIF($B$10:$B$11262, H9404,$C$10:$C$11262) )</f>
        <v>0</v>
      </c>
    </row>
    <row r="9405" spans="2:9" ht="12.5" x14ac:dyDescent="0.25">
      <c r="B9405" s="9"/>
      <c r="C9405" s="8"/>
      <c r="D9405" s="2">
        <f t="shared" si="438"/>
        <v>0</v>
      </c>
      <c r="E9405" s="2">
        <f t="shared" si="439"/>
        <v>1</v>
      </c>
      <c r="F9405" s="15">
        <f t="shared" si="440"/>
        <v>1</v>
      </c>
      <c r="H9405" s="20"/>
      <c r="I9405" s="16">
        <f>IF(COUNTIF(H$10:H9404, H9405), 0, SUMIF($B$10:$B$11262, H9405,$C$10:$C$11262) )</f>
        <v>0</v>
      </c>
    </row>
    <row r="9406" spans="2:9" ht="12.5" x14ac:dyDescent="0.25">
      <c r="B9406" s="9"/>
      <c r="C9406" s="8"/>
      <c r="D9406" s="2">
        <f t="shared" si="438"/>
        <v>0</v>
      </c>
      <c r="E9406" s="2">
        <f t="shared" si="439"/>
        <v>1</v>
      </c>
      <c r="F9406" s="15">
        <f t="shared" si="440"/>
        <v>1</v>
      </c>
      <c r="H9406" s="20"/>
      <c r="I9406" s="16">
        <f>IF(COUNTIF(H$10:H9405, H9406), 0, SUMIF($B$10:$B$11262, H9406,$C$10:$C$11262) )</f>
        <v>0</v>
      </c>
    </row>
    <row r="9407" spans="2:9" ht="12.5" x14ac:dyDescent="0.25">
      <c r="B9407" s="9"/>
      <c r="C9407" s="8"/>
      <c r="D9407" s="2">
        <f t="shared" si="438"/>
        <v>0</v>
      </c>
      <c r="E9407" s="2">
        <f t="shared" si="439"/>
        <v>1</v>
      </c>
      <c r="F9407" s="15">
        <f t="shared" si="440"/>
        <v>1</v>
      </c>
      <c r="H9407" s="20"/>
      <c r="I9407" s="16">
        <f>IF(COUNTIF(H$10:H9406, H9407), 0, SUMIF($B$10:$B$11262, H9407,$C$10:$C$11262) )</f>
        <v>0</v>
      </c>
    </row>
    <row r="9408" spans="2:9" ht="12.5" x14ac:dyDescent="0.25">
      <c r="B9408" s="9"/>
      <c r="C9408" s="8"/>
      <c r="D9408" s="2">
        <f t="shared" si="438"/>
        <v>0</v>
      </c>
      <c r="E9408" s="2">
        <f t="shared" si="439"/>
        <v>1</v>
      </c>
      <c r="F9408" s="15">
        <f t="shared" si="440"/>
        <v>1</v>
      </c>
      <c r="H9408" s="20"/>
      <c r="I9408" s="16">
        <f>IF(COUNTIF(H$10:H9407, H9408), 0, SUMIF($B$10:$B$11262, H9408,$C$10:$C$11262) )</f>
        <v>0</v>
      </c>
    </row>
    <row r="9409" spans="2:9" ht="12.5" x14ac:dyDescent="0.25">
      <c r="B9409" s="9"/>
      <c r="C9409" s="8"/>
      <c r="D9409" s="2">
        <f t="shared" si="438"/>
        <v>0</v>
      </c>
      <c r="E9409" s="2">
        <f t="shared" si="439"/>
        <v>1</v>
      </c>
      <c r="F9409" s="15">
        <f t="shared" si="440"/>
        <v>1</v>
      </c>
      <c r="H9409" s="20"/>
      <c r="I9409" s="16">
        <f>IF(COUNTIF(H$10:H9408, H9409), 0, SUMIF($B$10:$B$11262, H9409,$C$10:$C$11262) )</f>
        <v>0</v>
      </c>
    </row>
    <row r="9410" spans="2:9" ht="12.5" x14ac:dyDescent="0.25">
      <c r="B9410" s="9"/>
      <c r="C9410" s="8"/>
      <c r="D9410" s="2">
        <f t="shared" si="438"/>
        <v>0</v>
      </c>
      <c r="E9410" s="2">
        <f t="shared" si="439"/>
        <v>1</v>
      </c>
      <c r="F9410" s="15">
        <f t="shared" si="440"/>
        <v>1</v>
      </c>
      <c r="H9410" s="20"/>
      <c r="I9410" s="16">
        <f>IF(COUNTIF(H$10:H9409, H9410), 0, SUMIF($B$10:$B$11262, H9410,$C$10:$C$11262) )</f>
        <v>0</v>
      </c>
    </row>
    <row r="9411" spans="2:9" ht="12.5" x14ac:dyDescent="0.25">
      <c r="B9411" s="9"/>
      <c r="C9411" s="8"/>
      <c r="D9411" s="2">
        <f t="shared" si="438"/>
        <v>0</v>
      </c>
      <c r="E9411" s="2">
        <f t="shared" si="439"/>
        <v>1</v>
      </c>
      <c r="F9411" s="15">
        <f t="shared" si="440"/>
        <v>1</v>
      </c>
      <c r="H9411" s="20"/>
      <c r="I9411" s="16">
        <f>IF(COUNTIF(H$10:H9410, H9411), 0, SUMIF($B$10:$B$11262, H9411,$C$10:$C$11262) )</f>
        <v>0</v>
      </c>
    </row>
    <row r="9412" spans="2:9" ht="12.5" x14ac:dyDescent="0.25">
      <c r="B9412" s="9"/>
      <c r="C9412" s="8"/>
      <c r="D9412" s="2">
        <f t="shared" si="438"/>
        <v>0</v>
      </c>
      <c r="E9412" s="2">
        <f t="shared" si="439"/>
        <v>1</v>
      </c>
      <c r="F9412" s="15">
        <f t="shared" si="440"/>
        <v>1</v>
      </c>
      <c r="H9412" s="20"/>
      <c r="I9412" s="16">
        <f>IF(COUNTIF(H$10:H9411, H9412), 0, SUMIF($B$10:$B$11262, H9412,$C$10:$C$11262) )</f>
        <v>0</v>
      </c>
    </row>
    <row r="9413" spans="2:9" ht="12.5" x14ac:dyDescent="0.25">
      <c r="B9413" s="9"/>
      <c r="C9413" s="8"/>
      <c r="D9413" s="2">
        <f t="shared" si="438"/>
        <v>0</v>
      </c>
      <c r="E9413" s="2">
        <f t="shared" si="439"/>
        <v>1</v>
      </c>
      <c r="F9413" s="15">
        <f t="shared" si="440"/>
        <v>1</v>
      </c>
      <c r="H9413" s="20"/>
      <c r="I9413" s="16">
        <f>IF(COUNTIF(H$10:H9412, H9413), 0, SUMIF($B$10:$B$11262, H9413,$C$10:$C$11262) )</f>
        <v>0</v>
      </c>
    </row>
    <row r="9414" spans="2:9" ht="12.5" x14ac:dyDescent="0.25">
      <c r="B9414" s="9"/>
      <c r="C9414" s="8"/>
      <c r="D9414" s="2">
        <f t="shared" si="438"/>
        <v>0</v>
      </c>
      <c r="E9414" s="2">
        <f t="shared" si="439"/>
        <v>1</v>
      </c>
      <c r="F9414" s="15">
        <f t="shared" si="440"/>
        <v>1</v>
      </c>
      <c r="H9414" s="20"/>
      <c r="I9414" s="16">
        <f>IF(COUNTIF(H$10:H9413, H9414), 0, SUMIF($B$10:$B$11262, H9414,$C$10:$C$11262) )</f>
        <v>0</v>
      </c>
    </row>
    <row r="9415" spans="2:9" ht="12.5" x14ac:dyDescent="0.25">
      <c r="B9415" s="9"/>
      <c r="C9415" s="8"/>
      <c r="D9415" s="2">
        <f t="shared" si="438"/>
        <v>0</v>
      </c>
      <c r="E9415" s="2">
        <f t="shared" si="439"/>
        <v>1</v>
      </c>
      <c r="F9415" s="15">
        <f t="shared" si="440"/>
        <v>1</v>
      </c>
      <c r="H9415" s="20"/>
      <c r="I9415" s="16">
        <f>IF(COUNTIF(H$10:H9414, H9415), 0, SUMIF($B$10:$B$11262, H9415,$C$10:$C$11262) )</f>
        <v>0</v>
      </c>
    </row>
    <row r="9416" spans="2:9" ht="12.5" x14ac:dyDescent="0.25">
      <c r="B9416" s="9"/>
      <c r="C9416" s="8"/>
      <c r="D9416" s="2">
        <f t="shared" si="438"/>
        <v>0</v>
      </c>
      <c r="E9416" s="2">
        <f t="shared" si="439"/>
        <v>1</v>
      </c>
      <c r="F9416" s="15">
        <f t="shared" si="440"/>
        <v>1</v>
      </c>
      <c r="H9416" s="20"/>
      <c r="I9416" s="16">
        <f>IF(COUNTIF(H$10:H9415, H9416), 0, SUMIF($B$10:$B$11262, H9416,$C$10:$C$11262) )</f>
        <v>0</v>
      </c>
    </row>
    <row r="9417" spans="2:9" ht="12.5" x14ac:dyDescent="0.25">
      <c r="B9417" s="9"/>
      <c r="C9417" s="8"/>
      <c r="D9417" s="2">
        <f t="shared" si="438"/>
        <v>0</v>
      </c>
      <c r="E9417" s="2">
        <f t="shared" si="439"/>
        <v>1</v>
      </c>
      <c r="F9417" s="15">
        <f t="shared" si="440"/>
        <v>1</v>
      </c>
      <c r="H9417" s="20"/>
      <c r="I9417" s="16">
        <f>IF(COUNTIF(H$10:H9416, H9417), 0, SUMIF($B$10:$B$11262, H9417,$C$10:$C$11262) )</f>
        <v>0</v>
      </c>
    </row>
    <row r="9418" spans="2:9" ht="12.5" x14ac:dyDescent="0.25">
      <c r="B9418" s="9"/>
      <c r="C9418" s="8"/>
      <c r="D9418" s="2">
        <f t="shared" si="438"/>
        <v>0</v>
      </c>
      <c r="E9418" s="2">
        <f t="shared" si="439"/>
        <v>1</v>
      </c>
      <c r="F9418" s="15">
        <f t="shared" si="440"/>
        <v>1</v>
      </c>
      <c r="H9418" s="20"/>
      <c r="I9418" s="16">
        <f>IF(COUNTIF(H$10:H9417, H9418), 0, SUMIF($B$10:$B$11262, H9418,$C$10:$C$11262) )</f>
        <v>0</v>
      </c>
    </row>
    <row r="9419" spans="2:9" ht="12.5" x14ac:dyDescent="0.25">
      <c r="B9419" s="9"/>
      <c r="C9419" s="8"/>
      <c r="D9419" s="2">
        <f t="shared" si="438"/>
        <v>0</v>
      </c>
      <c r="E9419" s="2">
        <f t="shared" si="439"/>
        <v>1</v>
      </c>
      <c r="F9419" s="15">
        <f t="shared" si="440"/>
        <v>1</v>
      </c>
      <c r="H9419" s="20"/>
      <c r="I9419" s="16">
        <f>IF(COUNTIF(H$10:H9418, H9419), 0, SUMIF($B$10:$B$11262, H9419,$C$10:$C$11262) )</f>
        <v>0</v>
      </c>
    </row>
    <row r="9420" spans="2:9" ht="12.5" x14ac:dyDescent="0.25">
      <c r="B9420" s="9"/>
      <c r="C9420" s="8"/>
      <c r="D9420" s="2">
        <f t="shared" ref="D9420:D9483" si="441">IFERROR(VLOOKUP(B9420,$H$11:$I$10011,2,0),0)</f>
        <v>0</v>
      </c>
      <c r="E9420" s="2">
        <f t="shared" ref="E9420:E9483" si="442">IF(AND(B9420&gt;0,D9420=0),0,1)</f>
        <v>1</v>
      </c>
      <c r="F9420" s="15">
        <f t="shared" ref="F9420:F9483" si="443">IF(E9420=1,1,0)</f>
        <v>1</v>
      </c>
      <c r="H9420" s="20"/>
      <c r="I9420" s="16">
        <f>IF(COUNTIF(H$10:H9419, H9420), 0, SUMIF($B$10:$B$11262, H9420,$C$10:$C$11262) )</f>
        <v>0</v>
      </c>
    </row>
    <row r="9421" spans="2:9" ht="12.5" x14ac:dyDescent="0.25">
      <c r="B9421" s="9"/>
      <c r="C9421" s="8"/>
      <c r="D9421" s="2">
        <f t="shared" si="441"/>
        <v>0</v>
      </c>
      <c r="E9421" s="2">
        <f t="shared" si="442"/>
        <v>1</v>
      </c>
      <c r="F9421" s="15">
        <f t="shared" si="443"/>
        <v>1</v>
      </c>
      <c r="H9421" s="20"/>
      <c r="I9421" s="16">
        <f>IF(COUNTIF(H$10:H9420, H9421), 0, SUMIF($B$10:$B$11262, H9421,$C$10:$C$11262) )</f>
        <v>0</v>
      </c>
    </row>
    <row r="9422" spans="2:9" ht="12.5" x14ac:dyDescent="0.25">
      <c r="B9422" s="9"/>
      <c r="C9422" s="8"/>
      <c r="D9422" s="2">
        <f t="shared" si="441"/>
        <v>0</v>
      </c>
      <c r="E9422" s="2">
        <f t="shared" si="442"/>
        <v>1</v>
      </c>
      <c r="F9422" s="15">
        <f t="shared" si="443"/>
        <v>1</v>
      </c>
      <c r="H9422" s="20"/>
      <c r="I9422" s="16">
        <f>IF(COUNTIF(H$10:H9421, H9422), 0, SUMIF($B$10:$B$11262, H9422,$C$10:$C$11262) )</f>
        <v>0</v>
      </c>
    </row>
    <row r="9423" spans="2:9" ht="12.5" x14ac:dyDescent="0.25">
      <c r="B9423" s="9"/>
      <c r="C9423" s="8"/>
      <c r="D9423" s="2">
        <f t="shared" si="441"/>
        <v>0</v>
      </c>
      <c r="E9423" s="2">
        <f t="shared" si="442"/>
        <v>1</v>
      </c>
      <c r="F9423" s="15">
        <f t="shared" si="443"/>
        <v>1</v>
      </c>
      <c r="H9423" s="20"/>
      <c r="I9423" s="16">
        <f>IF(COUNTIF(H$10:H9422, H9423), 0, SUMIF($B$10:$B$11262, H9423,$C$10:$C$11262) )</f>
        <v>0</v>
      </c>
    </row>
    <row r="9424" spans="2:9" ht="12.5" x14ac:dyDescent="0.25">
      <c r="B9424" s="9"/>
      <c r="C9424" s="8"/>
      <c r="D9424" s="2">
        <f t="shared" si="441"/>
        <v>0</v>
      </c>
      <c r="E9424" s="2">
        <f t="shared" si="442"/>
        <v>1</v>
      </c>
      <c r="F9424" s="15">
        <f t="shared" si="443"/>
        <v>1</v>
      </c>
      <c r="H9424" s="20"/>
      <c r="I9424" s="16">
        <f>IF(COUNTIF(H$10:H9423, H9424), 0, SUMIF($B$10:$B$11262, H9424,$C$10:$C$11262) )</f>
        <v>0</v>
      </c>
    </row>
    <row r="9425" spans="2:9" ht="12.5" x14ac:dyDescent="0.25">
      <c r="B9425" s="9"/>
      <c r="C9425" s="8"/>
      <c r="D9425" s="2">
        <f t="shared" si="441"/>
        <v>0</v>
      </c>
      <c r="E9425" s="2">
        <f t="shared" si="442"/>
        <v>1</v>
      </c>
      <c r="F9425" s="15">
        <f t="shared" si="443"/>
        <v>1</v>
      </c>
      <c r="H9425" s="20"/>
      <c r="I9425" s="16">
        <f>IF(COUNTIF(H$10:H9424, H9425), 0, SUMIF($B$10:$B$11262, H9425,$C$10:$C$11262) )</f>
        <v>0</v>
      </c>
    </row>
    <row r="9426" spans="2:9" ht="12.5" x14ac:dyDescent="0.25">
      <c r="B9426" s="9"/>
      <c r="C9426" s="8"/>
      <c r="D9426" s="2">
        <f t="shared" si="441"/>
        <v>0</v>
      </c>
      <c r="E9426" s="2">
        <f t="shared" si="442"/>
        <v>1</v>
      </c>
      <c r="F9426" s="15">
        <f t="shared" si="443"/>
        <v>1</v>
      </c>
      <c r="H9426" s="20"/>
      <c r="I9426" s="16">
        <f>IF(COUNTIF(H$10:H9425, H9426), 0, SUMIF($B$10:$B$11262, H9426,$C$10:$C$11262) )</f>
        <v>0</v>
      </c>
    </row>
    <row r="9427" spans="2:9" ht="12.5" x14ac:dyDescent="0.25">
      <c r="B9427" s="9"/>
      <c r="C9427" s="8"/>
      <c r="D9427" s="2">
        <f t="shared" si="441"/>
        <v>0</v>
      </c>
      <c r="E9427" s="2">
        <f t="shared" si="442"/>
        <v>1</v>
      </c>
      <c r="F9427" s="15">
        <f t="shared" si="443"/>
        <v>1</v>
      </c>
      <c r="H9427" s="20"/>
      <c r="I9427" s="16">
        <f>IF(COUNTIF(H$10:H9426, H9427), 0, SUMIF($B$10:$B$11262, H9427,$C$10:$C$11262) )</f>
        <v>0</v>
      </c>
    </row>
    <row r="9428" spans="2:9" ht="12.5" x14ac:dyDescent="0.25">
      <c r="B9428" s="9"/>
      <c r="C9428" s="8"/>
      <c r="D9428" s="2">
        <f t="shared" si="441"/>
        <v>0</v>
      </c>
      <c r="E9428" s="2">
        <f t="shared" si="442"/>
        <v>1</v>
      </c>
      <c r="F9428" s="15">
        <f t="shared" si="443"/>
        <v>1</v>
      </c>
      <c r="H9428" s="20"/>
      <c r="I9428" s="16">
        <f>IF(COUNTIF(H$10:H9427, H9428), 0, SUMIF($B$10:$B$11262, H9428,$C$10:$C$11262) )</f>
        <v>0</v>
      </c>
    </row>
    <row r="9429" spans="2:9" ht="12.5" x14ac:dyDescent="0.25">
      <c r="B9429" s="9"/>
      <c r="C9429" s="8"/>
      <c r="D9429" s="2">
        <f t="shared" si="441"/>
        <v>0</v>
      </c>
      <c r="E9429" s="2">
        <f t="shared" si="442"/>
        <v>1</v>
      </c>
      <c r="F9429" s="15">
        <f t="shared" si="443"/>
        <v>1</v>
      </c>
      <c r="H9429" s="20"/>
      <c r="I9429" s="16">
        <f>IF(COUNTIF(H$10:H9428, H9429), 0, SUMIF($B$10:$B$11262, H9429,$C$10:$C$11262) )</f>
        <v>0</v>
      </c>
    </row>
    <row r="9430" spans="2:9" ht="12.5" x14ac:dyDescent="0.25">
      <c r="B9430" s="9"/>
      <c r="C9430" s="8"/>
      <c r="D9430" s="2">
        <f t="shared" si="441"/>
        <v>0</v>
      </c>
      <c r="E9430" s="2">
        <f t="shared" si="442"/>
        <v>1</v>
      </c>
      <c r="F9430" s="15">
        <f t="shared" si="443"/>
        <v>1</v>
      </c>
      <c r="H9430" s="20"/>
      <c r="I9430" s="16">
        <f>IF(COUNTIF(H$10:H9429, H9430), 0, SUMIF($B$10:$B$11262, H9430,$C$10:$C$11262) )</f>
        <v>0</v>
      </c>
    </row>
    <row r="9431" spans="2:9" ht="12.5" x14ac:dyDescent="0.25">
      <c r="B9431" s="9"/>
      <c r="C9431" s="8"/>
      <c r="D9431" s="2">
        <f t="shared" si="441"/>
        <v>0</v>
      </c>
      <c r="E9431" s="2">
        <f t="shared" si="442"/>
        <v>1</v>
      </c>
      <c r="F9431" s="15">
        <f t="shared" si="443"/>
        <v>1</v>
      </c>
      <c r="H9431" s="20"/>
      <c r="I9431" s="16">
        <f>IF(COUNTIF(H$10:H9430, H9431), 0, SUMIF($B$10:$B$11262, H9431,$C$10:$C$11262) )</f>
        <v>0</v>
      </c>
    </row>
    <row r="9432" spans="2:9" ht="12.5" x14ac:dyDescent="0.25">
      <c r="B9432" s="9"/>
      <c r="C9432" s="8"/>
      <c r="D9432" s="2">
        <f t="shared" si="441"/>
        <v>0</v>
      </c>
      <c r="E9432" s="2">
        <f t="shared" si="442"/>
        <v>1</v>
      </c>
      <c r="F9432" s="15">
        <f t="shared" si="443"/>
        <v>1</v>
      </c>
      <c r="H9432" s="20"/>
      <c r="I9432" s="16">
        <f>IF(COUNTIF(H$10:H9431, H9432), 0, SUMIF($B$10:$B$11262, H9432,$C$10:$C$11262) )</f>
        <v>0</v>
      </c>
    </row>
    <row r="9433" spans="2:9" ht="12.5" x14ac:dyDescent="0.25">
      <c r="B9433" s="9"/>
      <c r="C9433" s="8"/>
      <c r="D9433" s="2">
        <f t="shared" si="441"/>
        <v>0</v>
      </c>
      <c r="E9433" s="2">
        <f t="shared" si="442"/>
        <v>1</v>
      </c>
      <c r="F9433" s="15">
        <f t="shared" si="443"/>
        <v>1</v>
      </c>
      <c r="H9433" s="20"/>
      <c r="I9433" s="16">
        <f>IF(COUNTIF(H$10:H9432, H9433), 0, SUMIF($B$10:$B$11262, H9433,$C$10:$C$11262) )</f>
        <v>0</v>
      </c>
    </row>
    <row r="9434" spans="2:9" ht="12.5" x14ac:dyDescent="0.25">
      <c r="B9434" s="9"/>
      <c r="C9434" s="8"/>
      <c r="D9434" s="2">
        <f t="shared" si="441"/>
        <v>0</v>
      </c>
      <c r="E9434" s="2">
        <f t="shared" si="442"/>
        <v>1</v>
      </c>
      <c r="F9434" s="15">
        <f t="shared" si="443"/>
        <v>1</v>
      </c>
      <c r="H9434" s="20"/>
      <c r="I9434" s="16">
        <f>IF(COUNTIF(H$10:H9433, H9434), 0, SUMIF($B$10:$B$11262, H9434,$C$10:$C$11262) )</f>
        <v>0</v>
      </c>
    </row>
    <row r="9435" spans="2:9" ht="12.5" x14ac:dyDescent="0.25">
      <c r="B9435" s="9"/>
      <c r="C9435" s="8"/>
      <c r="D9435" s="2">
        <f t="shared" si="441"/>
        <v>0</v>
      </c>
      <c r="E9435" s="2">
        <f t="shared" si="442"/>
        <v>1</v>
      </c>
      <c r="F9435" s="15">
        <f t="shared" si="443"/>
        <v>1</v>
      </c>
      <c r="H9435" s="20"/>
      <c r="I9435" s="16">
        <f>IF(COUNTIF(H$10:H9434, H9435), 0, SUMIF($B$10:$B$11262, H9435,$C$10:$C$11262) )</f>
        <v>0</v>
      </c>
    </row>
    <row r="9436" spans="2:9" ht="12.5" x14ac:dyDescent="0.25">
      <c r="B9436" s="9"/>
      <c r="C9436" s="8"/>
      <c r="D9436" s="2">
        <f t="shared" si="441"/>
        <v>0</v>
      </c>
      <c r="E9436" s="2">
        <f t="shared" si="442"/>
        <v>1</v>
      </c>
      <c r="F9436" s="15">
        <f t="shared" si="443"/>
        <v>1</v>
      </c>
      <c r="H9436" s="20"/>
      <c r="I9436" s="16">
        <f>IF(COUNTIF(H$10:H9435, H9436), 0, SUMIF($B$10:$B$11262, H9436,$C$10:$C$11262) )</f>
        <v>0</v>
      </c>
    </row>
    <row r="9437" spans="2:9" ht="12.5" x14ac:dyDescent="0.25">
      <c r="B9437" s="9"/>
      <c r="C9437" s="8"/>
      <c r="D9437" s="2">
        <f t="shared" si="441"/>
        <v>0</v>
      </c>
      <c r="E9437" s="2">
        <f t="shared" si="442"/>
        <v>1</v>
      </c>
      <c r="F9437" s="15">
        <f t="shared" si="443"/>
        <v>1</v>
      </c>
      <c r="H9437" s="20"/>
      <c r="I9437" s="16">
        <f>IF(COUNTIF(H$10:H9436, H9437), 0, SUMIF($B$10:$B$11262, H9437,$C$10:$C$11262) )</f>
        <v>0</v>
      </c>
    </row>
    <row r="9438" spans="2:9" ht="12.5" x14ac:dyDescent="0.25">
      <c r="B9438" s="9"/>
      <c r="C9438" s="8"/>
      <c r="D9438" s="2">
        <f t="shared" si="441"/>
        <v>0</v>
      </c>
      <c r="E9438" s="2">
        <f t="shared" si="442"/>
        <v>1</v>
      </c>
      <c r="F9438" s="15">
        <f t="shared" si="443"/>
        <v>1</v>
      </c>
      <c r="H9438" s="20"/>
      <c r="I9438" s="16">
        <f>IF(COUNTIF(H$10:H9437, H9438), 0, SUMIF($B$10:$B$11262, H9438,$C$10:$C$11262) )</f>
        <v>0</v>
      </c>
    </row>
    <row r="9439" spans="2:9" ht="12.5" x14ac:dyDescent="0.25">
      <c r="B9439" s="9"/>
      <c r="C9439" s="8"/>
      <c r="D9439" s="2">
        <f t="shared" si="441"/>
        <v>0</v>
      </c>
      <c r="E9439" s="2">
        <f t="shared" si="442"/>
        <v>1</v>
      </c>
      <c r="F9439" s="15">
        <f t="shared" si="443"/>
        <v>1</v>
      </c>
      <c r="H9439" s="20"/>
      <c r="I9439" s="16">
        <f>IF(COUNTIF(H$10:H9438, H9439), 0, SUMIF($B$10:$B$11262, H9439,$C$10:$C$11262) )</f>
        <v>0</v>
      </c>
    </row>
    <row r="9440" spans="2:9" ht="12.5" x14ac:dyDescent="0.25">
      <c r="B9440" s="9"/>
      <c r="C9440" s="8"/>
      <c r="D9440" s="2">
        <f t="shared" si="441"/>
        <v>0</v>
      </c>
      <c r="E9440" s="2">
        <f t="shared" si="442"/>
        <v>1</v>
      </c>
      <c r="F9440" s="15">
        <f t="shared" si="443"/>
        <v>1</v>
      </c>
      <c r="H9440" s="20"/>
      <c r="I9440" s="16">
        <f>IF(COUNTIF(H$10:H9439, H9440), 0, SUMIF($B$10:$B$11262, H9440,$C$10:$C$11262) )</f>
        <v>0</v>
      </c>
    </row>
    <row r="9441" spans="2:9" ht="12.5" x14ac:dyDescent="0.25">
      <c r="B9441" s="9"/>
      <c r="C9441" s="8"/>
      <c r="D9441" s="2">
        <f t="shared" si="441"/>
        <v>0</v>
      </c>
      <c r="E9441" s="2">
        <f t="shared" si="442"/>
        <v>1</v>
      </c>
      <c r="F9441" s="15">
        <f t="shared" si="443"/>
        <v>1</v>
      </c>
      <c r="H9441" s="20"/>
      <c r="I9441" s="16">
        <f>IF(COUNTIF(H$10:H9440, H9441), 0, SUMIF($B$10:$B$11262, H9441,$C$10:$C$11262) )</f>
        <v>0</v>
      </c>
    </row>
    <row r="9442" spans="2:9" ht="12.5" x14ac:dyDescent="0.25">
      <c r="B9442" s="9"/>
      <c r="C9442" s="8"/>
      <c r="D9442" s="2">
        <f t="shared" si="441"/>
        <v>0</v>
      </c>
      <c r="E9442" s="2">
        <f t="shared" si="442"/>
        <v>1</v>
      </c>
      <c r="F9442" s="15">
        <f t="shared" si="443"/>
        <v>1</v>
      </c>
      <c r="H9442" s="20"/>
      <c r="I9442" s="16">
        <f>IF(COUNTIF(H$10:H9441, H9442), 0, SUMIF($B$10:$B$11262, H9442,$C$10:$C$11262) )</f>
        <v>0</v>
      </c>
    </row>
    <row r="9443" spans="2:9" ht="12.5" x14ac:dyDescent="0.25">
      <c r="B9443" s="9"/>
      <c r="C9443" s="8"/>
      <c r="D9443" s="2">
        <f t="shared" si="441"/>
        <v>0</v>
      </c>
      <c r="E9443" s="2">
        <f t="shared" si="442"/>
        <v>1</v>
      </c>
      <c r="F9443" s="15">
        <f t="shared" si="443"/>
        <v>1</v>
      </c>
      <c r="H9443" s="20"/>
      <c r="I9443" s="16">
        <f>IF(COUNTIF(H$10:H9442, H9443), 0, SUMIF($B$10:$B$11262, H9443,$C$10:$C$11262) )</f>
        <v>0</v>
      </c>
    </row>
    <row r="9444" spans="2:9" ht="12.5" x14ac:dyDescent="0.25">
      <c r="B9444" s="9"/>
      <c r="C9444" s="8"/>
      <c r="D9444" s="2">
        <f t="shared" si="441"/>
        <v>0</v>
      </c>
      <c r="E9444" s="2">
        <f t="shared" si="442"/>
        <v>1</v>
      </c>
      <c r="F9444" s="15">
        <f t="shared" si="443"/>
        <v>1</v>
      </c>
      <c r="H9444" s="20"/>
      <c r="I9444" s="16">
        <f>IF(COUNTIF(H$10:H9443, H9444), 0, SUMIF($B$10:$B$11262, H9444,$C$10:$C$11262) )</f>
        <v>0</v>
      </c>
    </row>
    <row r="9445" spans="2:9" ht="12.5" x14ac:dyDescent="0.25">
      <c r="B9445" s="9"/>
      <c r="C9445" s="8"/>
      <c r="D9445" s="2">
        <f t="shared" si="441"/>
        <v>0</v>
      </c>
      <c r="E9445" s="2">
        <f t="shared" si="442"/>
        <v>1</v>
      </c>
      <c r="F9445" s="15">
        <f t="shared" si="443"/>
        <v>1</v>
      </c>
      <c r="H9445" s="20"/>
      <c r="I9445" s="16">
        <f>IF(COUNTIF(H$10:H9444, H9445), 0, SUMIF($B$10:$B$11262, H9445,$C$10:$C$11262) )</f>
        <v>0</v>
      </c>
    </row>
    <row r="9446" spans="2:9" ht="12.5" x14ac:dyDescent="0.25">
      <c r="B9446" s="9"/>
      <c r="C9446" s="8"/>
      <c r="D9446" s="2">
        <f t="shared" si="441"/>
        <v>0</v>
      </c>
      <c r="E9446" s="2">
        <f t="shared" si="442"/>
        <v>1</v>
      </c>
      <c r="F9446" s="15">
        <f t="shared" si="443"/>
        <v>1</v>
      </c>
      <c r="H9446" s="20"/>
      <c r="I9446" s="16">
        <f>IF(COUNTIF(H$10:H9445, H9446), 0, SUMIF($B$10:$B$11262, H9446,$C$10:$C$11262) )</f>
        <v>0</v>
      </c>
    </row>
    <row r="9447" spans="2:9" ht="12.5" x14ac:dyDescent="0.25">
      <c r="B9447" s="9"/>
      <c r="C9447" s="8"/>
      <c r="D9447" s="2">
        <f t="shared" si="441"/>
        <v>0</v>
      </c>
      <c r="E9447" s="2">
        <f t="shared" si="442"/>
        <v>1</v>
      </c>
      <c r="F9447" s="15">
        <f t="shared" si="443"/>
        <v>1</v>
      </c>
      <c r="H9447" s="20"/>
      <c r="I9447" s="16">
        <f>IF(COUNTIF(H$10:H9446, H9447), 0, SUMIF($B$10:$B$11262, H9447,$C$10:$C$11262) )</f>
        <v>0</v>
      </c>
    </row>
    <row r="9448" spans="2:9" ht="12.5" x14ac:dyDescent="0.25">
      <c r="B9448" s="9"/>
      <c r="C9448" s="8"/>
      <c r="D9448" s="2">
        <f t="shared" si="441"/>
        <v>0</v>
      </c>
      <c r="E9448" s="2">
        <f t="shared" si="442"/>
        <v>1</v>
      </c>
      <c r="F9448" s="15">
        <f t="shared" si="443"/>
        <v>1</v>
      </c>
      <c r="H9448" s="20"/>
      <c r="I9448" s="16">
        <f>IF(COUNTIF(H$10:H9447, H9448), 0, SUMIF($B$10:$B$11262, H9448,$C$10:$C$11262) )</f>
        <v>0</v>
      </c>
    </row>
    <row r="9449" spans="2:9" ht="12.5" x14ac:dyDescent="0.25">
      <c r="B9449" s="9"/>
      <c r="C9449" s="8"/>
      <c r="D9449" s="2">
        <f t="shared" si="441"/>
        <v>0</v>
      </c>
      <c r="E9449" s="2">
        <f t="shared" si="442"/>
        <v>1</v>
      </c>
      <c r="F9449" s="15">
        <f t="shared" si="443"/>
        <v>1</v>
      </c>
      <c r="H9449" s="20"/>
      <c r="I9449" s="16">
        <f>IF(COUNTIF(H$10:H9448, H9449), 0, SUMIF($B$10:$B$11262, H9449,$C$10:$C$11262) )</f>
        <v>0</v>
      </c>
    </row>
    <row r="9450" spans="2:9" ht="12.5" x14ac:dyDescent="0.25">
      <c r="B9450" s="9"/>
      <c r="C9450" s="8"/>
      <c r="D9450" s="2">
        <f t="shared" si="441"/>
        <v>0</v>
      </c>
      <c r="E9450" s="2">
        <f t="shared" si="442"/>
        <v>1</v>
      </c>
      <c r="F9450" s="15">
        <f t="shared" si="443"/>
        <v>1</v>
      </c>
      <c r="H9450" s="20"/>
      <c r="I9450" s="16">
        <f>IF(COUNTIF(H$10:H9449, H9450), 0, SUMIF($B$10:$B$11262, H9450,$C$10:$C$11262) )</f>
        <v>0</v>
      </c>
    </row>
    <row r="9451" spans="2:9" ht="12.5" x14ac:dyDescent="0.25">
      <c r="B9451" s="9"/>
      <c r="C9451" s="8"/>
      <c r="D9451" s="2">
        <f t="shared" si="441"/>
        <v>0</v>
      </c>
      <c r="E9451" s="2">
        <f t="shared" si="442"/>
        <v>1</v>
      </c>
      <c r="F9451" s="15">
        <f t="shared" si="443"/>
        <v>1</v>
      </c>
      <c r="H9451" s="20"/>
      <c r="I9451" s="16">
        <f>IF(COUNTIF(H$10:H9450, H9451), 0, SUMIF($B$10:$B$11262, H9451,$C$10:$C$11262) )</f>
        <v>0</v>
      </c>
    </row>
    <row r="9452" spans="2:9" ht="12.5" x14ac:dyDescent="0.25">
      <c r="B9452" s="9"/>
      <c r="C9452" s="8"/>
      <c r="D9452" s="2">
        <f t="shared" si="441"/>
        <v>0</v>
      </c>
      <c r="E9452" s="2">
        <f t="shared" si="442"/>
        <v>1</v>
      </c>
      <c r="F9452" s="15">
        <f t="shared" si="443"/>
        <v>1</v>
      </c>
      <c r="H9452" s="20"/>
      <c r="I9452" s="16">
        <f>IF(COUNTIF(H$10:H9451, H9452), 0, SUMIF($B$10:$B$11262, H9452,$C$10:$C$11262) )</f>
        <v>0</v>
      </c>
    </row>
    <row r="9453" spans="2:9" ht="12.5" x14ac:dyDescent="0.25">
      <c r="B9453" s="9"/>
      <c r="C9453" s="8"/>
      <c r="D9453" s="2">
        <f t="shared" si="441"/>
        <v>0</v>
      </c>
      <c r="E9453" s="2">
        <f t="shared" si="442"/>
        <v>1</v>
      </c>
      <c r="F9453" s="15">
        <f t="shared" si="443"/>
        <v>1</v>
      </c>
      <c r="H9453" s="20"/>
      <c r="I9453" s="16">
        <f>IF(COUNTIF(H$10:H9452, H9453), 0, SUMIF($B$10:$B$11262, H9453,$C$10:$C$11262) )</f>
        <v>0</v>
      </c>
    </row>
    <row r="9454" spans="2:9" ht="12.5" x14ac:dyDescent="0.25">
      <c r="B9454" s="9"/>
      <c r="C9454" s="8"/>
      <c r="D9454" s="2">
        <f t="shared" si="441"/>
        <v>0</v>
      </c>
      <c r="E9454" s="2">
        <f t="shared" si="442"/>
        <v>1</v>
      </c>
      <c r="F9454" s="15">
        <f t="shared" si="443"/>
        <v>1</v>
      </c>
      <c r="H9454" s="20"/>
      <c r="I9454" s="16">
        <f>IF(COUNTIF(H$10:H9453, H9454), 0, SUMIF($B$10:$B$11262, H9454,$C$10:$C$11262) )</f>
        <v>0</v>
      </c>
    </row>
    <row r="9455" spans="2:9" ht="12.5" x14ac:dyDescent="0.25">
      <c r="B9455" s="9"/>
      <c r="C9455" s="8"/>
      <c r="D9455" s="2">
        <f t="shared" si="441"/>
        <v>0</v>
      </c>
      <c r="E9455" s="2">
        <f t="shared" si="442"/>
        <v>1</v>
      </c>
      <c r="F9455" s="15">
        <f t="shared" si="443"/>
        <v>1</v>
      </c>
      <c r="H9455" s="20"/>
      <c r="I9455" s="16">
        <f>IF(COUNTIF(H$10:H9454, H9455), 0, SUMIF($B$10:$B$11262, H9455,$C$10:$C$11262) )</f>
        <v>0</v>
      </c>
    </row>
    <row r="9456" spans="2:9" ht="12.5" x14ac:dyDescent="0.25">
      <c r="B9456" s="9"/>
      <c r="C9456" s="8"/>
      <c r="D9456" s="2">
        <f t="shared" si="441"/>
        <v>0</v>
      </c>
      <c r="E9456" s="2">
        <f t="shared" si="442"/>
        <v>1</v>
      </c>
      <c r="F9456" s="15">
        <f t="shared" si="443"/>
        <v>1</v>
      </c>
      <c r="H9456" s="20"/>
      <c r="I9456" s="16">
        <f>IF(COUNTIF(H$10:H9455, H9456), 0, SUMIF($B$10:$B$11262, H9456,$C$10:$C$11262) )</f>
        <v>0</v>
      </c>
    </row>
    <row r="9457" spans="2:9" ht="12.5" x14ac:dyDescent="0.25">
      <c r="B9457" s="9"/>
      <c r="C9457" s="8"/>
      <c r="D9457" s="2">
        <f t="shared" si="441"/>
        <v>0</v>
      </c>
      <c r="E9457" s="2">
        <f t="shared" si="442"/>
        <v>1</v>
      </c>
      <c r="F9457" s="15">
        <f t="shared" si="443"/>
        <v>1</v>
      </c>
      <c r="H9457" s="20"/>
      <c r="I9457" s="16">
        <f>IF(COUNTIF(H$10:H9456, H9457), 0, SUMIF($B$10:$B$11262, H9457,$C$10:$C$11262) )</f>
        <v>0</v>
      </c>
    </row>
    <row r="9458" spans="2:9" ht="12.5" x14ac:dyDescent="0.25">
      <c r="B9458" s="9"/>
      <c r="C9458" s="8"/>
      <c r="D9458" s="2">
        <f t="shared" si="441"/>
        <v>0</v>
      </c>
      <c r="E9458" s="2">
        <f t="shared" si="442"/>
        <v>1</v>
      </c>
      <c r="F9458" s="15">
        <f t="shared" si="443"/>
        <v>1</v>
      </c>
      <c r="H9458" s="20"/>
      <c r="I9458" s="16">
        <f>IF(COUNTIF(H$10:H9457, H9458), 0, SUMIF($B$10:$B$11262, H9458,$C$10:$C$11262) )</f>
        <v>0</v>
      </c>
    </row>
    <row r="9459" spans="2:9" ht="12.5" x14ac:dyDescent="0.25">
      <c r="B9459" s="9"/>
      <c r="C9459" s="8"/>
      <c r="D9459" s="2">
        <f t="shared" si="441"/>
        <v>0</v>
      </c>
      <c r="E9459" s="2">
        <f t="shared" si="442"/>
        <v>1</v>
      </c>
      <c r="F9459" s="15">
        <f t="shared" si="443"/>
        <v>1</v>
      </c>
      <c r="H9459" s="20"/>
      <c r="I9459" s="16">
        <f>IF(COUNTIF(H$10:H9458, H9459), 0, SUMIF($B$10:$B$11262, H9459,$C$10:$C$11262) )</f>
        <v>0</v>
      </c>
    </row>
    <row r="9460" spans="2:9" ht="12.5" x14ac:dyDescent="0.25">
      <c r="B9460" s="9"/>
      <c r="C9460" s="8"/>
      <c r="D9460" s="2">
        <f t="shared" si="441"/>
        <v>0</v>
      </c>
      <c r="E9460" s="2">
        <f t="shared" si="442"/>
        <v>1</v>
      </c>
      <c r="F9460" s="15">
        <f t="shared" si="443"/>
        <v>1</v>
      </c>
      <c r="H9460" s="20"/>
      <c r="I9460" s="16">
        <f>IF(COUNTIF(H$10:H9459, H9460), 0, SUMIF($B$10:$B$11262, H9460,$C$10:$C$11262) )</f>
        <v>0</v>
      </c>
    </row>
    <row r="9461" spans="2:9" ht="12.5" x14ac:dyDescent="0.25">
      <c r="B9461" s="9"/>
      <c r="C9461" s="8"/>
      <c r="D9461" s="2">
        <f t="shared" si="441"/>
        <v>0</v>
      </c>
      <c r="E9461" s="2">
        <f t="shared" si="442"/>
        <v>1</v>
      </c>
      <c r="F9461" s="15">
        <f t="shared" si="443"/>
        <v>1</v>
      </c>
      <c r="H9461" s="20"/>
      <c r="I9461" s="16">
        <f>IF(COUNTIF(H$10:H9460, H9461), 0, SUMIF($B$10:$B$11262, H9461,$C$10:$C$11262) )</f>
        <v>0</v>
      </c>
    </row>
    <row r="9462" spans="2:9" ht="12.5" x14ac:dyDescent="0.25">
      <c r="B9462" s="9"/>
      <c r="C9462" s="8"/>
      <c r="D9462" s="2">
        <f t="shared" si="441"/>
        <v>0</v>
      </c>
      <c r="E9462" s="2">
        <f t="shared" si="442"/>
        <v>1</v>
      </c>
      <c r="F9462" s="15">
        <f t="shared" si="443"/>
        <v>1</v>
      </c>
      <c r="H9462" s="20"/>
      <c r="I9462" s="16">
        <f>IF(COUNTIF(H$10:H9461, H9462), 0, SUMIF($B$10:$B$11262, H9462,$C$10:$C$11262) )</f>
        <v>0</v>
      </c>
    </row>
    <row r="9463" spans="2:9" ht="12.5" x14ac:dyDescent="0.25">
      <c r="B9463" s="9"/>
      <c r="C9463" s="8"/>
      <c r="D9463" s="2">
        <f t="shared" si="441"/>
        <v>0</v>
      </c>
      <c r="E9463" s="2">
        <f t="shared" si="442"/>
        <v>1</v>
      </c>
      <c r="F9463" s="15">
        <f t="shared" si="443"/>
        <v>1</v>
      </c>
      <c r="H9463" s="20"/>
      <c r="I9463" s="16">
        <f>IF(COUNTIF(H$10:H9462, H9463), 0, SUMIF($B$10:$B$11262, H9463,$C$10:$C$11262) )</f>
        <v>0</v>
      </c>
    </row>
    <row r="9464" spans="2:9" ht="12.5" x14ac:dyDescent="0.25">
      <c r="B9464" s="9"/>
      <c r="C9464" s="8"/>
      <c r="D9464" s="2">
        <f t="shared" si="441"/>
        <v>0</v>
      </c>
      <c r="E9464" s="2">
        <f t="shared" si="442"/>
        <v>1</v>
      </c>
      <c r="F9464" s="15">
        <f t="shared" si="443"/>
        <v>1</v>
      </c>
      <c r="H9464" s="20"/>
      <c r="I9464" s="16">
        <f>IF(COUNTIF(H$10:H9463, H9464), 0, SUMIF($B$10:$B$11262, H9464,$C$10:$C$11262) )</f>
        <v>0</v>
      </c>
    </row>
    <row r="9465" spans="2:9" ht="12.5" x14ac:dyDescent="0.25">
      <c r="B9465" s="9"/>
      <c r="C9465" s="8"/>
      <c r="D9465" s="2">
        <f t="shared" si="441"/>
        <v>0</v>
      </c>
      <c r="E9465" s="2">
        <f t="shared" si="442"/>
        <v>1</v>
      </c>
      <c r="F9465" s="15">
        <f t="shared" si="443"/>
        <v>1</v>
      </c>
      <c r="H9465" s="20"/>
      <c r="I9465" s="16">
        <f>IF(COUNTIF(H$10:H9464, H9465), 0, SUMIF($B$10:$B$11262, H9465,$C$10:$C$11262) )</f>
        <v>0</v>
      </c>
    </row>
    <row r="9466" spans="2:9" ht="12.5" x14ac:dyDescent="0.25">
      <c r="B9466" s="9"/>
      <c r="C9466" s="8"/>
      <c r="D9466" s="2">
        <f t="shared" si="441"/>
        <v>0</v>
      </c>
      <c r="E9466" s="2">
        <f t="shared" si="442"/>
        <v>1</v>
      </c>
      <c r="F9466" s="15">
        <f t="shared" si="443"/>
        <v>1</v>
      </c>
      <c r="H9466" s="20"/>
      <c r="I9466" s="16">
        <f>IF(COUNTIF(H$10:H9465, H9466), 0, SUMIF($B$10:$B$11262, H9466,$C$10:$C$11262) )</f>
        <v>0</v>
      </c>
    </row>
    <row r="9467" spans="2:9" ht="12.5" x14ac:dyDescent="0.25">
      <c r="B9467" s="9"/>
      <c r="C9467" s="8"/>
      <c r="D9467" s="2">
        <f t="shared" si="441"/>
        <v>0</v>
      </c>
      <c r="E9467" s="2">
        <f t="shared" si="442"/>
        <v>1</v>
      </c>
      <c r="F9467" s="15">
        <f t="shared" si="443"/>
        <v>1</v>
      </c>
      <c r="H9467" s="20"/>
      <c r="I9467" s="16">
        <f>IF(COUNTIF(H$10:H9466, H9467), 0, SUMIF($B$10:$B$11262, H9467,$C$10:$C$11262) )</f>
        <v>0</v>
      </c>
    </row>
    <row r="9468" spans="2:9" ht="12.5" x14ac:dyDescent="0.25">
      <c r="B9468" s="9"/>
      <c r="C9468" s="8"/>
      <c r="D9468" s="2">
        <f t="shared" si="441"/>
        <v>0</v>
      </c>
      <c r="E9468" s="2">
        <f t="shared" si="442"/>
        <v>1</v>
      </c>
      <c r="F9468" s="15">
        <f t="shared" si="443"/>
        <v>1</v>
      </c>
      <c r="H9468" s="20"/>
      <c r="I9468" s="16">
        <f>IF(COUNTIF(H$10:H9467, H9468), 0, SUMIF($B$10:$B$11262, H9468,$C$10:$C$11262) )</f>
        <v>0</v>
      </c>
    </row>
    <row r="9469" spans="2:9" ht="12.5" x14ac:dyDescent="0.25">
      <c r="B9469" s="9"/>
      <c r="C9469" s="8"/>
      <c r="D9469" s="2">
        <f t="shared" si="441"/>
        <v>0</v>
      </c>
      <c r="E9469" s="2">
        <f t="shared" si="442"/>
        <v>1</v>
      </c>
      <c r="F9469" s="15">
        <f t="shared" si="443"/>
        <v>1</v>
      </c>
      <c r="H9469" s="20"/>
      <c r="I9469" s="16">
        <f>IF(COUNTIF(H$10:H9468, H9469), 0, SUMIF($B$10:$B$11262, H9469,$C$10:$C$11262) )</f>
        <v>0</v>
      </c>
    </row>
    <row r="9470" spans="2:9" ht="12.5" x14ac:dyDescent="0.25">
      <c r="B9470" s="9"/>
      <c r="C9470" s="8"/>
      <c r="D9470" s="2">
        <f t="shared" si="441"/>
        <v>0</v>
      </c>
      <c r="E9470" s="2">
        <f t="shared" si="442"/>
        <v>1</v>
      </c>
      <c r="F9470" s="15">
        <f t="shared" si="443"/>
        <v>1</v>
      </c>
      <c r="H9470" s="20"/>
      <c r="I9470" s="16">
        <f>IF(COUNTIF(H$10:H9469, H9470), 0, SUMIF($B$10:$B$11262, H9470,$C$10:$C$11262) )</f>
        <v>0</v>
      </c>
    </row>
    <row r="9471" spans="2:9" ht="12.5" x14ac:dyDescent="0.25">
      <c r="B9471" s="9"/>
      <c r="C9471" s="8"/>
      <c r="D9471" s="2">
        <f t="shared" si="441"/>
        <v>0</v>
      </c>
      <c r="E9471" s="2">
        <f t="shared" si="442"/>
        <v>1</v>
      </c>
      <c r="F9471" s="15">
        <f t="shared" si="443"/>
        <v>1</v>
      </c>
      <c r="H9471" s="20"/>
      <c r="I9471" s="16">
        <f>IF(COUNTIF(H$10:H9470, H9471), 0, SUMIF($B$10:$B$11262, H9471,$C$10:$C$11262) )</f>
        <v>0</v>
      </c>
    </row>
    <row r="9472" spans="2:9" ht="12.5" x14ac:dyDescent="0.25">
      <c r="B9472" s="9"/>
      <c r="C9472" s="8"/>
      <c r="D9472" s="2">
        <f t="shared" si="441"/>
        <v>0</v>
      </c>
      <c r="E9472" s="2">
        <f t="shared" si="442"/>
        <v>1</v>
      </c>
      <c r="F9472" s="15">
        <f t="shared" si="443"/>
        <v>1</v>
      </c>
      <c r="H9472" s="20"/>
      <c r="I9472" s="16">
        <f>IF(COUNTIF(H$10:H9471, H9472), 0, SUMIF($B$10:$B$11262, H9472,$C$10:$C$11262) )</f>
        <v>0</v>
      </c>
    </row>
    <row r="9473" spans="2:9" ht="12.5" x14ac:dyDescent="0.25">
      <c r="B9473" s="9"/>
      <c r="C9473" s="8"/>
      <c r="D9473" s="2">
        <f t="shared" si="441"/>
        <v>0</v>
      </c>
      <c r="E9473" s="2">
        <f t="shared" si="442"/>
        <v>1</v>
      </c>
      <c r="F9473" s="15">
        <f t="shared" si="443"/>
        <v>1</v>
      </c>
      <c r="H9473" s="20"/>
      <c r="I9473" s="16">
        <f>IF(COUNTIF(H$10:H9472, H9473), 0, SUMIF($B$10:$B$11262, H9473,$C$10:$C$11262) )</f>
        <v>0</v>
      </c>
    </row>
    <row r="9474" spans="2:9" ht="12.5" x14ac:dyDescent="0.25">
      <c r="B9474" s="9"/>
      <c r="C9474" s="8"/>
      <c r="D9474" s="2">
        <f t="shared" si="441"/>
        <v>0</v>
      </c>
      <c r="E9474" s="2">
        <f t="shared" si="442"/>
        <v>1</v>
      </c>
      <c r="F9474" s="15">
        <f t="shared" si="443"/>
        <v>1</v>
      </c>
      <c r="H9474" s="20"/>
      <c r="I9474" s="16">
        <f>IF(COUNTIF(H$10:H9473, H9474), 0, SUMIF($B$10:$B$11262, H9474,$C$10:$C$11262) )</f>
        <v>0</v>
      </c>
    </row>
    <row r="9475" spans="2:9" ht="12.5" x14ac:dyDescent="0.25">
      <c r="B9475" s="9"/>
      <c r="C9475" s="8"/>
      <c r="D9475" s="2">
        <f t="shared" si="441"/>
        <v>0</v>
      </c>
      <c r="E9475" s="2">
        <f t="shared" si="442"/>
        <v>1</v>
      </c>
      <c r="F9475" s="15">
        <f t="shared" si="443"/>
        <v>1</v>
      </c>
      <c r="H9475" s="20"/>
      <c r="I9475" s="16">
        <f>IF(COUNTIF(H$10:H9474, H9475), 0, SUMIF($B$10:$B$11262, H9475,$C$10:$C$11262) )</f>
        <v>0</v>
      </c>
    </row>
    <row r="9476" spans="2:9" ht="12.5" x14ac:dyDescent="0.25">
      <c r="B9476" s="9"/>
      <c r="C9476" s="8"/>
      <c r="D9476" s="2">
        <f t="shared" si="441"/>
        <v>0</v>
      </c>
      <c r="E9476" s="2">
        <f t="shared" si="442"/>
        <v>1</v>
      </c>
      <c r="F9476" s="15">
        <f t="shared" si="443"/>
        <v>1</v>
      </c>
      <c r="H9476" s="20"/>
      <c r="I9476" s="16">
        <f>IF(COUNTIF(H$10:H9475, H9476), 0, SUMIF($B$10:$B$11262, H9476,$C$10:$C$11262) )</f>
        <v>0</v>
      </c>
    </row>
    <row r="9477" spans="2:9" ht="12.5" x14ac:dyDescent="0.25">
      <c r="B9477" s="9"/>
      <c r="C9477" s="8"/>
      <c r="D9477" s="2">
        <f t="shared" si="441"/>
        <v>0</v>
      </c>
      <c r="E9477" s="2">
        <f t="shared" si="442"/>
        <v>1</v>
      </c>
      <c r="F9477" s="15">
        <f t="shared" si="443"/>
        <v>1</v>
      </c>
      <c r="H9477" s="20"/>
      <c r="I9477" s="16">
        <f>IF(COUNTIF(H$10:H9476, H9477), 0, SUMIF($B$10:$B$11262, H9477,$C$10:$C$11262) )</f>
        <v>0</v>
      </c>
    </row>
    <row r="9478" spans="2:9" ht="12.5" x14ac:dyDescent="0.25">
      <c r="B9478" s="9"/>
      <c r="C9478" s="8"/>
      <c r="D9478" s="2">
        <f t="shared" si="441"/>
        <v>0</v>
      </c>
      <c r="E9478" s="2">
        <f t="shared" si="442"/>
        <v>1</v>
      </c>
      <c r="F9478" s="15">
        <f t="shared" si="443"/>
        <v>1</v>
      </c>
      <c r="H9478" s="20"/>
      <c r="I9478" s="16">
        <f>IF(COUNTIF(H$10:H9477, H9478), 0, SUMIF($B$10:$B$11262, H9478,$C$10:$C$11262) )</f>
        <v>0</v>
      </c>
    </row>
    <row r="9479" spans="2:9" ht="12.5" x14ac:dyDescent="0.25">
      <c r="B9479" s="9"/>
      <c r="C9479" s="8"/>
      <c r="D9479" s="2">
        <f t="shared" si="441"/>
        <v>0</v>
      </c>
      <c r="E9479" s="2">
        <f t="shared" si="442"/>
        <v>1</v>
      </c>
      <c r="F9479" s="15">
        <f t="shared" si="443"/>
        <v>1</v>
      </c>
      <c r="H9479" s="20"/>
      <c r="I9479" s="16">
        <f>IF(COUNTIF(H$10:H9478, H9479), 0, SUMIF($B$10:$B$11262, H9479,$C$10:$C$11262) )</f>
        <v>0</v>
      </c>
    </row>
    <row r="9480" spans="2:9" ht="12.5" x14ac:dyDescent="0.25">
      <c r="B9480" s="9"/>
      <c r="C9480" s="8"/>
      <c r="D9480" s="2">
        <f t="shared" si="441"/>
        <v>0</v>
      </c>
      <c r="E9480" s="2">
        <f t="shared" si="442"/>
        <v>1</v>
      </c>
      <c r="F9480" s="15">
        <f t="shared" si="443"/>
        <v>1</v>
      </c>
      <c r="H9480" s="20"/>
      <c r="I9480" s="16">
        <f>IF(COUNTIF(H$10:H9479, H9480), 0, SUMIF($B$10:$B$11262, H9480,$C$10:$C$11262) )</f>
        <v>0</v>
      </c>
    </row>
    <row r="9481" spans="2:9" ht="12.5" x14ac:dyDescent="0.25">
      <c r="B9481" s="9"/>
      <c r="C9481" s="8"/>
      <c r="D9481" s="2">
        <f t="shared" si="441"/>
        <v>0</v>
      </c>
      <c r="E9481" s="2">
        <f t="shared" si="442"/>
        <v>1</v>
      </c>
      <c r="F9481" s="15">
        <f t="shared" si="443"/>
        <v>1</v>
      </c>
      <c r="H9481" s="20"/>
      <c r="I9481" s="16">
        <f>IF(COUNTIF(H$10:H9480, H9481), 0, SUMIF($B$10:$B$11262, H9481,$C$10:$C$11262) )</f>
        <v>0</v>
      </c>
    </row>
    <row r="9482" spans="2:9" ht="12.5" x14ac:dyDescent="0.25">
      <c r="B9482" s="9"/>
      <c r="C9482" s="8"/>
      <c r="D9482" s="2">
        <f t="shared" si="441"/>
        <v>0</v>
      </c>
      <c r="E9482" s="2">
        <f t="shared" si="442"/>
        <v>1</v>
      </c>
      <c r="F9482" s="15">
        <f t="shared" si="443"/>
        <v>1</v>
      </c>
      <c r="H9482" s="20"/>
      <c r="I9482" s="16">
        <f>IF(COUNTIF(H$10:H9481, H9482), 0, SUMIF($B$10:$B$11262, H9482,$C$10:$C$11262) )</f>
        <v>0</v>
      </c>
    </row>
    <row r="9483" spans="2:9" ht="12.5" x14ac:dyDescent="0.25">
      <c r="B9483" s="9"/>
      <c r="C9483" s="8"/>
      <c r="D9483" s="2">
        <f t="shared" si="441"/>
        <v>0</v>
      </c>
      <c r="E9483" s="2">
        <f t="shared" si="442"/>
        <v>1</v>
      </c>
      <c r="F9483" s="15">
        <f t="shared" si="443"/>
        <v>1</v>
      </c>
      <c r="H9483" s="20"/>
      <c r="I9483" s="16">
        <f>IF(COUNTIF(H$10:H9482, H9483), 0, SUMIF($B$10:$B$11262, H9483,$C$10:$C$11262) )</f>
        <v>0</v>
      </c>
    </row>
    <row r="9484" spans="2:9" ht="12.5" x14ac:dyDescent="0.25">
      <c r="B9484" s="9"/>
      <c r="C9484" s="8"/>
      <c r="D9484" s="2">
        <f t="shared" ref="D9484:D9547" si="444">IFERROR(VLOOKUP(B9484,$H$11:$I$10011,2,0),0)</f>
        <v>0</v>
      </c>
      <c r="E9484" s="2">
        <f t="shared" ref="E9484:E9547" si="445">IF(AND(B9484&gt;0,D9484=0),0,1)</f>
        <v>1</v>
      </c>
      <c r="F9484" s="15">
        <f t="shared" ref="F9484:F9547" si="446">IF(E9484=1,1,0)</f>
        <v>1</v>
      </c>
      <c r="H9484" s="20"/>
      <c r="I9484" s="16">
        <f>IF(COUNTIF(H$10:H9483, H9484), 0, SUMIF($B$10:$B$11262, H9484,$C$10:$C$11262) )</f>
        <v>0</v>
      </c>
    </row>
    <row r="9485" spans="2:9" ht="12.5" x14ac:dyDescent="0.25">
      <c r="B9485" s="9"/>
      <c r="C9485" s="8"/>
      <c r="D9485" s="2">
        <f t="shared" si="444"/>
        <v>0</v>
      </c>
      <c r="E9485" s="2">
        <f t="shared" si="445"/>
        <v>1</v>
      </c>
      <c r="F9485" s="15">
        <f t="shared" si="446"/>
        <v>1</v>
      </c>
      <c r="H9485" s="20"/>
      <c r="I9485" s="16">
        <f>IF(COUNTIF(H$10:H9484, H9485), 0, SUMIF($B$10:$B$11262, H9485,$C$10:$C$11262) )</f>
        <v>0</v>
      </c>
    </row>
    <row r="9486" spans="2:9" ht="12.5" x14ac:dyDescent="0.25">
      <c r="B9486" s="9"/>
      <c r="C9486" s="8"/>
      <c r="D9486" s="2">
        <f t="shared" si="444"/>
        <v>0</v>
      </c>
      <c r="E9486" s="2">
        <f t="shared" si="445"/>
        <v>1</v>
      </c>
      <c r="F9486" s="15">
        <f t="shared" si="446"/>
        <v>1</v>
      </c>
      <c r="H9486" s="20"/>
      <c r="I9486" s="16">
        <f>IF(COUNTIF(H$10:H9485, H9486), 0, SUMIF($B$10:$B$11262, H9486,$C$10:$C$11262) )</f>
        <v>0</v>
      </c>
    </row>
    <row r="9487" spans="2:9" ht="12.5" x14ac:dyDescent="0.25">
      <c r="B9487" s="9"/>
      <c r="C9487" s="8"/>
      <c r="D9487" s="2">
        <f t="shared" si="444"/>
        <v>0</v>
      </c>
      <c r="E9487" s="2">
        <f t="shared" si="445"/>
        <v>1</v>
      </c>
      <c r="F9487" s="15">
        <f t="shared" si="446"/>
        <v>1</v>
      </c>
      <c r="H9487" s="20"/>
      <c r="I9487" s="16">
        <f>IF(COUNTIF(H$10:H9486, H9487), 0, SUMIF($B$10:$B$11262, H9487,$C$10:$C$11262) )</f>
        <v>0</v>
      </c>
    </row>
    <row r="9488" spans="2:9" ht="12.5" x14ac:dyDescent="0.25">
      <c r="B9488" s="9"/>
      <c r="C9488" s="8"/>
      <c r="D9488" s="2">
        <f t="shared" si="444"/>
        <v>0</v>
      </c>
      <c r="E9488" s="2">
        <f t="shared" si="445"/>
        <v>1</v>
      </c>
      <c r="F9488" s="15">
        <f t="shared" si="446"/>
        <v>1</v>
      </c>
      <c r="H9488" s="20"/>
      <c r="I9488" s="16">
        <f>IF(COUNTIF(H$10:H9487, H9488), 0, SUMIF($B$10:$B$11262, H9488,$C$10:$C$11262) )</f>
        <v>0</v>
      </c>
    </row>
    <row r="9489" spans="2:9" ht="12.5" x14ac:dyDescent="0.25">
      <c r="B9489" s="9"/>
      <c r="C9489" s="8"/>
      <c r="D9489" s="2">
        <f t="shared" si="444"/>
        <v>0</v>
      </c>
      <c r="E9489" s="2">
        <f t="shared" si="445"/>
        <v>1</v>
      </c>
      <c r="F9489" s="15">
        <f t="shared" si="446"/>
        <v>1</v>
      </c>
      <c r="H9489" s="20"/>
      <c r="I9489" s="16">
        <f>IF(COUNTIF(H$10:H9488, H9489), 0, SUMIF($B$10:$B$11262, H9489,$C$10:$C$11262) )</f>
        <v>0</v>
      </c>
    </row>
    <row r="9490" spans="2:9" ht="12.5" x14ac:dyDescent="0.25">
      <c r="B9490" s="9"/>
      <c r="C9490" s="8"/>
      <c r="D9490" s="2">
        <f t="shared" si="444"/>
        <v>0</v>
      </c>
      <c r="E9490" s="2">
        <f t="shared" si="445"/>
        <v>1</v>
      </c>
      <c r="F9490" s="15">
        <f t="shared" si="446"/>
        <v>1</v>
      </c>
      <c r="H9490" s="20"/>
      <c r="I9490" s="16">
        <f>IF(COUNTIF(H$10:H9489, H9490), 0, SUMIF($B$10:$B$11262, H9490,$C$10:$C$11262) )</f>
        <v>0</v>
      </c>
    </row>
    <row r="9491" spans="2:9" ht="12.5" x14ac:dyDescent="0.25">
      <c r="B9491" s="9"/>
      <c r="C9491" s="8"/>
      <c r="D9491" s="2">
        <f t="shared" si="444"/>
        <v>0</v>
      </c>
      <c r="E9491" s="2">
        <f t="shared" si="445"/>
        <v>1</v>
      </c>
      <c r="F9491" s="15">
        <f t="shared" si="446"/>
        <v>1</v>
      </c>
      <c r="H9491" s="20"/>
      <c r="I9491" s="16">
        <f>IF(COUNTIF(H$10:H9490, H9491), 0, SUMIF($B$10:$B$11262, H9491,$C$10:$C$11262) )</f>
        <v>0</v>
      </c>
    </row>
    <row r="9492" spans="2:9" ht="12.5" x14ac:dyDescent="0.25">
      <c r="B9492" s="9"/>
      <c r="C9492" s="8"/>
      <c r="D9492" s="2">
        <f t="shared" si="444"/>
        <v>0</v>
      </c>
      <c r="E9492" s="2">
        <f t="shared" si="445"/>
        <v>1</v>
      </c>
      <c r="F9492" s="15">
        <f t="shared" si="446"/>
        <v>1</v>
      </c>
      <c r="H9492" s="20"/>
      <c r="I9492" s="16">
        <f>IF(COUNTIF(H$10:H9491, H9492), 0, SUMIF($B$10:$B$11262, H9492,$C$10:$C$11262) )</f>
        <v>0</v>
      </c>
    </row>
    <row r="9493" spans="2:9" ht="12.5" x14ac:dyDescent="0.25">
      <c r="B9493" s="9"/>
      <c r="C9493" s="8"/>
      <c r="D9493" s="2">
        <f t="shared" si="444"/>
        <v>0</v>
      </c>
      <c r="E9493" s="2">
        <f t="shared" si="445"/>
        <v>1</v>
      </c>
      <c r="F9493" s="15">
        <f t="shared" si="446"/>
        <v>1</v>
      </c>
      <c r="H9493" s="20"/>
      <c r="I9493" s="16">
        <f>IF(COUNTIF(H$10:H9492, H9493), 0, SUMIF($B$10:$B$11262, H9493,$C$10:$C$11262) )</f>
        <v>0</v>
      </c>
    </row>
    <row r="9494" spans="2:9" ht="12.5" x14ac:dyDescent="0.25">
      <c r="B9494" s="9"/>
      <c r="C9494" s="8"/>
      <c r="D9494" s="2">
        <f t="shared" si="444"/>
        <v>0</v>
      </c>
      <c r="E9494" s="2">
        <f t="shared" si="445"/>
        <v>1</v>
      </c>
      <c r="F9494" s="15">
        <f t="shared" si="446"/>
        <v>1</v>
      </c>
      <c r="H9494" s="20"/>
      <c r="I9494" s="16">
        <f>IF(COUNTIF(H$10:H9493, H9494), 0, SUMIF($B$10:$B$11262, H9494,$C$10:$C$11262) )</f>
        <v>0</v>
      </c>
    </row>
    <row r="9495" spans="2:9" ht="12.5" x14ac:dyDescent="0.25">
      <c r="B9495" s="9"/>
      <c r="C9495" s="8"/>
      <c r="D9495" s="2">
        <f t="shared" si="444"/>
        <v>0</v>
      </c>
      <c r="E9495" s="2">
        <f t="shared" si="445"/>
        <v>1</v>
      </c>
      <c r="F9495" s="15">
        <f t="shared" si="446"/>
        <v>1</v>
      </c>
      <c r="H9495" s="20"/>
      <c r="I9495" s="16">
        <f>IF(COUNTIF(H$10:H9494, H9495), 0, SUMIF($B$10:$B$11262, H9495,$C$10:$C$11262) )</f>
        <v>0</v>
      </c>
    </row>
    <row r="9496" spans="2:9" ht="12.5" x14ac:dyDescent="0.25">
      <c r="B9496" s="9"/>
      <c r="C9496" s="8"/>
      <c r="D9496" s="2">
        <f t="shared" si="444"/>
        <v>0</v>
      </c>
      <c r="E9496" s="2">
        <f t="shared" si="445"/>
        <v>1</v>
      </c>
      <c r="F9496" s="15">
        <f t="shared" si="446"/>
        <v>1</v>
      </c>
      <c r="H9496" s="20"/>
      <c r="I9496" s="16">
        <f>IF(COUNTIF(H$10:H9495, H9496), 0, SUMIF($B$10:$B$11262, H9496,$C$10:$C$11262) )</f>
        <v>0</v>
      </c>
    </row>
    <row r="9497" spans="2:9" ht="12.5" x14ac:dyDescent="0.25">
      <c r="B9497" s="9"/>
      <c r="C9497" s="8"/>
      <c r="D9497" s="2">
        <f t="shared" si="444"/>
        <v>0</v>
      </c>
      <c r="E9497" s="2">
        <f t="shared" si="445"/>
        <v>1</v>
      </c>
      <c r="F9497" s="15">
        <f t="shared" si="446"/>
        <v>1</v>
      </c>
      <c r="H9497" s="20"/>
      <c r="I9497" s="16">
        <f>IF(COUNTIF(H$10:H9496, H9497), 0, SUMIF($B$10:$B$11262, H9497,$C$10:$C$11262) )</f>
        <v>0</v>
      </c>
    </row>
    <row r="9498" spans="2:9" ht="12.5" x14ac:dyDescent="0.25">
      <c r="B9498" s="9"/>
      <c r="C9498" s="8"/>
      <c r="D9498" s="2">
        <f t="shared" si="444"/>
        <v>0</v>
      </c>
      <c r="E9498" s="2">
        <f t="shared" si="445"/>
        <v>1</v>
      </c>
      <c r="F9498" s="15">
        <f t="shared" si="446"/>
        <v>1</v>
      </c>
      <c r="H9498" s="20"/>
      <c r="I9498" s="16">
        <f>IF(COUNTIF(H$10:H9497, H9498), 0, SUMIF($B$10:$B$11262, H9498,$C$10:$C$11262) )</f>
        <v>0</v>
      </c>
    </row>
    <row r="9499" spans="2:9" ht="12.5" x14ac:dyDescent="0.25">
      <c r="B9499" s="9"/>
      <c r="C9499" s="8"/>
      <c r="D9499" s="2">
        <f t="shared" si="444"/>
        <v>0</v>
      </c>
      <c r="E9499" s="2">
        <f t="shared" si="445"/>
        <v>1</v>
      </c>
      <c r="F9499" s="15">
        <f t="shared" si="446"/>
        <v>1</v>
      </c>
      <c r="H9499" s="20"/>
      <c r="I9499" s="16">
        <f>IF(COUNTIF(H$10:H9498, H9499), 0, SUMIF($B$10:$B$11262, H9499,$C$10:$C$11262) )</f>
        <v>0</v>
      </c>
    </row>
    <row r="9500" spans="2:9" ht="12.5" x14ac:dyDescent="0.25">
      <c r="B9500" s="9"/>
      <c r="C9500" s="8"/>
      <c r="D9500" s="2">
        <f t="shared" si="444"/>
        <v>0</v>
      </c>
      <c r="E9500" s="2">
        <f t="shared" si="445"/>
        <v>1</v>
      </c>
      <c r="F9500" s="15">
        <f t="shared" si="446"/>
        <v>1</v>
      </c>
      <c r="H9500" s="20"/>
      <c r="I9500" s="16">
        <f>IF(COUNTIF(H$10:H9499, H9500), 0, SUMIF($B$10:$B$11262, H9500,$C$10:$C$11262) )</f>
        <v>0</v>
      </c>
    </row>
    <row r="9501" spans="2:9" ht="12.5" x14ac:dyDescent="0.25">
      <c r="B9501" s="9"/>
      <c r="C9501" s="8"/>
      <c r="D9501" s="2">
        <f t="shared" si="444"/>
        <v>0</v>
      </c>
      <c r="E9501" s="2">
        <f t="shared" si="445"/>
        <v>1</v>
      </c>
      <c r="F9501" s="15">
        <f t="shared" si="446"/>
        <v>1</v>
      </c>
      <c r="H9501" s="20"/>
      <c r="I9501" s="16">
        <f>IF(COUNTIF(H$10:H9500, H9501), 0, SUMIF($B$10:$B$11262, H9501,$C$10:$C$11262) )</f>
        <v>0</v>
      </c>
    </row>
    <row r="9502" spans="2:9" ht="12.5" x14ac:dyDescent="0.25">
      <c r="B9502" s="9"/>
      <c r="C9502" s="8"/>
      <c r="D9502" s="2">
        <f t="shared" si="444"/>
        <v>0</v>
      </c>
      <c r="E9502" s="2">
        <f t="shared" si="445"/>
        <v>1</v>
      </c>
      <c r="F9502" s="15">
        <f t="shared" si="446"/>
        <v>1</v>
      </c>
      <c r="H9502" s="20"/>
      <c r="I9502" s="16">
        <f>IF(COUNTIF(H$10:H9501, H9502), 0, SUMIF($B$10:$B$11262, H9502,$C$10:$C$11262) )</f>
        <v>0</v>
      </c>
    </row>
    <row r="9503" spans="2:9" ht="12.5" x14ac:dyDescent="0.25">
      <c r="B9503" s="9"/>
      <c r="C9503" s="8"/>
      <c r="D9503" s="2">
        <f t="shared" si="444"/>
        <v>0</v>
      </c>
      <c r="E9503" s="2">
        <f t="shared" si="445"/>
        <v>1</v>
      </c>
      <c r="F9503" s="15">
        <f t="shared" si="446"/>
        <v>1</v>
      </c>
      <c r="H9503" s="20"/>
      <c r="I9503" s="16">
        <f>IF(COUNTIF(H$10:H9502, H9503), 0, SUMIF($B$10:$B$11262, H9503,$C$10:$C$11262) )</f>
        <v>0</v>
      </c>
    </row>
    <row r="9504" spans="2:9" ht="12.5" x14ac:dyDescent="0.25">
      <c r="B9504" s="9"/>
      <c r="C9504" s="8"/>
      <c r="D9504" s="2">
        <f t="shared" si="444"/>
        <v>0</v>
      </c>
      <c r="E9504" s="2">
        <f t="shared" si="445"/>
        <v>1</v>
      </c>
      <c r="F9504" s="15">
        <f t="shared" si="446"/>
        <v>1</v>
      </c>
      <c r="H9504" s="20"/>
      <c r="I9504" s="16">
        <f>IF(COUNTIF(H$10:H9503, H9504), 0, SUMIF($B$10:$B$11262, H9504,$C$10:$C$11262) )</f>
        <v>0</v>
      </c>
    </row>
    <row r="9505" spans="2:9" ht="12.5" x14ac:dyDescent="0.25">
      <c r="B9505" s="9"/>
      <c r="C9505" s="8"/>
      <c r="D9505" s="2">
        <f t="shared" si="444"/>
        <v>0</v>
      </c>
      <c r="E9505" s="2">
        <f t="shared" si="445"/>
        <v>1</v>
      </c>
      <c r="F9505" s="15">
        <f t="shared" si="446"/>
        <v>1</v>
      </c>
      <c r="H9505" s="20"/>
      <c r="I9505" s="16">
        <f>IF(COUNTIF(H$10:H9504, H9505), 0, SUMIF($B$10:$B$11262, H9505,$C$10:$C$11262) )</f>
        <v>0</v>
      </c>
    </row>
    <row r="9506" spans="2:9" ht="12.5" x14ac:dyDescent="0.25">
      <c r="B9506" s="9"/>
      <c r="C9506" s="8"/>
      <c r="D9506" s="2">
        <f t="shared" si="444"/>
        <v>0</v>
      </c>
      <c r="E9506" s="2">
        <f t="shared" si="445"/>
        <v>1</v>
      </c>
      <c r="F9506" s="15">
        <f t="shared" si="446"/>
        <v>1</v>
      </c>
      <c r="H9506" s="20"/>
      <c r="I9506" s="16">
        <f>IF(COUNTIF(H$10:H9505, H9506), 0, SUMIF($B$10:$B$11262, H9506,$C$10:$C$11262) )</f>
        <v>0</v>
      </c>
    </row>
    <row r="9507" spans="2:9" ht="12.5" x14ac:dyDescent="0.25">
      <c r="B9507" s="9"/>
      <c r="C9507" s="8"/>
      <c r="D9507" s="2">
        <f t="shared" si="444"/>
        <v>0</v>
      </c>
      <c r="E9507" s="2">
        <f t="shared" si="445"/>
        <v>1</v>
      </c>
      <c r="F9507" s="15">
        <f t="shared" si="446"/>
        <v>1</v>
      </c>
      <c r="H9507" s="20"/>
      <c r="I9507" s="16">
        <f>IF(COUNTIF(H$10:H9506, H9507), 0, SUMIF($B$10:$B$11262, H9507,$C$10:$C$11262) )</f>
        <v>0</v>
      </c>
    </row>
    <row r="9508" spans="2:9" ht="12.5" x14ac:dyDescent="0.25">
      <c r="B9508" s="9"/>
      <c r="C9508" s="8"/>
      <c r="D9508" s="2">
        <f t="shared" si="444"/>
        <v>0</v>
      </c>
      <c r="E9508" s="2">
        <f t="shared" si="445"/>
        <v>1</v>
      </c>
      <c r="F9508" s="15">
        <f t="shared" si="446"/>
        <v>1</v>
      </c>
      <c r="H9508" s="20"/>
      <c r="I9508" s="16">
        <f>IF(COUNTIF(H$10:H9507, H9508), 0, SUMIF($B$10:$B$11262, H9508,$C$10:$C$11262) )</f>
        <v>0</v>
      </c>
    </row>
    <row r="9509" spans="2:9" ht="12.5" x14ac:dyDescent="0.25">
      <c r="B9509" s="9"/>
      <c r="C9509" s="8"/>
      <c r="D9509" s="2">
        <f t="shared" si="444"/>
        <v>0</v>
      </c>
      <c r="E9509" s="2">
        <f t="shared" si="445"/>
        <v>1</v>
      </c>
      <c r="F9509" s="15">
        <f t="shared" si="446"/>
        <v>1</v>
      </c>
      <c r="H9509" s="20"/>
      <c r="I9509" s="16">
        <f>IF(COUNTIF(H$10:H9508, H9509), 0, SUMIF($B$10:$B$11262, H9509,$C$10:$C$11262) )</f>
        <v>0</v>
      </c>
    </row>
    <row r="9510" spans="2:9" ht="12.5" x14ac:dyDescent="0.25">
      <c r="B9510" s="9"/>
      <c r="C9510" s="8"/>
      <c r="D9510" s="2">
        <f t="shared" si="444"/>
        <v>0</v>
      </c>
      <c r="E9510" s="2">
        <f t="shared" si="445"/>
        <v>1</v>
      </c>
      <c r="F9510" s="15">
        <f t="shared" si="446"/>
        <v>1</v>
      </c>
      <c r="H9510" s="20"/>
      <c r="I9510" s="16">
        <f>IF(COUNTIF(H$10:H9509, H9510), 0, SUMIF($B$10:$B$11262, H9510,$C$10:$C$11262) )</f>
        <v>0</v>
      </c>
    </row>
    <row r="9511" spans="2:9" ht="12.5" x14ac:dyDescent="0.25">
      <c r="B9511" s="9"/>
      <c r="C9511" s="8"/>
      <c r="D9511" s="2">
        <f t="shared" si="444"/>
        <v>0</v>
      </c>
      <c r="E9511" s="2">
        <f t="shared" si="445"/>
        <v>1</v>
      </c>
      <c r="F9511" s="15">
        <f t="shared" si="446"/>
        <v>1</v>
      </c>
      <c r="H9511" s="20"/>
      <c r="I9511" s="16">
        <f>IF(COUNTIF(H$10:H9510, H9511), 0, SUMIF($B$10:$B$11262, H9511,$C$10:$C$11262) )</f>
        <v>0</v>
      </c>
    </row>
    <row r="9512" spans="2:9" ht="12.5" x14ac:dyDescent="0.25">
      <c r="B9512" s="9"/>
      <c r="C9512" s="8"/>
      <c r="D9512" s="2">
        <f t="shared" si="444"/>
        <v>0</v>
      </c>
      <c r="E9512" s="2">
        <f t="shared" si="445"/>
        <v>1</v>
      </c>
      <c r="F9512" s="15">
        <f t="shared" si="446"/>
        <v>1</v>
      </c>
      <c r="H9512" s="20"/>
      <c r="I9512" s="16">
        <f>IF(COUNTIF(H$10:H9511, H9512), 0, SUMIF($B$10:$B$11262, H9512,$C$10:$C$11262) )</f>
        <v>0</v>
      </c>
    </row>
    <row r="9513" spans="2:9" ht="12.5" x14ac:dyDescent="0.25">
      <c r="B9513" s="9"/>
      <c r="C9513" s="8"/>
      <c r="D9513" s="2">
        <f t="shared" si="444"/>
        <v>0</v>
      </c>
      <c r="E9513" s="2">
        <f t="shared" si="445"/>
        <v>1</v>
      </c>
      <c r="F9513" s="15">
        <f t="shared" si="446"/>
        <v>1</v>
      </c>
      <c r="H9513" s="20"/>
      <c r="I9513" s="16">
        <f>IF(COUNTIF(H$10:H9512, H9513), 0, SUMIF($B$10:$B$11262, H9513,$C$10:$C$11262) )</f>
        <v>0</v>
      </c>
    </row>
    <row r="9514" spans="2:9" ht="12.5" x14ac:dyDescent="0.25">
      <c r="B9514" s="9"/>
      <c r="C9514" s="8"/>
      <c r="D9514" s="2">
        <f t="shared" si="444"/>
        <v>0</v>
      </c>
      <c r="E9514" s="2">
        <f t="shared" si="445"/>
        <v>1</v>
      </c>
      <c r="F9514" s="15">
        <f t="shared" si="446"/>
        <v>1</v>
      </c>
      <c r="H9514" s="20"/>
      <c r="I9514" s="16">
        <f>IF(COUNTIF(H$10:H9513, H9514), 0, SUMIF($B$10:$B$11262, H9514,$C$10:$C$11262) )</f>
        <v>0</v>
      </c>
    </row>
    <row r="9515" spans="2:9" ht="12.5" x14ac:dyDescent="0.25">
      <c r="B9515" s="9"/>
      <c r="C9515" s="8"/>
      <c r="D9515" s="2">
        <f t="shared" si="444"/>
        <v>0</v>
      </c>
      <c r="E9515" s="2">
        <f t="shared" si="445"/>
        <v>1</v>
      </c>
      <c r="F9515" s="15">
        <f t="shared" si="446"/>
        <v>1</v>
      </c>
      <c r="H9515" s="20"/>
      <c r="I9515" s="16">
        <f>IF(COUNTIF(H$10:H9514, H9515), 0, SUMIF($B$10:$B$11262, H9515,$C$10:$C$11262) )</f>
        <v>0</v>
      </c>
    </row>
    <row r="9516" spans="2:9" ht="12.5" x14ac:dyDescent="0.25">
      <c r="B9516" s="9"/>
      <c r="C9516" s="8"/>
      <c r="D9516" s="2">
        <f t="shared" si="444"/>
        <v>0</v>
      </c>
      <c r="E9516" s="2">
        <f t="shared" si="445"/>
        <v>1</v>
      </c>
      <c r="F9516" s="15">
        <f t="shared" si="446"/>
        <v>1</v>
      </c>
      <c r="H9516" s="20"/>
      <c r="I9516" s="16">
        <f>IF(COUNTIF(H$10:H9515, H9516), 0, SUMIF($B$10:$B$11262, H9516,$C$10:$C$11262) )</f>
        <v>0</v>
      </c>
    </row>
    <row r="9517" spans="2:9" ht="12.5" x14ac:dyDescent="0.25">
      <c r="B9517" s="9"/>
      <c r="C9517" s="8"/>
      <c r="D9517" s="2">
        <f t="shared" si="444"/>
        <v>0</v>
      </c>
      <c r="E9517" s="2">
        <f t="shared" si="445"/>
        <v>1</v>
      </c>
      <c r="F9517" s="15">
        <f t="shared" si="446"/>
        <v>1</v>
      </c>
      <c r="H9517" s="20"/>
      <c r="I9517" s="16">
        <f>IF(COUNTIF(H$10:H9516, H9517), 0, SUMIF($B$10:$B$11262, H9517,$C$10:$C$11262) )</f>
        <v>0</v>
      </c>
    </row>
    <row r="9518" spans="2:9" ht="12.5" x14ac:dyDescent="0.25">
      <c r="B9518" s="9"/>
      <c r="C9518" s="8"/>
      <c r="D9518" s="2">
        <f t="shared" si="444"/>
        <v>0</v>
      </c>
      <c r="E9518" s="2">
        <f t="shared" si="445"/>
        <v>1</v>
      </c>
      <c r="F9518" s="15">
        <f t="shared" si="446"/>
        <v>1</v>
      </c>
      <c r="H9518" s="20"/>
      <c r="I9518" s="16">
        <f>IF(COUNTIF(H$10:H9517, H9518), 0, SUMIF($B$10:$B$11262, H9518,$C$10:$C$11262) )</f>
        <v>0</v>
      </c>
    </row>
    <row r="9519" spans="2:9" ht="12.5" x14ac:dyDescent="0.25">
      <c r="B9519" s="9"/>
      <c r="C9519" s="8"/>
      <c r="D9519" s="2">
        <f t="shared" si="444"/>
        <v>0</v>
      </c>
      <c r="E9519" s="2">
        <f t="shared" si="445"/>
        <v>1</v>
      </c>
      <c r="F9519" s="15">
        <f t="shared" si="446"/>
        <v>1</v>
      </c>
      <c r="H9519" s="20"/>
      <c r="I9519" s="16">
        <f>IF(COUNTIF(H$10:H9518, H9519), 0, SUMIF($B$10:$B$11262, H9519,$C$10:$C$11262) )</f>
        <v>0</v>
      </c>
    </row>
    <row r="9520" spans="2:9" ht="12.5" x14ac:dyDescent="0.25">
      <c r="B9520" s="9"/>
      <c r="C9520" s="8"/>
      <c r="D9520" s="2">
        <f t="shared" si="444"/>
        <v>0</v>
      </c>
      <c r="E9520" s="2">
        <f t="shared" si="445"/>
        <v>1</v>
      </c>
      <c r="F9520" s="15">
        <f t="shared" si="446"/>
        <v>1</v>
      </c>
      <c r="H9520" s="20"/>
      <c r="I9520" s="16">
        <f>IF(COUNTIF(H$10:H9519, H9520), 0, SUMIF($B$10:$B$11262, H9520,$C$10:$C$11262) )</f>
        <v>0</v>
      </c>
    </row>
    <row r="9521" spans="2:9" ht="12.5" x14ac:dyDescent="0.25">
      <c r="B9521" s="9"/>
      <c r="C9521" s="8"/>
      <c r="D9521" s="2">
        <f t="shared" si="444"/>
        <v>0</v>
      </c>
      <c r="E9521" s="2">
        <f t="shared" si="445"/>
        <v>1</v>
      </c>
      <c r="F9521" s="15">
        <f t="shared" si="446"/>
        <v>1</v>
      </c>
      <c r="H9521" s="20"/>
      <c r="I9521" s="16">
        <f>IF(COUNTIF(H$10:H9520, H9521), 0, SUMIF($B$10:$B$11262, H9521,$C$10:$C$11262) )</f>
        <v>0</v>
      </c>
    </row>
    <row r="9522" spans="2:9" ht="12.5" x14ac:dyDescent="0.25">
      <c r="B9522" s="9"/>
      <c r="C9522" s="8"/>
      <c r="D9522" s="2">
        <f t="shared" si="444"/>
        <v>0</v>
      </c>
      <c r="E9522" s="2">
        <f t="shared" si="445"/>
        <v>1</v>
      </c>
      <c r="F9522" s="15">
        <f t="shared" si="446"/>
        <v>1</v>
      </c>
      <c r="H9522" s="20"/>
      <c r="I9522" s="16">
        <f>IF(COUNTIF(H$10:H9521, H9522), 0, SUMIF($B$10:$B$11262, H9522,$C$10:$C$11262) )</f>
        <v>0</v>
      </c>
    </row>
    <row r="9523" spans="2:9" ht="12.5" x14ac:dyDescent="0.25">
      <c r="B9523" s="9"/>
      <c r="C9523" s="8"/>
      <c r="D9523" s="2">
        <f t="shared" si="444"/>
        <v>0</v>
      </c>
      <c r="E9523" s="2">
        <f t="shared" si="445"/>
        <v>1</v>
      </c>
      <c r="F9523" s="15">
        <f t="shared" si="446"/>
        <v>1</v>
      </c>
      <c r="H9523" s="20"/>
      <c r="I9523" s="16">
        <f>IF(COUNTIF(H$10:H9522, H9523), 0, SUMIF($B$10:$B$11262, H9523,$C$10:$C$11262) )</f>
        <v>0</v>
      </c>
    </row>
    <row r="9524" spans="2:9" ht="12.5" x14ac:dyDescent="0.25">
      <c r="B9524" s="9"/>
      <c r="C9524" s="8"/>
      <c r="D9524" s="2">
        <f t="shared" si="444"/>
        <v>0</v>
      </c>
      <c r="E9524" s="2">
        <f t="shared" si="445"/>
        <v>1</v>
      </c>
      <c r="F9524" s="15">
        <f t="shared" si="446"/>
        <v>1</v>
      </c>
      <c r="H9524" s="20"/>
      <c r="I9524" s="16">
        <f>IF(COUNTIF(H$10:H9523, H9524), 0, SUMIF($B$10:$B$11262, H9524,$C$10:$C$11262) )</f>
        <v>0</v>
      </c>
    </row>
    <row r="9525" spans="2:9" ht="12.5" x14ac:dyDescent="0.25">
      <c r="B9525" s="9"/>
      <c r="C9525" s="8"/>
      <c r="D9525" s="2">
        <f t="shared" si="444"/>
        <v>0</v>
      </c>
      <c r="E9525" s="2">
        <f t="shared" si="445"/>
        <v>1</v>
      </c>
      <c r="F9525" s="15">
        <f t="shared" si="446"/>
        <v>1</v>
      </c>
      <c r="H9525" s="20"/>
      <c r="I9525" s="16">
        <f>IF(COUNTIF(H$10:H9524, H9525), 0, SUMIF($B$10:$B$11262, H9525,$C$10:$C$11262) )</f>
        <v>0</v>
      </c>
    </row>
    <row r="9526" spans="2:9" ht="12.5" x14ac:dyDescent="0.25">
      <c r="B9526" s="9"/>
      <c r="C9526" s="8"/>
      <c r="D9526" s="2">
        <f t="shared" si="444"/>
        <v>0</v>
      </c>
      <c r="E9526" s="2">
        <f t="shared" si="445"/>
        <v>1</v>
      </c>
      <c r="F9526" s="15">
        <f t="shared" si="446"/>
        <v>1</v>
      </c>
      <c r="H9526" s="20"/>
      <c r="I9526" s="16">
        <f>IF(COUNTIF(H$10:H9525, H9526), 0, SUMIF($B$10:$B$11262, H9526,$C$10:$C$11262) )</f>
        <v>0</v>
      </c>
    </row>
    <row r="9527" spans="2:9" ht="12.5" x14ac:dyDescent="0.25">
      <c r="B9527" s="9"/>
      <c r="C9527" s="8"/>
      <c r="D9527" s="2">
        <f t="shared" si="444"/>
        <v>0</v>
      </c>
      <c r="E9527" s="2">
        <f t="shared" si="445"/>
        <v>1</v>
      </c>
      <c r="F9527" s="15">
        <f t="shared" si="446"/>
        <v>1</v>
      </c>
      <c r="H9527" s="20"/>
      <c r="I9527" s="16">
        <f>IF(COUNTIF(H$10:H9526, H9527), 0, SUMIF($B$10:$B$11262, H9527,$C$10:$C$11262) )</f>
        <v>0</v>
      </c>
    </row>
    <row r="9528" spans="2:9" ht="12.5" x14ac:dyDescent="0.25">
      <c r="B9528" s="9"/>
      <c r="C9528" s="8"/>
      <c r="D9528" s="2">
        <f t="shared" si="444"/>
        <v>0</v>
      </c>
      <c r="E9528" s="2">
        <f t="shared" si="445"/>
        <v>1</v>
      </c>
      <c r="F9528" s="15">
        <f t="shared" si="446"/>
        <v>1</v>
      </c>
      <c r="H9528" s="20"/>
      <c r="I9528" s="16">
        <f>IF(COUNTIF(H$10:H9527, H9528), 0, SUMIF($B$10:$B$11262, H9528,$C$10:$C$11262) )</f>
        <v>0</v>
      </c>
    </row>
    <row r="9529" spans="2:9" ht="12.5" x14ac:dyDescent="0.25">
      <c r="B9529" s="9"/>
      <c r="C9529" s="8"/>
      <c r="D9529" s="2">
        <f t="shared" si="444"/>
        <v>0</v>
      </c>
      <c r="E9529" s="2">
        <f t="shared" si="445"/>
        <v>1</v>
      </c>
      <c r="F9529" s="15">
        <f t="shared" si="446"/>
        <v>1</v>
      </c>
      <c r="H9529" s="20"/>
      <c r="I9529" s="16">
        <f>IF(COUNTIF(H$10:H9528, H9529), 0, SUMIF($B$10:$B$11262, H9529,$C$10:$C$11262) )</f>
        <v>0</v>
      </c>
    </row>
    <row r="9530" spans="2:9" ht="12.5" x14ac:dyDescent="0.25">
      <c r="B9530" s="9"/>
      <c r="C9530" s="8"/>
      <c r="D9530" s="2">
        <f t="shared" si="444"/>
        <v>0</v>
      </c>
      <c r="E9530" s="2">
        <f t="shared" si="445"/>
        <v>1</v>
      </c>
      <c r="F9530" s="15">
        <f t="shared" si="446"/>
        <v>1</v>
      </c>
      <c r="H9530" s="20"/>
      <c r="I9530" s="16">
        <f>IF(COUNTIF(H$10:H9529, H9530), 0, SUMIF($B$10:$B$11262, H9530,$C$10:$C$11262) )</f>
        <v>0</v>
      </c>
    </row>
    <row r="9531" spans="2:9" ht="12.5" x14ac:dyDescent="0.25">
      <c r="B9531" s="9"/>
      <c r="C9531" s="8"/>
      <c r="D9531" s="2">
        <f t="shared" si="444"/>
        <v>0</v>
      </c>
      <c r="E9531" s="2">
        <f t="shared" si="445"/>
        <v>1</v>
      </c>
      <c r="F9531" s="15">
        <f t="shared" si="446"/>
        <v>1</v>
      </c>
      <c r="H9531" s="20"/>
      <c r="I9531" s="16">
        <f>IF(COUNTIF(H$10:H9530, H9531), 0, SUMIF($B$10:$B$11262, H9531,$C$10:$C$11262) )</f>
        <v>0</v>
      </c>
    </row>
    <row r="9532" spans="2:9" ht="12.5" x14ac:dyDescent="0.25">
      <c r="B9532" s="9"/>
      <c r="C9532" s="8"/>
      <c r="D9532" s="2">
        <f t="shared" si="444"/>
        <v>0</v>
      </c>
      <c r="E9532" s="2">
        <f t="shared" si="445"/>
        <v>1</v>
      </c>
      <c r="F9532" s="15">
        <f t="shared" si="446"/>
        <v>1</v>
      </c>
      <c r="H9532" s="20"/>
      <c r="I9532" s="16">
        <f>IF(COUNTIF(H$10:H9531, H9532), 0, SUMIF($B$10:$B$11262, H9532,$C$10:$C$11262) )</f>
        <v>0</v>
      </c>
    </row>
    <row r="9533" spans="2:9" ht="12.5" x14ac:dyDescent="0.25">
      <c r="B9533" s="9"/>
      <c r="C9533" s="8"/>
      <c r="D9533" s="2">
        <f t="shared" si="444"/>
        <v>0</v>
      </c>
      <c r="E9533" s="2">
        <f t="shared" si="445"/>
        <v>1</v>
      </c>
      <c r="F9533" s="15">
        <f t="shared" si="446"/>
        <v>1</v>
      </c>
      <c r="H9533" s="20"/>
      <c r="I9533" s="16">
        <f>IF(COUNTIF(H$10:H9532, H9533), 0, SUMIF($B$10:$B$11262, H9533,$C$10:$C$11262) )</f>
        <v>0</v>
      </c>
    </row>
    <row r="9534" spans="2:9" ht="12.5" x14ac:dyDescent="0.25">
      <c r="B9534" s="9"/>
      <c r="C9534" s="8"/>
      <c r="D9534" s="2">
        <f t="shared" si="444"/>
        <v>0</v>
      </c>
      <c r="E9534" s="2">
        <f t="shared" si="445"/>
        <v>1</v>
      </c>
      <c r="F9534" s="15">
        <f t="shared" si="446"/>
        <v>1</v>
      </c>
      <c r="H9534" s="20"/>
      <c r="I9534" s="16">
        <f>IF(COUNTIF(H$10:H9533, H9534), 0, SUMIF($B$10:$B$11262, H9534,$C$10:$C$11262) )</f>
        <v>0</v>
      </c>
    </row>
    <row r="9535" spans="2:9" ht="12.5" x14ac:dyDescent="0.25">
      <c r="B9535" s="9"/>
      <c r="C9535" s="8"/>
      <c r="D9535" s="2">
        <f t="shared" si="444"/>
        <v>0</v>
      </c>
      <c r="E9535" s="2">
        <f t="shared" si="445"/>
        <v>1</v>
      </c>
      <c r="F9535" s="15">
        <f t="shared" si="446"/>
        <v>1</v>
      </c>
      <c r="H9535" s="20"/>
      <c r="I9535" s="16">
        <f>IF(COUNTIF(H$10:H9534, H9535), 0, SUMIF($B$10:$B$11262, H9535,$C$10:$C$11262) )</f>
        <v>0</v>
      </c>
    </row>
    <row r="9536" spans="2:9" ht="12.5" x14ac:dyDescent="0.25">
      <c r="B9536" s="9"/>
      <c r="C9536" s="8"/>
      <c r="D9536" s="2">
        <f t="shared" si="444"/>
        <v>0</v>
      </c>
      <c r="E9536" s="2">
        <f t="shared" si="445"/>
        <v>1</v>
      </c>
      <c r="F9536" s="15">
        <f t="shared" si="446"/>
        <v>1</v>
      </c>
      <c r="H9536" s="20"/>
      <c r="I9536" s="16">
        <f>IF(COUNTIF(H$10:H9535, H9536), 0, SUMIF($B$10:$B$11262, H9536,$C$10:$C$11262) )</f>
        <v>0</v>
      </c>
    </row>
    <row r="9537" spans="2:9" ht="12.5" x14ac:dyDescent="0.25">
      <c r="B9537" s="9"/>
      <c r="C9537" s="8"/>
      <c r="D9537" s="2">
        <f t="shared" si="444"/>
        <v>0</v>
      </c>
      <c r="E9537" s="2">
        <f t="shared" si="445"/>
        <v>1</v>
      </c>
      <c r="F9537" s="15">
        <f t="shared" si="446"/>
        <v>1</v>
      </c>
      <c r="H9537" s="20"/>
      <c r="I9537" s="16">
        <f>IF(COUNTIF(H$10:H9536, H9537), 0, SUMIF($B$10:$B$11262, H9537,$C$10:$C$11262) )</f>
        <v>0</v>
      </c>
    </row>
    <row r="9538" spans="2:9" ht="12.5" x14ac:dyDescent="0.25">
      <c r="B9538" s="9"/>
      <c r="C9538" s="8"/>
      <c r="D9538" s="2">
        <f t="shared" si="444"/>
        <v>0</v>
      </c>
      <c r="E9538" s="2">
        <f t="shared" si="445"/>
        <v>1</v>
      </c>
      <c r="F9538" s="15">
        <f t="shared" si="446"/>
        <v>1</v>
      </c>
      <c r="H9538" s="20"/>
      <c r="I9538" s="16">
        <f>IF(COUNTIF(H$10:H9537, H9538), 0, SUMIF($B$10:$B$11262, H9538,$C$10:$C$11262) )</f>
        <v>0</v>
      </c>
    </row>
    <row r="9539" spans="2:9" ht="12.5" x14ac:dyDescent="0.25">
      <c r="B9539" s="9"/>
      <c r="C9539" s="8"/>
      <c r="D9539" s="2">
        <f t="shared" si="444"/>
        <v>0</v>
      </c>
      <c r="E9539" s="2">
        <f t="shared" si="445"/>
        <v>1</v>
      </c>
      <c r="F9539" s="15">
        <f t="shared" si="446"/>
        <v>1</v>
      </c>
      <c r="H9539" s="20"/>
      <c r="I9539" s="16">
        <f>IF(COUNTIF(H$10:H9538, H9539), 0, SUMIF($B$10:$B$11262, H9539,$C$10:$C$11262) )</f>
        <v>0</v>
      </c>
    </row>
    <row r="9540" spans="2:9" ht="12.5" x14ac:dyDescent="0.25">
      <c r="B9540" s="9"/>
      <c r="C9540" s="8"/>
      <c r="D9540" s="2">
        <f t="shared" si="444"/>
        <v>0</v>
      </c>
      <c r="E9540" s="2">
        <f t="shared" si="445"/>
        <v>1</v>
      </c>
      <c r="F9540" s="15">
        <f t="shared" si="446"/>
        <v>1</v>
      </c>
      <c r="H9540" s="20"/>
      <c r="I9540" s="16">
        <f>IF(COUNTIF(H$10:H9539, H9540), 0, SUMIF($B$10:$B$11262, H9540,$C$10:$C$11262) )</f>
        <v>0</v>
      </c>
    </row>
    <row r="9541" spans="2:9" ht="12.5" x14ac:dyDescent="0.25">
      <c r="B9541" s="9"/>
      <c r="C9541" s="8"/>
      <c r="D9541" s="2">
        <f t="shared" si="444"/>
        <v>0</v>
      </c>
      <c r="E9541" s="2">
        <f t="shared" si="445"/>
        <v>1</v>
      </c>
      <c r="F9541" s="15">
        <f t="shared" si="446"/>
        <v>1</v>
      </c>
      <c r="H9541" s="20"/>
      <c r="I9541" s="16">
        <f>IF(COUNTIF(H$10:H9540, H9541), 0, SUMIF($B$10:$B$11262, H9541,$C$10:$C$11262) )</f>
        <v>0</v>
      </c>
    </row>
    <row r="9542" spans="2:9" ht="12.5" x14ac:dyDescent="0.25">
      <c r="B9542" s="9"/>
      <c r="C9542" s="8"/>
      <c r="D9542" s="2">
        <f t="shared" si="444"/>
        <v>0</v>
      </c>
      <c r="E9542" s="2">
        <f t="shared" si="445"/>
        <v>1</v>
      </c>
      <c r="F9542" s="15">
        <f t="shared" si="446"/>
        <v>1</v>
      </c>
      <c r="H9542" s="20"/>
      <c r="I9542" s="16">
        <f>IF(COUNTIF(H$10:H9541, H9542), 0, SUMIF($B$10:$B$11262, H9542,$C$10:$C$11262) )</f>
        <v>0</v>
      </c>
    </row>
    <row r="9543" spans="2:9" ht="12.5" x14ac:dyDescent="0.25">
      <c r="B9543" s="9"/>
      <c r="C9543" s="8"/>
      <c r="D9543" s="2">
        <f t="shared" si="444"/>
        <v>0</v>
      </c>
      <c r="E9543" s="2">
        <f t="shared" si="445"/>
        <v>1</v>
      </c>
      <c r="F9543" s="15">
        <f t="shared" si="446"/>
        <v>1</v>
      </c>
      <c r="H9543" s="20"/>
      <c r="I9543" s="16">
        <f>IF(COUNTIF(H$10:H9542, H9543), 0, SUMIF($B$10:$B$11262, H9543,$C$10:$C$11262) )</f>
        <v>0</v>
      </c>
    </row>
    <row r="9544" spans="2:9" ht="12.5" x14ac:dyDescent="0.25">
      <c r="B9544" s="9"/>
      <c r="C9544" s="8"/>
      <c r="D9544" s="2">
        <f t="shared" si="444"/>
        <v>0</v>
      </c>
      <c r="E9544" s="2">
        <f t="shared" si="445"/>
        <v>1</v>
      </c>
      <c r="F9544" s="15">
        <f t="shared" si="446"/>
        <v>1</v>
      </c>
      <c r="H9544" s="20"/>
      <c r="I9544" s="16">
        <f>IF(COUNTIF(H$10:H9543, H9544), 0, SUMIF($B$10:$B$11262, H9544,$C$10:$C$11262) )</f>
        <v>0</v>
      </c>
    </row>
    <row r="9545" spans="2:9" ht="12.5" x14ac:dyDescent="0.25">
      <c r="B9545" s="9"/>
      <c r="C9545" s="8"/>
      <c r="D9545" s="2">
        <f t="shared" si="444"/>
        <v>0</v>
      </c>
      <c r="E9545" s="2">
        <f t="shared" si="445"/>
        <v>1</v>
      </c>
      <c r="F9545" s="15">
        <f t="shared" si="446"/>
        <v>1</v>
      </c>
      <c r="H9545" s="20"/>
      <c r="I9545" s="16">
        <f>IF(COUNTIF(H$10:H9544, H9545), 0, SUMIF($B$10:$B$11262, H9545,$C$10:$C$11262) )</f>
        <v>0</v>
      </c>
    </row>
    <row r="9546" spans="2:9" ht="12.5" x14ac:dyDescent="0.25">
      <c r="B9546" s="9"/>
      <c r="C9546" s="8"/>
      <c r="D9546" s="2">
        <f t="shared" si="444"/>
        <v>0</v>
      </c>
      <c r="E9546" s="2">
        <f t="shared" si="445"/>
        <v>1</v>
      </c>
      <c r="F9546" s="15">
        <f t="shared" si="446"/>
        <v>1</v>
      </c>
      <c r="H9546" s="20"/>
      <c r="I9546" s="16">
        <f>IF(COUNTIF(H$10:H9545, H9546), 0, SUMIF($B$10:$B$11262, H9546,$C$10:$C$11262) )</f>
        <v>0</v>
      </c>
    </row>
    <row r="9547" spans="2:9" ht="12.5" x14ac:dyDescent="0.25">
      <c r="B9547" s="9"/>
      <c r="C9547" s="8"/>
      <c r="D9547" s="2">
        <f t="shared" si="444"/>
        <v>0</v>
      </c>
      <c r="E9547" s="2">
        <f t="shared" si="445"/>
        <v>1</v>
      </c>
      <c r="F9547" s="15">
        <f t="shared" si="446"/>
        <v>1</v>
      </c>
      <c r="H9547" s="20"/>
      <c r="I9547" s="16">
        <f>IF(COUNTIF(H$10:H9546, H9547), 0, SUMIF($B$10:$B$11262, H9547,$C$10:$C$11262) )</f>
        <v>0</v>
      </c>
    </row>
    <row r="9548" spans="2:9" ht="12.5" x14ac:dyDescent="0.25">
      <c r="B9548" s="9"/>
      <c r="C9548" s="8"/>
      <c r="D9548" s="2">
        <f t="shared" ref="D9548:D9611" si="447">IFERROR(VLOOKUP(B9548,$H$11:$I$10011,2,0),0)</f>
        <v>0</v>
      </c>
      <c r="E9548" s="2">
        <f t="shared" ref="E9548:E9611" si="448">IF(AND(B9548&gt;0,D9548=0),0,1)</f>
        <v>1</v>
      </c>
      <c r="F9548" s="15">
        <f t="shared" ref="F9548:F9611" si="449">IF(E9548=1,1,0)</f>
        <v>1</v>
      </c>
      <c r="H9548" s="20"/>
      <c r="I9548" s="16">
        <f>IF(COUNTIF(H$10:H9547, H9548), 0, SUMIF($B$10:$B$11262, H9548,$C$10:$C$11262) )</f>
        <v>0</v>
      </c>
    </row>
    <row r="9549" spans="2:9" ht="12.5" x14ac:dyDescent="0.25">
      <c r="B9549" s="9"/>
      <c r="C9549" s="8"/>
      <c r="D9549" s="2">
        <f t="shared" si="447"/>
        <v>0</v>
      </c>
      <c r="E9549" s="2">
        <f t="shared" si="448"/>
        <v>1</v>
      </c>
      <c r="F9549" s="15">
        <f t="shared" si="449"/>
        <v>1</v>
      </c>
      <c r="H9549" s="20"/>
      <c r="I9549" s="16">
        <f>IF(COUNTIF(H$10:H9548, H9549), 0, SUMIF($B$10:$B$11262, H9549,$C$10:$C$11262) )</f>
        <v>0</v>
      </c>
    </row>
    <row r="9550" spans="2:9" ht="12.5" x14ac:dyDescent="0.25">
      <c r="B9550" s="9"/>
      <c r="C9550" s="8"/>
      <c r="D9550" s="2">
        <f t="shared" si="447"/>
        <v>0</v>
      </c>
      <c r="E9550" s="2">
        <f t="shared" si="448"/>
        <v>1</v>
      </c>
      <c r="F9550" s="15">
        <f t="shared" si="449"/>
        <v>1</v>
      </c>
      <c r="H9550" s="20"/>
      <c r="I9550" s="16">
        <f>IF(COUNTIF(H$10:H9549, H9550), 0, SUMIF($B$10:$B$11262, H9550,$C$10:$C$11262) )</f>
        <v>0</v>
      </c>
    </row>
    <row r="9551" spans="2:9" ht="12.5" x14ac:dyDescent="0.25">
      <c r="B9551" s="9"/>
      <c r="C9551" s="8"/>
      <c r="D9551" s="2">
        <f t="shared" si="447"/>
        <v>0</v>
      </c>
      <c r="E9551" s="2">
        <f t="shared" si="448"/>
        <v>1</v>
      </c>
      <c r="F9551" s="15">
        <f t="shared" si="449"/>
        <v>1</v>
      </c>
      <c r="H9551" s="20"/>
      <c r="I9551" s="16">
        <f>IF(COUNTIF(H$10:H9550, H9551), 0, SUMIF($B$10:$B$11262, H9551,$C$10:$C$11262) )</f>
        <v>0</v>
      </c>
    </row>
    <row r="9552" spans="2:9" ht="12.5" x14ac:dyDescent="0.25">
      <c r="B9552" s="9"/>
      <c r="C9552" s="8"/>
      <c r="D9552" s="2">
        <f t="shared" si="447"/>
        <v>0</v>
      </c>
      <c r="E9552" s="2">
        <f t="shared" si="448"/>
        <v>1</v>
      </c>
      <c r="F9552" s="15">
        <f t="shared" si="449"/>
        <v>1</v>
      </c>
      <c r="H9552" s="20"/>
      <c r="I9552" s="16">
        <f>IF(COUNTIF(H$10:H9551, H9552), 0, SUMIF($B$10:$B$11262, H9552,$C$10:$C$11262) )</f>
        <v>0</v>
      </c>
    </row>
    <row r="9553" spans="2:9" ht="12.5" x14ac:dyDescent="0.25">
      <c r="B9553" s="9"/>
      <c r="C9553" s="8"/>
      <c r="D9553" s="2">
        <f t="shared" si="447"/>
        <v>0</v>
      </c>
      <c r="E9553" s="2">
        <f t="shared" si="448"/>
        <v>1</v>
      </c>
      <c r="F9553" s="15">
        <f t="shared" si="449"/>
        <v>1</v>
      </c>
      <c r="H9553" s="20"/>
      <c r="I9553" s="16">
        <f>IF(COUNTIF(H$10:H9552, H9553), 0, SUMIF($B$10:$B$11262, H9553,$C$10:$C$11262) )</f>
        <v>0</v>
      </c>
    </row>
    <row r="9554" spans="2:9" ht="12.5" x14ac:dyDescent="0.25">
      <c r="B9554" s="9"/>
      <c r="C9554" s="8"/>
      <c r="D9554" s="2">
        <f t="shared" si="447"/>
        <v>0</v>
      </c>
      <c r="E9554" s="2">
        <f t="shared" si="448"/>
        <v>1</v>
      </c>
      <c r="F9554" s="15">
        <f t="shared" si="449"/>
        <v>1</v>
      </c>
      <c r="H9554" s="20"/>
      <c r="I9554" s="16">
        <f>IF(COUNTIF(H$10:H9553, H9554), 0, SUMIF($B$10:$B$11262, H9554,$C$10:$C$11262) )</f>
        <v>0</v>
      </c>
    </row>
    <row r="9555" spans="2:9" ht="12.5" x14ac:dyDescent="0.25">
      <c r="B9555" s="9"/>
      <c r="C9555" s="8"/>
      <c r="D9555" s="2">
        <f t="shared" si="447"/>
        <v>0</v>
      </c>
      <c r="E9555" s="2">
        <f t="shared" si="448"/>
        <v>1</v>
      </c>
      <c r="F9555" s="15">
        <f t="shared" si="449"/>
        <v>1</v>
      </c>
      <c r="H9555" s="20"/>
      <c r="I9555" s="16">
        <f>IF(COUNTIF(H$10:H9554, H9555), 0, SUMIF($B$10:$B$11262, H9555,$C$10:$C$11262) )</f>
        <v>0</v>
      </c>
    </row>
    <row r="9556" spans="2:9" ht="12.5" x14ac:dyDescent="0.25">
      <c r="B9556" s="9"/>
      <c r="C9556" s="8"/>
      <c r="D9556" s="2">
        <f t="shared" si="447"/>
        <v>0</v>
      </c>
      <c r="E9556" s="2">
        <f t="shared" si="448"/>
        <v>1</v>
      </c>
      <c r="F9556" s="15">
        <f t="shared" si="449"/>
        <v>1</v>
      </c>
      <c r="H9556" s="20"/>
      <c r="I9556" s="16">
        <f>IF(COUNTIF(H$10:H9555, H9556), 0, SUMIF($B$10:$B$11262, H9556,$C$10:$C$11262) )</f>
        <v>0</v>
      </c>
    </row>
    <row r="9557" spans="2:9" ht="12.5" x14ac:dyDescent="0.25">
      <c r="B9557" s="9"/>
      <c r="C9557" s="8"/>
      <c r="D9557" s="2">
        <f t="shared" si="447"/>
        <v>0</v>
      </c>
      <c r="E9557" s="2">
        <f t="shared" si="448"/>
        <v>1</v>
      </c>
      <c r="F9557" s="15">
        <f t="shared" si="449"/>
        <v>1</v>
      </c>
      <c r="H9557" s="20"/>
      <c r="I9557" s="16">
        <f>IF(COUNTIF(H$10:H9556, H9557), 0, SUMIF($B$10:$B$11262, H9557,$C$10:$C$11262) )</f>
        <v>0</v>
      </c>
    </row>
    <row r="9558" spans="2:9" ht="12.5" x14ac:dyDescent="0.25">
      <c r="B9558" s="9"/>
      <c r="C9558" s="8"/>
      <c r="D9558" s="2">
        <f t="shared" si="447"/>
        <v>0</v>
      </c>
      <c r="E9558" s="2">
        <f t="shared" si="448"/>
        <v>1</v>
      </c>
      <c r="F9558" s="15">
        <f t="shared" si="449"/>
        <v>1</v>
      </c>
      <c r="H9558" s="20"/>
      <c r="I9558" s="16">
        <f>IF(COUNTIF(H$10:H9557, H9558), 0, SUMIF($B$10:$B$11262, H9558,$C$10:$C$11262) )</f>
        <v>0</v>
      </c>
    </row>
    <row r="9559" spans="2:9" ht="12.5" x14ac:dyDescent="0.25">
      <c r="B9559" s="9"/>
      <c r="C9559" s="8"/>
      <c r="D9559" s="2">
        <f t="shared" si="447"/>
        <v>0</v>
      </c>
      <c r="E9559" s="2">
        <f t="shared" si="448"/>
        <v>1</v>
      </c>
      <c r="F9559" s="15">
        <f t="shared" si="449"/>
        <v>1</v>
      </c>
      <c r="H9559" s="20"/>
      <c r="I9559" s="16">
        <f>IF(COUNTIF(H$10:H9558, H9559), 0, SUMIF($B$10:$B$11262, H9559,$C$10:$C$11262) )</f>
        <v>0</v>
      </c>
    </row>
    <row r="9560" spans="2:9" ht="12.5" x14ac:dyDescent="0.25">
      <c r="B9560" s="9"/>
      <c r="C9560" s="8"/>
      <c r="D9560" s="2">
        <f t="shared" si="447"/>
        <v>0</v>
      </c>
      <c r="E9560" s="2">
        <f t="shared" si="448"/>
        <v>1</v>
      </c>
      <c r="F9560" s="15">
        <f t="shared" si="449"/>
        <v>1</v>
      </c>
      <c r="H9560" s="20"/>
      <c r="I9560" s="16">
        <f>IF(COUNTIF(H$10:H9559, H9560), 0, SUMIF($B$10:$B$11262, H9560,$C$10:$C$11262) )</f>
        <v>0</v>
      </c>
    </row>
    <row r="9561" spans="2:9" ht="12.5" x14ac:dyDescent="0.25">
      <c r="B9561" s="9"/>
      <c r="C9561" s="8"/>
      <c r="D9561" s="2">
        <f t="shared" si="447"/>
        <v>0</v>
      </c>
      <c r="E9561" s="2">
        <f t="shared" si="448"/>
        <v>1</v>
      </c>
      <c r="F9561" s="15">
        <f t="shared" si="449"/>
        <v>1</v>
      </c>
      <c r="H9561" s="20"/>
      <c r="I9561" s="16">
        <f>IF(COUNTIF(H$10:H9560, H9561), 0, SUMIF($B$10:$B$11262, H9561,$C$10:$C$11262) )</f>
        <v>0</v>
      </c>
    </row>
    <row r="9562" spans="2:9" ht="12.5" x14ac:dyDescent="0.25">
      <c r="B9562" s="9"/>
      <c r="C9562" s="8"/>
      <c r="D9562" s="2">
        <f t="shared" si="447"/>
        <v>0</v>
      </c>
      <c r="E9562" s="2">
        <f t="shared" si="448"/>
        <v>1</v>
      </c>
      <c r="F9562" s="15">
        <f t="shared" si="449"/>
        <v>1</v>
      </c>
      <c r="H9562" s="20"/>
      <c r="I9562" s="16">
        <f>IF(COUNTIF(H$10:H9561, H9562), 0, SUMIF($B$10:$B$11262, H9562,$C$10:$C$11262) )</f>
        <v>0</v>
      </c>
    </row>
    <row r="9563" spans="2:9" ht="12.5" x14ac:dyDescent="0.25">
      <c r="B9563" s="9"/>
      <c r="C9563" s="8"/>
      <c r="D9563" s="2">
        <f t="shared" si="447"/>
        <v>0</v>
      </c>
      <c r="E9563" s="2">
        <f t="shared" si="448"/>
        <v>1</v>
      </c>
      <c r="F9563" s="15">
        <f t="shared" si="449"/>
        <v>1</v>
      </c>
      <c r="H9563" s="20"/>
      <c r="I9563" s="16">
        <f>IF(COUNTIF(H$10:H9562, H9563), 0, SUMIF($B$10:$B$11262, H9563,$C$10:$C$11262) )</f>
        <v>0</v>
      </c>
    </row>
    <row r="9564" spans="2:9" ht="12.5" x14ac:dyDescent="0.25">
      <c r="B9564" s="9"/>
      <c r="C9564" s="8"/>
      <c r="D9564" s="2">
        <f t="shared" si="447"/>
        <v>0</v>
      </c>
      <c r="E9564" s="2">
        <f t="shared" si="448"/>
        <v>1</v>
      </c>
      <c r="F9564" s="15">
        <f t="shared" si="449"/>
        <v>1</v>
      </c>
      <c r="H9564" s="20"/>
      <c r="I9564" s="16">
        <f>IF(COUNTIF(H$10:H9563, H9564), 0, SUMIF($B$10:$B$11262, H9564,$C$10:$C$11262) )</f>
        <v>0</v>
      </c>
    </row>
    <row r="9565" spans="2:9" ht="12.5" x14ac:dyDescent="0.25">
      <c r="B9565" s="9"/>
      <c r="C9565" s="8"/>
      <c r="D9565" s="2">
        <f t="shared" si="447"/>
        <v>0</v>
      </c>
      <c r="E9565" s="2">
        <f t="shared" si="448"/>
        <v>1</v>
      </c>
      <c r="F9565" s="15">
        <f t="shared" si="449"/>
        <v>1</v>
      </c>
      <c r="H9565" s="20"/>
      <c r="I9565" s="16">
        <f>IF(COUNTIF(H$10:H9564, H9565), 0, SUMIF($B$10:$B$11262, H9565,$C$10:$C$11262) )</f>
        <v>0</v>
      </c>
    </row>
    <row r="9566" spans="2:9" ht="12.5" x14ac:dyDescent="0.25">
      <c r="B9566" s="9"/>
      <c r="C9566" s="8"/>
      <c r="D9566" s="2">
        <f t="shared" si="447"/>
        <v>0</v>
      </c>
      <c r="E9566" s="2">
        <f t="shared" si="448"/>
        <v>1</v>
      </c>
      <c r="F9566" s="15">
        <f t="shared" si="449"/>
        <v>1</v>
      </c>
      <c r="H9566" s="20"/>
      <c r="I9566" s="16">
        <f>IF(COUNTIF(H$10:H9565, H9566), 0, SUMIF($B$10:$B$11262, H9566,$C$10:$C$11262) )</f>
        <v>0</v>
      </c>
    </row>
    <row r="9567" spans="2:9" ht="12.5" x14ac:dyDescent="0.25">
      <c r="B9567" s="9"/>
      <c r="C9567" s="8"/>
      <c r="D9567" s="2">
        <f t="shared" si="447"/>
        <v>0</v>
      </c>
      <c r="E9567" s="2">
        <f t="shared" si="448"/>
        <v>1</v>
      </c>
      <c r="F9567" s="15">
        <f t="shared" si="449"/>
        <v>1</v>
      </c>
      <c r="H9567" s="20"/>
      <c r="I9567" s="16">
        <f>IF(COUNTIF(H$10:H9566, H9567), 0, SUMIF($B$10:$B$11262, H9567,$C$10:$C$11262) )</f>
        <v>0</v>
      </c>
    </row>
    <row r="9568" spans="2:9" ht="12.5" x14ac:dyDescent="0.25">
      <c r="B9568" s="9"/>
      <c r="C9568" s="8"/>
      <c r="D9568" s="2">
        <f t="shared" si="447"/>
        <v>0</v>
      </c>
      <c r="E9568" s="2">
        <f t="shared" si="448"/>
        <v>1</v>
      </c>
      <c r="F9568" s="15">
        <f t="shared" si="449"/>
        <v>1</v>
      </c>
      <c r="H9568" s="20"/>
      <c r="I9568" s="16">
        <f>IF(COUNTIF(H$10:H9567, H9568), 0, SUMIF($B$10:$B$11262, H9568,$C$10:$C$11262) )</f>
        <v>0</v>
      </c>
    </row>
    <row r="9569" spans="2:9" ht="12.5" x14ac:dyDescent="0.25">
      <c r="B9569" s="9"/>
      <c r="C9569" s="8"/>
      <c r="D9569" s="2">
        <f t="shared" si="447"/>
        <v>0</v>
      </c>
      <c r="E9569" s="2">
        <f t="shared" si="448"/>
        <v>1</v>
      </c>
      <c r="F9569" s="15">
        <f t="shared" si="449"/>
        <v>1</v>
      </c>
      <c r="H9569" s="20"/>
      <c r="I9569" s="16">
        <f>IF(COUNTIF(H$10:H9568, H9569), 0, SUMIF($B$10:$B$11262, H9569,$C$10:$C$11262) )</f>
        <v>0</v>
      </c>
    </row>
    <row r="9570" spans="2:9" ht="12.5" x14ac:dyDescent="0.25">
      <c r="B9570" s="9"/>
      <c r="C9570" s="8"/>
      <c r="D9570" s="2">
        <f t="shared" si="447"/>
        <v>0</v>
      </c>
      <c r="E9570" s="2">
        <f t="shared" si="448"/>
        <v>1</v>
      </c>
      <c r="F9570" s="15">
        <f t="shared" si="449"/>
        <v>1</v>
      </c>
      <c r="H9570" s="20"/>
      <c r="I9570" s="16">
        <f>IF(COUNTIF(H$10:H9569, H9570), 0, SUMIF($B$10:$B$11262, H9570,$C$10:$C$11262) )</f>
        <v>0</v>
      </c>
    </row>
    <row r="9571" spans="2:9" ht="12.5" x14ac:dyDescent="0.25">
      <c r="B9571" s="9"/>
      <c r="C9571" s="8"/>
      <c r="D9571" s="2">
        <f t="shared" si="447"/>
        <v>0</v>
      </c>
      <c r="E9571" s="2">
        <f t="shared" si="448"/>
        <v>1</v>
      </c>
      <c r="F9571" s="15">
        <f t="shared" si="449"/>
        <v>1</v>
      </c>
      <c r="H9571" s="20"/>
      <c r="I9571" s="16">
        <f>IF(COUNTIF(H$10:H9570, H9571), 0, SUMIF($B$10:$B$11262, H9571,$C$10:$C$11262) )</f>
        <v>0</v>
      </c>
    </row>
    <row r="9572" spans="2:9" ht="12.5" x14ac:dyDescent="0.25">
      <c r="B9572" s="9"/>
      <c r="C9572" s="8"/>
      <c r="D9572" s="2">
        <f t="shared" si="447"/>
        <v>0</v>
      </c>
      <c r="E9572" s="2">
        <f t="shared" si="448"/>
        <v>1</v>
      </c>
      <c r="F9572" s="15">
        <f t="shared" si="449"/>
        <v>1</v>
      </c>
      <c r="H9572" s="20"/>
      <c r="I9572" s="16">
        <f>IF(COUNTIF(H$10:H9571, H9572), 0, SUMIF($B$10:$B$11262, H9572,$C$10:$C$11262) )</f>
        <v>0</v>
      </c>
    </row>
    <row r="9573" spans="2:9" ht="12.5" x14ac:dyDescent="0.25">
      <c r="B9573" s="9"/>
      <c r="C9573" s="8"/>
      <c r="D9573" s="2">
        <f t="shared" si="447"/>
        <v>0</v>
      </c>
      <c r="E9573" s="2">
        <f t="shared" si="448"/>
        <v>1</v>
      </c>
      <c r="F9573" s="15">
        <f t="shared" si="449"/>
        <v>1</v>
      </c>
      <c r="H9573" s="20"/>
      <c r="I9573" s="16">
        <f>IF(COUNTIF(H$10:H9572, H9573), 0, SUMIF($B$10:$B$11262, H9573,$C$10:$C$11262) )</f>
        <v>0</v>
      </c>
    </row>
    <row r="9574" spans="2:9" ht="12.5" x14ac:dyDescent="0.25">
      <c r="B9574" s="9"/>
      <c r="C9574" s="8"/>
      <c r="D9574" s="2">
        <f t="shared" si="447"/>
        <v>0</v>
      </c>
      <c r="E9574" s="2">
        <f t="shared" si="448"/>
        <v>1</v>
      </c>
      <c r="F9574" s="15">
        <f t="shared" si="449"/>
        <v>1</v>
      </c>
      <c r="H9574" s="20"/>
      <c r="I9574" s="16">
        <f>IF(COUNTIF(H$10:H9573, H9574), 0, SUMIF($B$10:$B$11262, H9574,$C$10:$C$11262) )</f>
        <v>0</v>
      </c>
    </row>
    <row r="9575" spans="2:9" ht="12.5" x14ac:dyDescent="0.25">
      <c r="B9575" s="9"/>
      <c r="C9575" s="8"/>
      <c r="D9575" s="2">
        <f t="shared" si="447"/>
        <v>0</v>
      </c>
      <c r="E9575" s="2">
        <f t="shared" si="448"/>
        <v>1</v>
      </c>
      <c r="F9575" s="15">
        <f t="shared" si="449"/>
        <v>1</v>
      </c>
      <c r="H9575" s="20"/>
      <c r="I9575" s="16">
        <f>IF(COUNTIF(H$10:H9574, H9575), 0, SUMIF($B$10:$B$11262, H9575,$C$10:$C$11262) )</f>
        <v>0</v>
      </c>
    </row>
    <row r="9576" spans="2:9" ht="12.5" x14ac:dyDescent="0.25">
      <c r="B9576" s="9"/>
      <c r="C9576" s="8"/>
      <c r="D9576" s="2">
        <f t="shared" si="447"/>
        <v>0</v>
      </c>
      <c r="E9576" s="2">
        <f t="shared" si="448"/>
        <v>1</v>
      </c>
      <c r="F9576" s="15">
        <f t="shared" si="449"/>
        <v>1</v>
      </c>
      <c r="H9576" s="20"/>
      <c r="I9576" s="16">
        <f>IF(COUNTIF(H$10:H9575, H9576), 0, SUMIF($B$10:$B$11262, H9576,$C$10:$C$11262) )</f>
        <v>0</v>
      </c>
    </row>
    <row r="9577" spans="2:9" ht="12.5" x14ac:dyDescent="0.25">
      <c r="B9577" s="9"/>
      <c r="C9577" s="8"/>
      <c r="D9577" s="2">
        <f t="shared" si="447"/>
        <v>0</v>
      </c>
      <c r="E9577" s="2">
        <f t="shared" si="448"/>
        <v>1</v>
      </c>
      <c r="F9577" s="15">
        <f t="shared" si="449"/>
        <v>1</v>
      </c>
      <c r="H9577" s="20"/>
      <c r="I9577" s="16">
        <f>IF(COUNTIF(H$10:H9576, H9577), 0, SUMIF($B$10:$B$11262, H9577,$C$10:$C$11262) )</f>
        <v>0</v>
      </c>
    </row>
    <row r="9578" spans="2:9" ht="12.5" x14ac:dyDescent="0.25">
      <c r="B9578" s="9"/>
      <c r="C9578" s="8"/>
      <c r="D9578" s="2">
        <f t="shared" si="447"/>
        <v>0</v>
      </c>
      <c r="E9578" s="2">
        <f t="shared" si="448"/>
        <v>1</v>
      </c>
      <c r="F9578" s="15">
        <f t="shared" si="449"/>
        <v>1</v>
      </c>
      <c r="H9578" s="20"/>
      <c r="I9578" s="16">
        <f>IF(COUNTIF(H$10:H9577, H9578), 0, SUMIF($B$10:$B$11262, H9578,$C$10:$C$11262) )</f>
        <v>0</v>
      </c>
    </row>
    <row r="9579" spans="2:9" ht="12.5" x14ac:dyDescent="0.25">
      <c r="B9579" s="9"/>
      <c r="C9579" s="8"/>
      <c r="D9579" s="2">
        <f t="shared" si="447"/>
        <v>0</v>
      </c>
      <c r="E9579" s="2">
        <f t="shared" si="448"/>
        <v>1</v>
      </c>
      <c r="F9579" s="15">
        <f t="shared" si="449"/>
        <v>1</v>
      </c>
      <c r="H9579" s="20"/>
      <c r="I9579" s="16">
        <f>IF(COUNTIF(H$10:H9578, H9579), 0, SUMIF($B$10:$B$11262, H9579,$C$10:$C$11262) )</f>
        <v>0</v>
      </c>
    </row>
    <row r="9580" spans="2:9" ht="12.5" x14ac:dyDescent="0.25">
      <c r="B9580" s="9"/>
      <c r="C9580" s="8"/>
      <c r="D9580" s="2">
        <f t="shared" si="447"/>
        <v>0</v>
      </c>
      <c r="E9580" s="2">
        <f t="shared" si="448"/>
        <v>1</v>
      </c>
      <c r="F9580" s="15">
        <f t="shared" si="449"/>
        <v>1</v>
      </c>
      <c r="H9580" s="20"/>
      <c r="I9580" s="16">
        <f>IF(COUNTIF(H$10:H9579, H9580), 0, SUMIF($B$10:$B$11262, H9580,$C$10:$C$11262) )</f>
        <v>0</v>
      </c>
    </row>
    <row r="9581" spans="2:9" ht="12.5" x14ac:dyDescent="0.25">
      <c r="B9581" s="9"/>
      <c r="C9581" s="8"/>
      <c r="D9581" s="2">
        <f t="shared" si="447"/>
        <v>0</v>
      </c>
      <c r="E9581" s="2">
        <f t="shared" si="448"/>
        <v>1</v>
      </c>
      <c r="F9581" s="15">
        <f t="shared" si="449"/>
        <v>1</v>
      </c>
      <c r="H9581" s="20"/>
      <c r="I9581" s="16">
        <f>IF(COUNTIF(H$10:H9580, H9581), 0, SUMIF($B$10:$B$11262, H9581,$C$10:$C$11262) )</f>
        <v>0</v>
      </c>
    </row>
    <row r="9582" spans="2:9" ht="12.5" x14ac:dyDescent="0.25">
      <c r="B9582" s="9"/>
      <c r="C9582" s="8"/>
      <c r="D9582" s="2">
        <f t="shared" si="447"/>
        <v>0</v>
      </c>
      <c r="E9582" s="2">
        <f t="shared" si="448"/>
        <v>1</v>
      </c>
      <c r="F9582" s="15">
        <f t="shared" si="449"/>
        <v>1</v>
      </c>
      <c r="H9582" s="20"/>
      <c r="I9582" s="16">
        <f>IF(COUNTIF(H$10:H9581, H9582), 0, SUMIF($B$10:$B$11262, H9582,$C$10:$C$11262) )</f>
        <v>0</v>
      </c>
    </row>
    <row r="9583" spans="2:9" ht="12.5" x14ac:dyDescent="0.25">
      <c r="B9583" s="9"/>
      <c r="C9583" s="8"/>
      <c r="D9583" s="2">
        <f t="shared" si="447"/>
        <v>0</v>
      </c>
      <c r="E9583" s="2">
        <f t="shared" si="448"/>
        <v>1</v>
      </c>
      <c r="F9583" s="15">
        <f t="shared" si="449"/>
        <v>1</v>
      </c>
      <c r="H9583" s="20"/>
      <c r="I9583" s="16">
        <f>IF(COUNTIF(H$10:H9582, H9583), 0, SUMIF($B$10:$B$11262, H9583,$C$10:$C$11262) )</f>
        <v>0</v>
      </c>
    </row>
    <row r="9584" spans="2:9" ht="12.5" x14ac:dyDescent="0.25">
      <c r="B9584" s="9"/>
      <c r="C9584" s="8"/>
      <c r="D9584" s="2">
        <f t="shared" si="447"/>
        <v>0</v>
      </c>
      <c r="E9584" s="2">
        <f t="shared" si="448"/>
        <v>1</v>
      </c>
      <c r="F9584" s="15">
        <f t="shared" si="449"/>
        <v>1</v>
      </c>
      <c r="H9584" s="20"/>
      <c r="I9584" s="16">
        <f>IF(COUNTIF(H$10:H9583, H9584), 0, SUMIF($B$10:$B$11262, H9584,$C$10:$C$11262) )</f>
        <v>0</v>
      </c>
    </row>
    <row r="9585" spans="2:9" ht="12.5" x14ac:dyDescent="0.25">
      <c r="B9585" s="9"/>
      <c r="C9585" s="8"/>
      <c r="D9585" s="2">
        <f t="shared" si="447"/>
        <v>0</v>
      </c>
      <c r="E9585" s="2">
        <f t="shared" si="448"/>
        <v>1</v>
      </c>
      <c r="F9585" s="15">
        <f t="shared" si="449"/>
        <v>1</v>
      </c>
      <c r="H9585" s="20"/>
      <c r="I9585" s="16">
        <f>IF(COUNTIF(H$10:H9584, H9585), 0, SUMIF($B$10:$B$11262, H9585,$C$10:$C$11262) )</f>
        <v>0</v>
      </c>
    </row>
    <row r="9586" spans="2:9" ht="12.5" x14ac:dyDescent="0.25">
      <c r="B9586" s="9"/>
      <c r="C9586" s="8"/>
      <c r="D9586" s="2">
        <f t="shared" si="447"/>
        <v>0</v>
      </c>
      <c r="E9586" s="2">
        <f t="shared" si="448"/>
        <v>1</v>
      </c>
      <c r="F9586" s="15">
        <f t="shared" si="449"/>
        <v>1</v>
      </c>
      <c r="H9586" s="20"/>
      <c r="I9586" s="16">
        <f>IF(COUNTIF(H$10:H9585, H9586), 0, SUMIF($B$10:$B$11262, H9586,$C$10:$C$11262) )</f>
        <v>0</v>
      </c>
    </row>
    <row r="9587" spans="2:9" ht="12.5" x14ac:dyDescent="0.25">
      <c r="B9587" s="9"/>
      <c r="C9587" s="8"/>
      <c r="D9587" s="2">
        <f t="shared" si="447"/>
        <v>0</v>
      </c>
      <c r="E9587" s="2">
        <f t="shared" si="448"/>
        <v>1</v>
      </c>
      <c r="F9587" s="15">
        <f t="shared" si="449"/>
        <v>1</v>
      </c>
      <c r="H9587" s="20"/>
      <c r="I9587" s="16">
        <f>IF(COUNTIF(H$10:H9586, H9587), 0, SUMIF($B$10:$B$11262, H9587,$C$10:$C$11262) )</f>
        <v>0</v>
      </c>
    </row>
    <row r="9588" spans="2:9" ht="12.5" x14ac:dyDescent="0.25">
      <c r="B9588" s="9"/>
      <c r="C9588" s="8"/>
      <c r="D9588" s="2">
        <f t="shared" si="447"/>
        <v>0</v>
      </c>
      <c r="E9588" s="2">
        <f t="shared" si="448"/>
        <v>1</v>
      </c>
      <c r="F9588" s="15">
        <f t="shared" si="449"/>
        <v>1</v>
      </c>
      <c r="H9588" s="20"/>
      <c r="I9588" s="16">
        <f>IF(COUNTIF(H$10:H9587, H9588), 0, SUMIF($B$10:$B$11262, H9588,$C$10:$C$11262) )</f>
        <v>0</v>
      </c>
    </row>
    <row r="9589" spans="2:9" ht="12.5" x14ac:dyDescent="0.25">
      <c r="B9589" s="9"/>
      <c r="C9589" s="8"/>
      <c r="D9589" s="2">
        <f t="shared" si="447"/>
        <v>0</v>
      </c>
      <c r="E9589" s="2">
        <f t="shared" si="448"/>
        <v>1</v>
      </c>
      <c r="F9589" s="15">
        <f t="shared" si="449"/>
        <v>1</v>
      </c>
      <c r="H9589" s="20"/>
      <c r="I9589" s="16">
        <f>IF(COUNTIF(H$10:H9588, H9589), 0, SUMIF($B$10:$B$11262, H9589,$C$10:$C$11262) )</f>
        <v>0</v>
      </c>
    </row>
    <row r="9590" spans="2:9" ht="12.5" x14ac:dyDescent="0.25">
      <c r="B9590" s="9"/>
      <c r="C9590" s="8"/>
      <c r="D9590" s="2">
        <f t="shared" si="447"/>
        <v>0</v>
      </c>
      <c r="E9590" s="2">
        <f t="shared" si="448"/>
        <v>1</v>
      </c>
      <c r="F9590" s="15">
        <f t="shared" si="449"/>
        <v>1</v>
      </c>
      <c r="H9590" s="20"/>
      <c r="I9590" s="16">
        <f>IF(COUNTIF(H$10:H9589, H9590), 0, SUMIF($B$10:$B$11262, H9590,$C$10:$C$11262) )</f>
        <v>0</v>
      </c>
    </row>
    <row r="9591" spans="2:9" ht="12.5" x14ac:dyDescent="0.25">
      <c r="B9591" s="9"/>
      <c r="C9591" s="8"/>
      <c r="D9591" s="2">
        <f t="shared" si="447"/>
        <v>0</v>
      </c>
      <c r="E9591" s="2">
        <f t="shared" si="448"/>
        <v>1</v>
      </c>
      <c r="F9591" s="15">
        <f t="shared" si="449"/>
        <v>1</v>
      </c>
      <c r="H9591" s="20"/>
      <c r="I9591" s="16">
        <f>IF(COUNTIF(H$10:H9590, H9591), 0, SUMIF($B$10:$B$11262, H9591,$C$10:$C$11262) )</f>
        <v>0</v>
      </c>
    </row>
    <row r="9592" spans="2:9" ht="12.5" x14ac:dyDescent="0.25">
      <c r="B9592" s="9"/>
      <c r="C9592" s="8"/>
      <c r="D9592" s="2">
        <f t="shared" si="447"/>
        <v>0</v>
      </c>
      <c r="E9592" s="2">
        <f t="shared" si="448"/>
        <v>1</v>
      </c>
      <c r="F9592" s="15">
        <f t="shared" si="449"/>
        <v>1</v>
      </c>
      <c r="H9592" s="20"/>
      <c r="I9592" s="16">
        <f>IF(COUNTIF(H$10:H9591, H9592), 0, SUMIF($B$10:$B$11262, H9592,$C$10:$C$11262) )</f>
        <v>0</v>
      </c>
    </row>
    <row r="9593" spans="2:9" ht="12.5" x14ac:dyDescent="0.25">
      <c r="B9593" s="9"/>
      <c r="C9593" s="8"/>
      <c r="D9593" s="2">
        <f t="shared" si="447"/>
        <v>0</v>
      </c>
      <c r="E9593" s="2">
        <f t="shared" si="448"/>
        <v>1</v>
      </c>
      <c r="F9593" s="15">
        <f t="shared" si="449"/>
        <v>1</v>
      </c>
      <c r="H9593" s="20"/>
      <c r="I9593" s="16">
        <f>IF(COUNTIF(H$10:H9592, H9593), 0, SUMIF($B$10:$B$11262, H9593,$C$10:$C$11262) )</f>
        <v>0</v>
      </c>
    </row>
    <row r="9594" spans="2:9" ht="12.5" x14ac:dyDescent="0.25">
      <c r="B9594" s="9"/>
      <c r="C9594" s="8"/>
      <c r="D9594" s="2">
        <f t="shared" si="447"/>
        <v>0</v>
      </c>
      <c r="E9594" s="2">
        <f t="shared" si="448"/>
        <v>1</v>
      </c>
      <c r="F9594" s="15">
        <f t="shared" si="449"/>
        <v>1</v>
      </c>
      <c r="H9594" s="20"/>
      <c r="I9594" s="16">
        <f>IF(COUNTIF(H$10:H9593, H9594), 0, SUMIF($B$10:$B$11262, H9594,$C$10:$C$11262) )</f>
        <v>0</v>
      </c>
    </row>
    <row r="9595" spans="2:9" ht="12.5" x14ac:dyDescent="0.25">
      <c r="B9595" s="9"/>
      <c r="C9595" s="8"/>
      <c r="D9595" s="2">
        <f t="shared" si="447"/>
        <v>0</v>
      </c>
      <c r="E9595" s="2">
        <f t="shared" si="448"/>
        <v>1</v>
      </c>
      <c r="F9595" s="15">
        <f t="shared" si="449"/>
        <v>1</v>
      </c>
      <c r="H9595" s="20"/>
      <c r="I9595" s="16">
        <f>IF(COUNTIF(H$10:H9594, H9595), 0, SUMIF($B$10:$B$11262, H9595,$C$10:$C$11262) )</f>
        <v>0</v>
      </c>
    </row>
    <row r="9596" spans="2:9" ht="12.5" x14ac:dyDescent="0.25">
      <c r="B9596" s="9"/>
      <c r="C9596" s="8"/>
      <c r="D9596" s="2">
        <f t="shared" si="447"/>
        <v>0</v>
      </c>
      <c r="E9596" s="2">
        <f t="shared" si="448"/>
        <v>1</v>
      </c>
      <c r="F9596" s="15">
        <f t="shared" si="449"/>
        <v>1</v>
      </c>
      <c r="H9596" s="20"/>
      <c r="I9596" s="16">
        <f>IF(COUNTIF(H$10:H9595, H9596), 0, SUMIF($B$10:$B$11262, H9596,$C$10:$C$11262) )</f>
        <v>0</v>
      </c>
    </row>
    <row r="9597" spans="2:9" ht="12.5" x14ac:dyDescent="0.25">
      <c r="B9597" s="9"/>
      <c r="C9597" s="8"/>
      <c r="D9597" s="2">
        <f t="shared" si="447"/>
        <v>0</v>
      </c>
      <c r="E9597" s="2">
        <f t="shared" si="448"/>
        <v>1</v>
      </c>
      <c r="F9597" s="15">
        <f t="shared" si="449"/>
        <v>1</v>
      </c>
      <c r="H9597" s="20"/>
      <c r="I9597" s="16">
        <f>IF(COUNTIF(H$10:H9596, H9597), 0, SUMIF($B$10:$B$11262, H9597,$C$10:$C$11262) )</f>
        <v>0</v>
      </c>
    </row>
    <row r="9598" spans="2:9" ht="12.5" x14ac:dyDescent="0.25">
      <c r="B9598" s="9"/>
      <c r="C9598" s="8"/>
      <c r="D9598" s="2">
        <f t="shared" si="447"/>
        <v>0</v>
      </c>
      <c r="E9598" s="2">
        <f t="shared" si="448"/>
        <v>1</v>
      </c>
      <c r="F9598" s="15">
        <f t="shared" si="449"/>
        <v>1</v>
      </c>
      <c r="H9598" s="20"/>
      <c r="I9598" s="16">
        <f>IF(COUNTIF(H$10:H9597, H9598), 0, SUMIF($B$10:$B$11262, H9598,$C$10:$C$11262) )</f>
        <v>0</v>
      </c>
    </row>
    <row r="9599" spans="2:9" ht="12.5" x14ac:dyDescent="0.25">
      <c r="B9599" s="9"/>
      <c r="C9599" s="8"/>
      <c r="D9599" s="2">
        <f t="shared" si="447"/>
        <v>0</v>
      </c>
      <c r="E9599" s="2">
        <f t="shared" si="448"/>
        <v>1</v>
      </c>
      <c r="F9599" s="15">
        <f t="shared" si="449"/>
        <v>1</v>
      </c>
      <c r="H9599" s="20"/>
      <c r="I9599" s="16">
        <f>IF(COUNTIF(H$10:H9598, H9599), 0, SUMIF($B$10:$B$11262, H9599,$C$10:$C$11262) )</f>
        <v>0</v>
      </c>
    </row>
    <row r="9600" spans="2:9" ht="12.5" x14ac:dyDescent="0.25">
      <c r="B9600" s="9"/>
      <c r="C9600" s="8"/>
      <c r="D9600" s="2">
        <f t="shared" si="447"/>
        <v>0</v>
      </c>
      <c r="E9600" s="2">
        <f t="shared" si="448"/>
        <v>1</v>
      </c>
      <c r="F9600" s="15">
        <f t="shared" si="449"/>
        <v>1</v>
      </c>
      <c r="H9600" s="20"/>
      <c r="I9600" s="16">
        <f>IF(COUNTIF(H$10:H9599, H9600), 0, SUMIF($B$10:$B$11262, H9600,$C$10:$C$11262) )</f>
        <v>0</v>
      </c>
    </row>
    <row r="9601" spans="2:9" ht="12.5" x14ac:dyDescent="0.25">
      <c r="B9601" s="9"/>
      <c r="C9601" s="8"/>
      <c r="D9601" s="2">
        <f t="shared" si="447"/>
        <v>0</v>
      </c>
      <c r="E9601" s="2">
        <f t="shared" si="448"/>
        <v>1</v>
      </c>
      <c r="F9601" s="15">
        <f t="shared" si="449"/>
        <v>1</v>
      </c>
      <c r="H9601" s="20"/>
      <c r="I9601" s="16">
        <f>IF(COUNTIF(H$10:H9600, H9601), 0, SUMIF($B$10:$B$11262, H9601,$C$10:$C$11262) )</f>
        <v>0</v>
      </c>
    </row>
    <row r="9602" spans="2:9" ht="12.5" x14ac:dyDescent="0.25">
      <c r="B9602" s="9"/>
      <c r="C9602" s="8"/>
      <c r="D9602" s="2">
        <f t="shared" si="447"/>
        <v>0</v>
      </c>
      <c r="E9602" s="2">
        <f t="shared" si="448"/>
        <v>1</v>
      </c>
      <c r="F9602" s="15">
        <f t="shared" si="449"/>
        <v>1</v>
      </c>
      <c r="H9602" s="20"/>
      <c r="I9602" s="16">
        <f>IF(COUNTIF(H$10:H9601, H9602), 0, SUMIF($B$10:$B$11262, H9602,$C$10:$C$11262) )</f>
        <v>0</v>
      </c>
    </row>
    <row r="9603" spans="2:9" ht="12.5" x14ac:dyDescent="0.25">
      <c r="B9603" s="9"/>
      <c r="C9603" s="8"/>
      <c r="D9603" s="2">
        <f t="shared" si="447"/>
        <v>0</v>
      </c>
      <c r="E9603" s="2">
        <f t="shared" si="448"/>
        <v>1</v>
      </c>
      <c r="F9603" s="15">
        <f t="shared" si="449"/>
        <v>1</v>
      </c>
      <c r="H9603" s="20"/>
      <c r="I9603" s="16">
        <f>IF(COUNTIF(H$10:H9602, H9603), 0, SUMIF($B$10:$B$11262, H9603,$C$10:$C$11262) )</f>
        <v>0</v>
      </c>
    </row>
    <row r="9604" spans="2:9" ht="12.5" x14ac:dyDescent="0.25">
      <c r="B9604" s="9"/>
      <c r="C9604" s="8"/>
      <c r="D9604" s="2">
        <f t="shared" si="447"/>
        <v>0</v>
      </c>
      <c r="E9604" s="2">
        <f t="shared" si="448"/>
        <v>1</v>
      </c>
      <c r="F9604" s="15">
        <f t="shared" si="449"/>
        <v>1</v>
      </c>
      <c r="H9604" s="20"/>
      <c r="I9604" s="16">
        <f>IF(COUNTIF(H$10:H9603, H9604), 0, SUMIF($B$10:$B$11262, H9604,$C$10:$C$11262) )</f>
        <v>0</v>
      </c>
    </row>
    <row r="9605" spans="2:9" ht="12.5" x14ac:dyDescent="0.25">
      <c r="B9605" s="9"/>
      <c r="C9605" s="8"/>
      <c r="D9605" s="2">
        <f t="shared" si="447"/>
        <v>0</v>
      </c>
      <c r="E9605" s="2">
        <f t="shared" si="448"/>
        <v>1</v>
      </c>
      <c r="F9605" s="15">
        <f t="shared" si="449"/>
        <v>1</v>
      </c>
      <c r="H9605" s="20"/>
      <c r="I9605" s="16">
        <f>IF(COUNTIF(H$10:H9604, H9605), 0, SUMIF($B$10:$B$11262, H9605,$C$10:$C$11262) )</f>
        <v>0</v>
      </c>
    </row>
    <row r="9606" spans="2:9" ht="12.5" x14ac:dyDescent="0.25">
      <c r="B9606" s="9"/>
      <c r="C9606" s="8"/>
      <c r="D9606" s="2">
        <f t="shared" si="447"/>
        <v>0</v>
      </c>
      <c r="E9606" s="2">
        <f t="shared" si="448"/>
        <v>1</v>
      </c>
      <c r="F9606" s="15">
        <f t="shared" si="449"/>
        <v>1</v>
      </c>
      <c r="H9606" s="20"/>
      <c r="I9606" s="16">
        <f>IF(COUNTIF(H$10:H9605, H9606), 0, SUMIF($B$10:$B$11262, H9606,$C$10:$C$11262) )</f>
        <v>0</v>
      </c>
    </row>
    <row r="9607" spans="2:9" ht="12.5" x14ac:dyDescent="0.25">
      <c r="B9607" s="9"/>
      <c r="C9607" s="8"/>
      <c r="D9607" s="2">
        <f t="shared" si="447"/>
        <v>0</v>
      </c>
      <c r="E9607" s="2">
        <f t="shared" si="448"/>
        <v>1</v>
      </c>
      <c r="F9607" s="15">
        <f t="shared" si="449"/>
        <v>1</v>
      </c>
      <c r="H9607" s="20"/>
      <c r="I9607" s="16">
        <f>IF(COUNTIF(H$10:H9606, H9607), 0, SUMIF($B$10:$B$11262, H9607,$C$10:$C$11262) )</f>
        <v>0</v>
      </c>
    </row>
    <row r="9608" spans="2:9" ht="12.5" x14ac:dyDescent="0.25">
      <c r="B9608" s="9"/>
      <c r="C9608" s="8"/>
      <c r="D9608" s="2">
        <f t="shared" si="447"/>
        <v>0</v>
      </c>
      <c r="E9608" s="2">
        <f t="shared" si="448"/>
        <v>1</v>
      </c>
      <c r="F9608" s="15">
        <f t="shared" si="449"/>
        <v>1</v>
      </c>
      <c r="H9608" s="20"/>
      <c r="I9608" s="16">
        <f>IF(COUNTIF(H$10:H9607, H9608), 0, SUMIF($B$10:$B$11262, H9608,$C$10:$C$11262) )</f>
        <v>0</v>
      </c>
    </row>
    <row r="9609" spans="2:9" ht="12.5" x14ac:dyDescent="0.25">
      <c r="B9609" s="9"/>
      <c r="C9609" s="8"/>
      <c r="D9609" s="2">
        <f t="shared" si="447"/>
        <v>0</v>
      </c>
      <c r="E9609" s="2">
        <f t="shared" si="448"/>
        <v>1</v>
      </c>
      <c r="F9609" s="15">
        <f t="shared" si="449"/>
        <v>1</v>
      </c>
      <c r="H9609" s="20"/>
      <c r="I9609" s="16">
        <f>IF(COUNTIF(H$10:H9608, H9609), 0, SUMIF($B$10:$B$11262, H9609,$C$10:$C$11262) )</f>
        <v>0</v>
      </c>
    </row>
    <row r="9610" spans="2:9" ht="12.5" x14ac:dyDescent="0.25">
      <c r="B9610" s="9"/>
      <c r="C9610" s="8"/>
      <c r="D9610" s="2">
        <f t="shared" si="447"/>
        <v>0</v>
      </c>
      <c r="E9610" s="2">
        <f t="shared" si="448"/>
        <v>1</v>
      </c>
      <c r="F9610" s="15">
        <f t="shared" si="449"/>
        <v>1</v>
      </c>
      <c r="H9610" s="20"/>
      <c r="I9610" s="16">
        <f>IF(COUNTIF(H$10:H9609, H9610), 0, SUMIF($B$10:$B$11262, H9610,$C$10:$C$11262) )</f>
        <v>0</v>
      </c>
    </row>
    <row r="9611" spans="2:9" ht="12.5" x14ac:dyDescent="0.25">
      <c r="B9611" s="9"/>
      <c r="C9611" s="8"/>
      <c r="D9611" s="2">
        <f t="shared" si="447"/>
        <v>0</v>
      </c>
      <c r="E9611" s="2">
        <f t="shared" si="448"/>
        <v>1</v>
      </c>
      <c r="F9611" s="15">
        <f t="shared" si="449"/>
        <v>1</v>
      </c>
      <c r="H9611" s="20"/>
      <c r="I9611" s="16">
        <f>IF(COUNTIF(H$10:H9610, H9611), 0, SUMIF($B$10:$B$11262, H9611,$C$10:$C$11262) )</f>
        <v>0</v>
      </c>
    </row>
    <row r="9612" spans="2:9" ht="12.5" x14ac:dyDescent="0.25">
      <c r="B9612" s="9"/>
      <c r="C9612" s="8"/>
      <c r="D9612" s="2">
        <f t="shared" ref="D9612:D9675" si="450">IFERROR(VLOOKUP(B9612,$H$11:$I$10011,2,0),0)</f>
        <v>0</v>
      </c>
      <c r="E9612" s="2">
        <f t="shared" ref="E9612:E9675" si="451">IF(AND(B9612&gt;0,D9612=0),0,1)</f>
        <v>1</v>
      </c>
      <c r="F9612" s="15">
        <f t="shared" ref="F9612:F9675" si="452">IF(E9612=1,1,0)</f>
        <v>1</v>
      </c>
      <c r="H9612" s="20"/>
      <c r="I9612" s="16">
        <f>IF(COUNTIF(H$10:H9611, H9612), 0, SUMIF($B$10:$B$11262, H9612,$C$10:$C$11262) )</f>
        <v>0</v>
      </c>
    </row>
    <row r="9613" spans="2:9" ht="12.5" x14ac:dyDescent="0.25">
      <c r="B9613" s="9"/>
      <c r="C9613" s="8"/>
      <c r="D9613" s="2">
        <f t="shared" si="450"/>
        <v>0</v>
      </c>
      <c r="E9613" s="2">
        <f t="shared" si="451"/>
        <v>1</v>
      </c>
      <c r="F9613" s="15">
        <f t="shared" si="452"/>
        <v>1</v>
      </c>
      <c r="H9613" s="20"/>
      <c r="I9613" s="16">
        <f>IF(COUNTIF(H$10:H9612, H9613), 0, SUMIF($B$10:$B$11262, H9613,$C$10:$C$11262) )</f>
        <v>0</v>
      </c>
    </row>
    <row r="9614" spans="2:9" ht="12.5" x14ac:dyDescent="0.25">
      <c r="B9614" s="9"/>
      <c r="C9614" s="8"/>
      <c r="D9614" s="2">
        <f t="shared" si="450"/>
        <v>0</v>
      </c>
      <c r="E9614" s="2">
        <f t="shared" si="451"/>
        <v>1</v>
      </c>
      <c r="F9614" s="15">
        <f t="shared" si="452"/>
        <v>1</v>
      </c>
      <c r="H9614" s="20"/>
      <c r="I9614" s="16">
        <f>IF(COUNTIF(H$10:H9613, H9614), 0, SUMIF($B$10:$B$11262, H9614,$C$10:$C$11262) )</f>
        <v>0</v>
      </c>
    </row>
    <row r="9615" spans="2:9" ht="12.5" x14ac:dyDescent="0.25">
      <c r="B9615" s="9"/>
      <c r="C9615" s="8"/>
      <c r="D9615" s="2">
        <f t="shared" si="450"/>
        <v>0</v>
      </c>
      <c r="E9615" s="2">
        <f t="shared" si="451"/>
        <v>1</v>
      </c>
      <c r="F9615" s="15">
        <f t="shared" si="452"/>
        <v>1</v>
      </c>
      <c r="H9615" s="20"/>
      <c r="I9615" s="16">
        <f>IF(COUNTIF(H$10:H9614, H9615), 0, SUMIF($B$10:$B$11262, H9615,$C$10:$C$11262) )</f>
        <v>0</v>
      </c>
    </row>
    <row r="9616" spans="2:9" ht="12.5" x14ac:dyDescent="0.25">
      <c r="B9616" s="9"/>
      <c r="C9616" s="8"/>
      <c r="D9616" s="2">
        <f t="shared" si="450"/>
        <v>0</v>
      </c>
      <c r="E9616" s="2">
        <f t="shared" si="451"/>
        <v>1</v>
      </c>
      <c r="F9616" s="15">
        <f t="shared" si="452"/>
        <v>1</v>
      </c>
      <c r="H9616" s="20"/>
      <c r="I9616" s="16">
        <f>IF(COUNTIF(H$10:H9615, H9616), 0, SUMIF($B$10:$B$11262, H9616,$C$10:$C$11262) )</f>
        <v>0</v>
      </c>
    </row>
    <row r="9617" spans="2:9" ht="12.5" x14ac:dyDescent="0.25">
      <c r="B9617" s="9"/>
      <c r="C9617" s="8"/>
      <c r="D9617" s="2">
        <f t="shared" si="450"/>
        <v>0</v>
      </c>
      <c r="E9617" s="2">
        <f t="shared" si="451"/>
        <v>1</v>
      </c>
      <c r="F9617" s="15">
        <f t="shared" si="452"/>
        <v>1</v>
      </c>
      <c r="H9617" s="20"/>
      <c r="I9617" s="16">
        <f>IF(COUNTIF(H$10:H9616, H9617), 0, SUMIF($B$10:$B$11262, H9617,$C$10:$C$11262) )</f>
        <v>0</v>
      </c>
    </row>
    <row r="9618" spans="2:9" ht="12.5" x14ac:dyDescent="0.25">
      <c r="B9618" s="9"/>
      <c r="C9618" s="8"/>
      <c r="D9618" s="2">
        <f t="shared" si="450"/>
        <v>0</v>
      </c>
      <c r="E9618" s="2">
        <f t="shared" si="451"/>
        <v>1</v>
      </c>
      <c r="F9618" s="15">
        <f t="shared" si="452"/>
        <v>1</v>
      </c>
      <c r="H9618" s="20"/>
      <c r="I9618" s="16">
        <f>IF(COUNTIF(H$10:H9617, H9618), 0, SUMIF($B$10:$B$11262, H9618,$C$10:$C$11262) )</f>
        <v>0</v>
      </c>
    </row>
    <row r="9619" spans="2:9" ht="12.5" x14ac:dyDescent="0.25">
      <c r="B9619" s="9"/>
      <c r="C9619" s="8"/>
      <c r="D9619" s="2">
        <f t="shared" si="450"/>
        <v>0</v>
      </c>
      <c r="E9619" s="2">
        <f t="shared" si="451"/>
        <v>1</v>
      </c>
      <c r="F9619" s="15">
        <f t="shared" si="452"/>
        <v>1</v>
      </c>
      <c r="H9619" s="20"/>
      <c r="I9619" s="16">
        <f>IF(COUNTIF(H$10:H9618, H9619), 0, SUMIF($B$10:$B$11262, H9619,$C$10:$C$11262) )</f>
        <v>0</v>
      </c>
    </row>
    <row r="9620" spans="2:9" ht="12.5" x14ac:dyDescent="0.25">
      <c r="B9620" s="9"/>
      <c r="C9620" s="8"/>
      <c r="D9620" s="2">
        <f t="shared" si="450"/>
        <v>0</v>
      </c>
      <c r="E9620" s="2">
        <f t="shared" si="451"/>
        <v>1</v>
      </c>
      <c r="F9620" s="15">
        <f t="shared" si="452"/>
        <v>1</v>
      </c>
      <c r="H9620" s="20"/>
      <c r="I9620" s="16">
        <f>IF(COUNTIF(H$10:H9619, H9620), 0, SUMIF($B$10:$B$11262, H9620,$C$10:$C$11262) )</f>
        <v>0</v>
      </c>
    </row>
    <row r="9621" spans="2:9" ht="12.5" x14ac:dyDescent="0.25">
      <c r="B9621" s="9"/>
      <c r="C9621" s="8"/>
      <c r="D9621" s="2">
        <f t="shared" si="450"/>
        <v>0</v>
      </c>
      <c r="E9621" s="2">
        <f t="shared" si="451"/>
        <v>1</v>
      </c>
      <c r="F9621" s="15">
        <f t="shared" si="452"/>
        <v>1</v>
      </c>
      <c r="H9621" s="20"/>
      <c r="I9621" s="16">
        <f>IF(COUNTIF(H$10:H9620, H9621), 0, SUMIF($B$10:$B$11262, H9621,$C$10:$C$11262) )</f>
        <v>0</v>
      </c>
    </row>
    <row r="9622" spans="2:9" ht="12.5" x14ac:dyDescent="0.25">
      <c r="B9622" s="9"/>
      <c r="C9622" s="8"/>
      <c r="D9622" s="2">
        <f t="shared" si="450"/>
        <v>0</v>
      </c>
      <c r="E9622" s="2">
        <f t="shared" si="451"/>
        <v>1</v>
      </c>
      <c r="F9622" s="15">
        <f t="shared" si="452"/>
        <v>1</v>
      </c>
      <c r="H9622" s="20"/>
      <c r="I9622" s="16">
        <f>IF(COUNTIF(H$10:H9621, H9622), 0, SUMIF($B$10:$B$11262, H9622,$C$10:$C$11262) )</f>
        <v>0</v>
      </c>
    </row>
    <row r="9623" spans="2:9" ht="12.5" x14ac:dyDescent="0.25">
      <c r="B9623" s="9"/>
      <c r="C9623" s="8"/>
      <c r="D9623" s="2">
        <f t="shared" si="450"/>
        <v>0</v>
      </c>
      <c r="E9623" s="2">
        <f t="shared" si="451"/>
        <v>1</v>
      </c>
      <c r="F9623" s="15">
        <f t="shared" si="452"/>
        <v>1</v>
      </c>
      <c r="H9623" s="20"/>
      <c r="I9623" s="16">
        <f>IF(COUNTIF(H$10:H9622, H9623), 0, SUMIF($B$10:$B$11262, H9623,$C$10:$C$11262) )</f>
        <v>0</v>
      </c>
    </row>
    <row r="9624" spans="2:9" ht="12.5" x14ac:dyDescent="0.25">
      <c r="B9624" s="9"/>
      <c r="C9624" s="8"/>
      <c r="D9624" s="2">
        <f t="shared" si="450"/>
        <v>0</v>
      </c>
      <c r="E9624" s="2">
        <f t="shared" si="451"/>
        <v>1</v>
      </c>
      <c r="F9624" s="15">
        <f t="shared" si="452"/>
        <v>1</v>
      </c>
      <c r="H9624" s="20"/>
      <c r="I9624" s="16">
        <f>IF(COUNTIF(H$10:H9623, H9624), 0, SUMIF($B$10:$B$11262, H9624,$C$10:$C$11262) )</f>
        <v>0</v>
      </c>
    </row>
    <row r="9625" spans="2:9" ht="12.5" x14ac:dyDescent="0.25">
      <c r="B9625" s="9"/>
      <c r="C9625" s="8"/>
      <c r="D9625" s="2">
        <f t="shared" si="450"/>
        <v>0</v>
      </c>
      <c r="E9625" s="2">
        <f t="shared" si="451"/>
        <v>1</v>
      </c>
      <c r="F9625" s="15">
        <f t="shared" si="452"/>
        <v>1</v>
      </c>
      <c r="H9625" s="20"/>
      <c r="I9625" s="16">
        <f>IF(COUNTIF(H$10:H9624, H9625), 0, SUMIF($B$10:$B$11262, H9625,$C$10:$C$11262) )</f>
        <v>0</v>
      </c>
    </row>
    <row r="9626" spans="2:9" ht="12.5" x14ac:dyDescent="0.25">
      <c r="B9626" s="9"/>
      <c r="C9626" s="8"/>
      <c r="D9626" s="2">
        <f t="shared" si="450"/>
        <v>0</v>
      </c>
      <c r="E9626" s="2">
        <f t="shared" si="451"/>
        <v>1</v>
      </c>
      <c r="F9626" s="15">
        <f t="shared" si="452"/>
        <v>1</v>
      </c>
      <c r="H9626" s="20"/>
      <c r="I9626" s="16">
        <f>IF(COUNTIF(H$10:H9625, H9626), 0, SUMIF($B$10:$B$11262, H9626,$C$10:$C$11262) )</f>
        <v>0</v>
      </c>
    </row>
    <row r="9627" spans="2:9" ht="12.5" x14ac:dyDescent="0.25">
      <c r="B9627" s="9"/>
      <c r="C9627" s="8"/>
      <c r="D9627" s="2">
        <f t="shared" si="450"/>
        <v>0</v>
      </c>
      <c r="E9627" s="2">
        <f t="shared" si="451"/>
        <v>1</v>
      </c>
      <c r="F9627" s="15">
        <f t="shared" si="452"/>
        <v>1</v>
      </c>
      <c r="H9627" s="20"/>
      <c r="I9627" s="16">
        <f>IF(COUNTIF(H$10:H9626, H9627), 0, SUMIF($B$10:$B$11262, H9627,$C$10:$C$11262) )</f>
        <v>0</v>
      </c>
    </row>
    <row r="9628" spans="2:9" ht="12.5" x14ac:dyDescent="0.25">
      <c r="B9628" s="9"/>
      <c r="C9628" s="8"/>
      <c r="D9628" s="2">
        <f t="shared" si="450"/>
        <v>0</v>
      </c>
      <c r="E9628" s="2">
        <f t="shared" si="451"/>
        <v>1</v>
      </c>
      <c r="F9628" s="15">
        <f t="shared" si="452"/>
        <v>1</v>
      </c>
      <c r="H9628" s="20"/>
      <c r="I9628" s="16">
        <f>IF(COUNTIF(H$10:H9627, H9628), 0, SUMIF($B$10:$B$11262, H9628,$C$10:$C$11262) )</f>
        <v>0</v>
      </c>
    </row>
    <row r="9629" spans="2:9" ht="12.5" x14ac:dyDescent="0.25">
      <c r="B9629" s="9"/>
      <c r="C9629" s="8"/>
      <c r="D9629" s="2">
        <f t="shared" si="450"/>
        <v>0</v>
      </c>
      <c r="E9629" s="2">
        <f t="shared" si="451"/>
        <v>1</v>
      </c>
      <c r="F9629" s="15">
        <f t="shared" si="452"/>
        <v>1</v>
      </c>
      <c r="H9629" s="20"/>
      <c r="I9629" s="16">
        <f>IF(COUNTIF(H$10:H9628, H9629), 0, SUMIF($B$10:$B$11262, H9629,$C$10:$C$11262) )</f>
        <v>0</v>
      </c>
    </row>
    <row r="9630" spans="2:9" ht="12.5" x14ac:dyDescent="0.25">
      <c r="B9630" s="9"/>
      <c r="C9630" s="8"/>
      <c r="D9630" s="2">
        <f t="shared" si="450"/>
        <v>0</v>
      </c>
      <c r="E9630" s="2">
        <f t="shared" si="451"/>
        <v>1</v>
      </c>
      <c r="F9630" s="15">
        <f t="shared" si="452"/>
        <v>1</v>
      </c>
      <c r="H9630" s="20"/>
      <c r="I9630" s="16">
        <f>IF(COUNTIF(H$10:H9629, H9630), 0, SUMIF($B$10:$B$11262, H9630,$C$10:$C$11262) )</f>
        <v>0</v>
      </c>
    </row>
    <row r="9631" spans="2:9" ht="12.5" x14ac:dyDescent="0.25">
      <c r="B9631" s="9"/>
      <c r="C9631" s="8"/>
      <c r="D9631" s="2">
        <f t="shared" si="450"/>
        <v>0</v>
      </c>
      <c r="E9631" s="2">
        <f t="shared" si="451"/>
        <v>1</v>
      </c>
      <c r="F9631" s="15">
        <f t="shared" si="452"/>
        <v>1</v>
      </c>
      <c r="H9631" s="20"/>
      <c r="I9631" s="16">
        <f>IF(COUNTIF(H$10:H9630, H9631), 0, SUMIF($B$10:$B$11262, H9631,$C$10:$C$11262) )</f>
        <v>0</v>
      </c>
    </row>
    <row r="9632" spans="2:9" ht="12.5" x14ac:dyDescent="0.25">
      <c r="B9632" s="9"/>
      <c r="C9632" s="8"/>
      <c r="D9632" s="2">
        <f t="shared" si="450"/>
        <v>0</v>
      </c>
      <c r="E9632" s="2">
        <f t="shared" si="451"/>
        <v>1</v>
      </c>
      <c r="F9632" s="15">
        <f t="shared" si="452"/>
        <v>1</v>
      </c>
      <c r="H9632" s="20"/>
      <c r="I9632" s="16">
        <f>IF(COUNTIF(H$10:H9631, H9632), 0, SUMIF($B$10:$B$11262, H9632,$C$10:$C$11262) )</f>
        <v>0</v>
      </c>
    </row>
    <row r="9633" spans="2:9" ht="12.5" x14ac:dyDescent="0.25">
      <c r="B9633" s="9"/>
      <c r="C9633" s="8"/>
      <c r="D9633" s="2">
        <f t="shared" si="450"/>
        <v>0</v>
      </c>
      <c r="E9633" s="2">
        <f t="shared" si="451"/>
        <v>1</v>
      </c>
      <c r="F9633" s="15">
        <f t="shared" si="452"/>
        <v>1</v>
      </c>
      <c r="H9633" s="20"/>
      <c r="I9633" s="16">
        <f>IF(COUNTIF(H$10:H9632, H9633), 0, SUMIF($B$10:$B$11262, H9633,$C$10:$C$11262) )</f>
        <v>0</v>
      </c>
    </row>
    <row r="9634" spans="2:9" ht="12.5" x14ac:dyDescent="0.25">
      <c r="B9634" s="9"/>
      <c r="C9634" s="8"/>
      <c r="D9634" s="2">
        <f t="shared" si="450"/>
        <v>0</v>
      </c>
      <c r="E9634" s="2">
        <f t="shared" si="451"/>
        <v>1</v>
      </c>
      <c r="F9634" s="15">
        <f t="shared" si="452"/>
        <v>1</v>
      </c>
      <c r="H9634" s="20"/>
      <c r="I9634" s="16">
        <f>IF(COUNTIF(H$10:H9633, H9634), 0, SUMIF($B$10:$B$11262, H9634,$C$10:$C$11262) )</f>
        <v>0</v>
      </c>
    </row>
    <row r="9635" spans="2:9" ht="12.5" x14ac:dyDescent="0.25">
      <c r="B9635" s="9"/>
      <c r="C9635" s="8"/>
      <c r="D9635" s="2">
        <f t="shared" si="450"/>
        <v>0</v>
      </c>
      <c r="E9635" s="2">
        <f t="shared" si="451"/>
        <v>1</v>
      </c>
      <c r="F9635" s="15">
        <f t="shared" si="452"/>
        <v>1</v>
      </c>
      <c r="H9635" s="20"/>
      <c r="I9635" s="16">
        <f>IF(COUNTIF(H$10:H9634, H9635), 0, SUMIF($B$10:$B$11262, H9635,$C$10:$C$11262) )</f>
        <v>0</v>
      </c>
    </row>
    <row r="9636" spans="2:9" ht="12.5" x14ac:dyDescent="0.25">
      <c r="B9636" s="9"/>
      <c r="C9636" s="8"/>
      <c r="D9636" s="2">
        <f t="shared" si="450"/>
        <v>0</v>
      </c>
      <c r="E9636" s="2">
        <f t="shared" si="451"/>
        <v>1</v>
      </c>
      <c r="F9636" s="15">
        <f t="shared" si="452"/>
        <v>1</v>
      </c>
      <c r="H9636" s="20"/>
      <c r="I9636" s="16">
        <f>IF(COUNTIF(H$10:H9635, H9636), 0, SUMIF($B$10:$B$11262, H9636,$C$10:$C$11262) )</f>
        <v>0</v>
      </c>
    </row>
    <row r="9637" spans="2:9" ht="12.5" x14ac:dyDescent="0.25">
      <c r="B9637" s="9"/>
      <c r="C9637" s="8"/>
      <c r="D9637" s="2">
        <f t="shared" si="450"/>
        <v>0</v>
      </c>
      <c r="E9637" s="2">
        <f t="shared" si="451"/>
        <v>1</v>
      </c>
      <c r="F9637" s="15">
        <f t="shared" si="452"/>
        <v>1</v>
      </c>
      <c r="H9637" s="20"/>
      <c r="I9637" s="16">
        <f>IF(COUNTIF(H$10:H9636, H9637), 0, SUMIF($B$10:$B$11262, H9637,$C$10:$C$11262) )</f>
        <v>0</v>
      </c>
    </row>
    <row r="9638" spans="2:9" ht="12.5" x14ac:dyDescent="0.25">
      <c r="B9638" s="9"/>
      <c r="C9638" s="8"/>
      <c r="D9638" s="2">
        <f t="shared" si="450"/>
        <v>0</v>
      </c>
      <c r="E9638" s="2">
        <f t="shared" si="451"/>
        <v>1</v>
      </c>
      <c r="F9638" s="15">
        <f t="shared" si="452"/>
        <v>1</v>
      </c>
      <c r="H9638" s="20"/>
      <c r="I9638" s="16">
        <f>IF(COUNTIF(H$10:H9637, H9638), 0, SUMIF($B$10:$B$11262, H9638,$C$10:$C$11262) )</f>
        <v>0</v>
      </c>
    </row>
    <row r="9639" spans="2:9" ht="12.5" x14ac:dyDescent="0.25">
      <c r="B9639" s="9"/>
      <c r="C9639" s="8"/>
      <c r="D9639" s="2">
        <f t="shared" si="450"/>
        <v>0</v>
      </c>
      <c r="E9639" s="2">
        <f t="shared" si="451"/>
        <v>1</v>
      </c>
      <c r="F9639" s="15">
        <f t="shared" si="452"/>
        <v>1</v>
      </c>
      <c r="H9639" s="20"/>
      <c r="I9639" s="16">
        <f>IF(COUNTIF(H$10:H9638, H9639), 0, SUMIF($B$10:$B$11262, H9639,$C$10:$C$11262) )</f>
        <v>0</v>
      </c>
    </row>
    <row r="9640" spans="2:9" ht="12.5" x14ac:dyDescent="0.25">
      <c r="B9640" s="9"/>
      <c r="C9640" s="8"/>
      <c r="D9640" s="2">
        <f t="shared" si="450"/>
        <v>0</v>
      </c>
      <c r="E9640" s="2">
        <f t="shared" si="451"/>
        <v>1</v>
      </c>
      <c r="F9640" s="15">
        <f t="shared" si="452"/>
        <v>1</v>
      </c>
      <c r="H9640" s="20"/>
      <c r="I9640" s="16">
        <f>IF(COUNTIF(H$10:H9639, H9640), 0, SUMIF($B$10:$B$11262, H9640,$C$10:$C$11262) )</f>
        <v>0</v>
      </c>
    </row>
    <row r="9641" spans="2:9" ht="12.5" x14ac:dyDescent="0.25">
      <c r="B9641" s="9"/>
      <c r="C9641" s="8"/>
      <c r="D9641" s="2">
        <f t="shared" si="450"/>
        <v>0</v>
      </c>
      <c r="E9641" s="2">
        <f t="shared" si="451"/>
        <v>1</v>
      </c>
      <c r="F9641" s="15">
        <f t="shared" si="452"/>
        <v>1</v>
      </c>
      <c r="H9641" s="20"/>
      <c r="I9641" s="16">
        <f>IF(COUNTIF(H$10:H9640, H9641), 0, SUMIF($B$10:$B$11262, H9641,$C$10:$C$11262) )</f>
        <v>0</v>
      </c>
    </row>
    <row r="9642" spans="2:9" ht="12.5" x14ac:dyDescent="0.25">
      <c r="B9642" s="9"/>
      <c r="C9642" s="8"/>
      <c r="D9642" s="2">
        <f t="shared" si="450"/>
        <v>0</v>
      </c>
      <c r="E9642" s="2">
        <f t="shared" si="451"/>
        <v>1</v>
      </c>
      <c r="F9642" s="15">
        <f t="shared" si="452"/>
        <v>1</v>
      </c>
      <c r="H9642" s="20"/>
      <c r="I9642" s="16">
        <f>IF(COUNTIF(H$10:H9641, H9642), 0, SUMIF($B$10:$B$11262, H9642,$C$10:$C$11262) )</f>
        <v>0</v>
      </c>
    </row>
    <row r="9643" spans="2:9" ht="12.5" x14ac:dyDescent="0.25">
      <c r="B9643" s="9"/>
      <c r="C9643" s="8"/>
      <c r="D9643" s="2">
        <f t="shared" si="450"/>
        <v>0</v>
      </c>
      <c r="E9643" s="2">
        <f t="shared" si="451"/>
        <v>1</v>
      </c>
      <c r="F9643" s="15">
        <f t="shared" si="452"/>
        <v>1</v>
      </c>
      <c r="H9643" s="20"/>
      <c r="I9643" s="16">
        <f>IF(COUNTIF(H$10:H9642, H9643), 0, SUMIF($B$10:$B$11262, H9643,$C$10:$C$11262) )</f>
        <v>0</v>
      </c>
    </row>
    <row r="9644" spans="2:9" ht="12.5" x14ac:dyDescent="0.25">
      <c r="B9644" s="9"/>
      <c r="C9644" s="8"/>
      <c r="D9644" s="2">
        <f t="shared" si="450"/>
        <v>0</v>
      </c>
      <c r="E9644" s="2">
        <f t="shared" si="451"/>
        <v>1</v>
      </c>
      <c r="F9644" s="15">
        <f t="shared" si="452"/>
        <v>1</v>
      </c>
      <c r="H9644" s="20"/>
      <c r="I9644" s="16">
        <f>IF(COUNTIF(H$10:H9643, H9644), 0, SUMIF($B$10:$B$11262, H9644,$C$10:$C$11262) )</f>
        <v>0</v>
      </c>
    </row>
    <row r="9645" spans="2:9" ht="12.5" x14ac:dyDescent="0.25">
      <c r="B9645" s="9"/>
      <c r="C9645" s="8"/>
      <c r="D9645" s="2">
        <f t="shared" si="450"/>
        <v>0</v>
      </c>
      <c r="E9645" s="2">
        <f t="shared" si="451"/>
        <v>1</v>
      </c>
      <c r="F9645" s="15">
        <f t="shared" si="452"/>
        <v>1</v>
      </c>
      <c r="H9645" s="20"/>
      <c r="I9645" s="16">
        <f>IF(COUNTIF(H$10:H9644, H9645), 0, SUMIF($B$10:$B$11262, H9645,$C$10:$C$11262) )</f>
        <v>0</v>
      </c>
    </row>
    <row r="9646" spans="2:9" ht="12.5" x14ac:dyDescent="0.25">
      <c r="B9646" s="9"/>
      <c r="C9646" s="8"/>
      <c r="D9646" s="2">
        <f t="shared" si="450"/>
        <v>0</v>
      </c>
      <c r="E9646" s="2">
        <f t="shared" si="451"/>
        <v>1</v>
      </c>
      <c r="F9646" s="15">
        <f t="shared" si="452"/>
        <v>1</v>
      </c>
      <c r="H9646" s="20"/>
      <c r="I9646" s="16">
        <f>IF(COUNTIF(H$10:H9645, H9646), 0, SUMIF($B$10:$B$11262, H9646,$C$10:$C$11262) )</f>
        <v>0</v>
      </c>
    </row>
    <row r="9647" spans="2:9" ht="12.5" x14ac:dyDescent="0.25">
      <c r="B9647" s="9"/>
      <c r="C9647" s="8"/>
      <c r="D9647" s="2">
        <f t="shared" si="450"/>
        <v>0</v>
      </c>
      <c r="E9647" s="2">
        <f t="shared" si="451"/>
        <v>1</v>
      </c>
      <c r="F9647" s="15">
        <f t="shared" si="452"/>
        <v>1</v>
      </c>
      <c r="H9647" s="20"/>
      <c r="I9647" s="16">
        <f>IF(COUNTIF(H$10:H9646, H9647), 0, SUMIF($B$10:$B$11262, H9647,$C$10:$C$11262) )</f>
        <v>0</v>
      </c>
    </row>
    <row r="9648" spans="2:9" ht="12.5" x14ac:dyDescent="0.25">
      <c r="B9648" s="9"/>
      <c r="C9648" s="8"/>
      <c r="D9648" s="2">
        <f t="shared" si="450"/>
        <v>0</v>
      </c>
      <c r="E9648" s="2">
        <f t="shared" si="451"/>
        <v>1</v>
      </c>
      <c r="F9648" s="15">
        <f t="shared" si="452"/>
        <v>1</v>
      </c>
      <c r="H9648" s="20"/>
      <c r="I9648" s="16">
        <f>IF(COUNTIF(H$10:H9647, H9648), 0, SUMIF($B$10:$B$11262, H9648,$C$10:$C$11262) )</f>
        <v>0</v>
      </c>
    </row>
    <row r="9649" spans="2:9" ht="12.5" x14ac:dyDescent="0.25">
      <c r="B9649" s="9"/>
      <c r="C9649" s="8"/>
      <c r="D9649" s="2">
        <f t="shared" si="450"/>
        <v>0</v>
      </c>
      <c r="E9649" s="2">
        <f t="shared" si="451"/>
        <v>1</v>
      </c>
      <c r="F9649" s="15">
        <f t="shared" si="452"/>
        <v>1</v>
      </c>
      <c r="H9649" s="20"/>
      <c r="I9649" s="16">
        <f>IF(COUNTIF(H$10:H9648, H9649), 0, SUMIF($B$10:$B$11262, H9649,$C$10:$C$11262) )</f>
        <v>0</v>
      </c>
    </row>
    <row r="9650" spans="2:9" ht="12.5" x14ac:dyDescent="0.25">
      <c r="B9650" s="9"/>
      <c r="C9650" s="8"/>
      <c r="D9650" s="2">
        <f t="shared" si="450"/>
        <v>0</v>
      </c>
      <c r="E9650" s="2">
        <f t="shared" si="451"/>
        <v>1</v>
      </c>
      <c r="F9650" s="15">
        <f t="shared" si="452"/>
        <v>1</v>
      </c>
      <c r="H9650" s="20"/>
      <c r="I9650" s="16">
        <f>IF(COUNTIF(H$10:H9649, H9650), 0, SUMIF($B$10:$B$11262, H9650,$C$10:$C$11262) )</f>
        <v>0</v>
      </c>
    </row>
    <row r="9651" spans="2:9" ht="12.5" x14ac:dyDescent="0.25">
      <c r="B9651" s="9"/>
      <c r="C9651" s="8"/>
      <c r="D9651" s="2">
        <f t="shared" si="450"/>
        <v>0</v>
      </c>
      <c r="E9651" s="2">
        <f t="shared" si="451"/>
        <v>1</v>
      </c>
      <c r="F9651" s="15">
        <f t="shared" si="452"/>
        <v>1</v>
      </c>
      <c r="H9651" s="20"/>
      <c r="I9651" s="16">
        <f>IF(COUNTIF(H$10:H9650, H9651), 0, SUMIF($B$10:$B$11262, H9651,$C$10:$C$11262) )</f>
        <v>0</v>
      </c>
    </row>
    <row r="9652" spans="2:9" ht="12.5" x14ac:dyDescent="0.25">
      <c r="B9652" s="9"/>
      <c r="C9652" s="8"/>
      <c r="D9652" s="2">
        <f t="shared" si="450"/>
        <v>0</v>
      </c>
      <c r="E9652" s="2">
        <f t="shared" si="451"/>
        <v>1</v>
      </c>
      <c r="F9652" s="15">
        <f t="shared" si="452"/>
        <v>1</v>
      </c>
      <c r="H9652" s="20"/>
      <c r="I9652" s="16">
        <f>IF(COUNTIF(H$10:H9651, H9652), 0, SUMIF($B$10:$B$11262, H9652,$C$10:$C$11262) )</f>
        <v>0</v>
      </c>
    </row>
    <row r="9653" spans="2:9" ht="12.5" x14ac:dyDescent="0.25">
      <c r="B9653" s="9"/>
      <c r="C9653" s="8"/>
      <c r="D9653" s="2">
        <f t="shared" si="450"/>
        <v>0</v>
      </c>
      <c r="E9653" s="2">
        <f t="shared" si="451"/>
        <v>1</v>
      </c>
      <c r="F9653" s="15">
        <f t="shared" si="452"/>
        <v>1</v>
      </c>
      <c r="H9653" s="20"/>
      <c r="I9653" s="16">
        <f>IF(COUNTIF(H$10:H9652, H9653), 0, SUMIF($B$10:$B$11262, H9653,$C$10:$C$11262) )</f>
        <v>0</v>
      </c>
    </row>
    <row r="9654" spans="2:9" ht="12.5" x14ac:dyDescent="0.25">
      <c r="B9654" s="9"/>
      <c r="C9654" s="8"/>
      <c r="D9654" s="2">
        <f t="shared" si="450"/>
        <v>0</v>
      </c>
      <c r="E9654" s="2">
        <f t="shared" si="451"/>
        <v>1</v>
      </c>
      <c r="F9654" s="15">
        <f t="shared" si="452"/>
        <v>1</v>
      </c>
      <c r="H9654" s="20"/>
      <c r="I9654" s="16">
        <f>IF(COUNTIF(H$10:H9653, H9654), 0, SUMIF($B$10:$B$11262, H9654,$C$10:$C$11262) )</f>
        <v>0</v>
      </c>
    </row>
    <row r="9655" spans="2:9" ht="12.5" x14ac:dyDescent="0.25">
      <c r="B9655" s="9"/>
      <c r="C9655" s="8"/>
      <c r="D9655" s="2">
        <f t="shared" si="450"/>
        <v>0</v>
      </c>
      <c r="E9655" s="2">
        <f t="shared" si="451"/>
        <v>1</v>
      </c>
      <c r="F9655" s="15">
        <f t="shared" si="452"/>
        <v>1</v>
      </c>
      <c r="H9655" s="20"/>
      <c r="I9655" s="16">
        <f>IF(COUNTIF(H$10:H9654, H9655), 0, SUMIF($B$10:$B$11262, H9655,$C$10:$C$11262) )</f>
        <v>0</v>
      </c>
    </row>
    <row r="9656" spans="2:9" ht="12.5" x14ac:dyDescent="0.25">
      <c r="B9656" s="9"/>
      <c r="C9656" s="8"/>
      <c r="D9656" s="2">
        <f t="shared" si="450"/>
        <v>0</v>
      </c>
      <c r="E9656" s="2">
        <f t="shared" si="451"/>
        <v>1</v>
      </c>
      <c r="F9656" s="15">
        <f t="shared" si="452"/>
        <v>1</v>
      </c>
      <c r="H9656" s="20"/>
      <c r="I9656" s="16">
        <f>IF(COUNTIF(H$10:H9655, H9656), 0, SUMIF($B$10:$B$11262, H9656,$C$10:$C$11262) )</f>
        <v>0</v>
      </c>
    </row>
    <row r="9657" spans="2:9" ht="12.5" x14ac:dyDescent="0.25">
      <c r="B9657" s="9"/>
      <c r="C9657" s="8"/>
      <c r="D9657" s="2">
        <f t="shared" si="450"/>
        <v>0</v>
      </c>
      <c r="E9657" s="2">
        <f t="shared" si="451"/>
        <v>1</v>
      </c>
      <c r="F9657" s="15">
        <f t="shared" si="452"/>
        <v>1</v>
      </c>
      <c r="H9657" s="20"/>
      <c r="I9657" s="16">
        <f>IF(COUNTIF(H$10:H9656, H9657), 0, SUMIF($B$10:$B$11262, H9657,$C$10:$C$11262) )</f>
        <v>0</v>
      </c>
    </row>
    <row r="9658" spans="2:9" ht="12.5" x14ac:dyDescent="0.25">
      <c r="B9658" s="9"/>
      <c r="C9658" s="8"/>
      <c r="D9658" s="2">
        <f t="shared" si="450"/>
        <v>0</v>
      </c>
      <c r="E9658" s="2">
        <f t="shared" si="451"/>
        <v>1</v>
      </c>
      <c r="F9658" s="15">
        <f t="shared" si="452"/>
        <v>1</v>
      </c>
      <c r="H9658" s="20"/>
      <c r="I9658" s="16">
        <f>IF(COUNTIF(H$10:H9657, H9658), 0, SUMIF($B$10:$B$11262, H9658,$C$10:$C$11262) )</f>
        <v>0</v>
      </c>
    </row>
    <row r="9659" spans="2:9" ht="12.5" x14ac:dyDescent="0.25">
      <c r="B9659" s="9"/>
      <c r="C9659" s="8"/>
      <c r="D9659" s="2">
        <f t="shared" si="450"/>
        <v>0</v>
      </c>
      <c r="E9659" s="2">
        <f t="shared" si="451"/>
        <v>1</v>
      </c>
      <c r="F9659" s="15">
        <f t="shared" si="452"/>
        <v>1</v>
      </c>
      <c r="H9659" s="20"/>
      <c r="I9659" s="16">
        <f>IF(COUNTIF(H$10:H9658, H9659), 0, SUMIF($B$10:$B$11262, H9659,$C$10:$C$11262) )</f>
        <v>0</v>
      </c>
    </row>
    <row r="9660" spans="2:9" ht="12.5" x14ac:dyDescent="0.25">
      <c r="B9660" s="9"/>
      <c r="C9660" s="8"/>
      <c r="D9660" s="2">
        <f t="shared" si="450"/>
        <v>0</v>
      </c>
      <c r="E9660" s="2">
        <f t="shared" si="451"/>
        <v>1</v>
      </c>
      <c r="F9660" s="15">
        <f t="shared" si="452"/>
        <v>1</v>
      </c>
      <c r="H9660" s="20"/>
      <c r="I9660" s="16">
        <f>IF(COUNTIF(H$10:H9659, H9660), 0, SUMIF($B$10:$B$11262, H9660,$C$10:$C$11262) )</f>
        <v>0</v>
      </c>
    </row>
    <row r="9661" spans="2:9" ht="12.5" x14ac:dyDescent="0.25">
      <c r="B9661" s="9"/>
      <c r="C9661" s="8"/>
      <c r="D9661" s="2">
        <f t="shared" si="450"/>
        <v>0</v>
      </c>
      <c r="E9661" s="2">
        <f t="shared" si="451"/>
        <v>1</v>
      </c>
      <c r="F9661" s="15">
        <f t="shared" si="452"/>
        <v>1</v>
      </c>
      <c r="H9661" s="20"/>
      <c r="I9661" s="16">
        <f>IF(COUNTIF(H$10:H9660, H9661), 0, SUMIF($B$10:$B$11262, H9661,$C$10:$C$11262) )</f>
        <v>0</v>
      </c>
    </row>
    <row r="9662" spans="2:9" ht="12.5" x14ac:dyDescent="0.25">
      <c r="B9662" s="9"/>
      <c r="C9662" s="8"/>
      <c r="D9662" s="2">
        <f t="shared" si="450"/>
        <v>0</v>
      </c>
      <c r="E9662" s="2">
        <f t="shared" si="451"/>
        <v>1</v>
      </c>
      <c r="F9662" s="15">
        <f t="shared" si="452"/>
        <v>1</v>
      </c>
      <c r="H9662" s="20"/>
      <c r="I9662" s="16">
        <f>IF(COUNTIF(H$10:H9661, H9662), 0, SUMIF($B$10:$B$11262, H9662,$C$10:$C$11262) )</f>
        <v>0</v>
      </c>
    </row>
    <row r="9663" spans="2:9" ht="12.5" x14ac:dyDescent="0.25">
      <c r="B9663" s="9"/>
      <c r="C9663" s="8"/>
      <c r="D9663" s="2">
        <f t="shared" si="450"/>
        <v>0</v>
      </c>
      <c r="E9663" s="2">
        <f t="shared" si="451"/>
        <v>1</v>
      </c>
      <c r="F9663" s="15">
        <f t="shared" si="452"/>
        <v>1</v>
      </c>
      <c r="H9663" s="20"/>
      <c r="I9663" s="16">
        <f>IF(COUNTIF(H$10:H9662, H9663), 0, SUMIF($B$10:$B$11262, H9663,$C$10:$C$11262) )</f>
        <v>0</v>
      </c>
    </row>
    <row r="9664" spans="2:9" ht="12.5" x14ac:dyDescent="0.25">
      <c r="B9664" s="9"/>
      <c r="C9664" s="8"/>
      <c r="D9664" s="2">
        <f t="shared" si="450"/>
        <v>0</v>
      </c>
      <c r="E9664" s="2">
        <f t="shared" si="451"/>
        <v>1</v>
      </c>
      <c r="F9664" s="15">
        <f t="shared" si="452"/>
        <v>1</v>
      </c>
      <c r="H9664" s="20"/>
      <c r="I9664" s="16">
        <f>IF(COUNTIF(H$10:H9663, H9664), 0, SUMIF($B$10:$B$11262, H9664,$C$10:$C$11262) )</f>
        <v>0</v>
      </c>
    </row>
    <row r="9665" spans="2:9" ht="12.5" x14ac:dyDescent="0.25">
      <c r="B9665" s="9"/>
      <c r="C9665" s="8"/>
      <c r="D9665" s="2">
        <f t="shared" si="450"/>
        <v>0</v>
      </c>
      <c r="E9665" s="2">
        <f t="shared" si="451"/>
        <v>1</v>
      </c>
      <c r="F9665" s="15">
        <f t="shared" si="452"/>
        <v>1</v>
      </c>
      <c r="H9665" s="20"/>
      <c r="I9665" s="16">
        <f>IF(COUNTIF(H$10:H9664, H9665), 0, SUMIF($B$10:$B$11262, H9665,$C$10:$C$11262) )</f>
        <v>0</v>
      </c>
    </row>
    <row r="9666" spans="2:9" ht="12.5" x14ac:dyDescent="0.25">
      <c r="B9666" s="9"/>
      <c r="C9666" s="8"/>
      <c r="D9666" s="2">
        <f t="shared" si="450"/>
        <v>0</v>
      </c>
      <c r="E9666" s="2">
        <f t="shared" si="451"/>
        <v>1</v>
      </c>
      <c r="F9666" s="15">
        <f t="shared" si="452"/>
        <v>1</v>
      </c>
      <c r="H9666" s="20"/>
      <c r="I9666" s="16">
        <f>IF(COUNTIF(H$10:H9665, H9666), 0, SUMIF($B$10:$B$11262, H9666,$C$10:$C$11262) )</f>
        <v>0</v>
      </c>
    </row>
    <row r="9667" spans="2:9" ht="12.5" x14ac:dyDescent="0.25">
      <c r="B9667" s="9"/>
      <c r="C9667" s="8"/>
      <c r="D9667" s="2">
        <f t="shared" si="450"/>
        <v>0</v>
      </c>
      <c r="E9667" s="2">
        <f t="shared" si="451"/>
        <v>1</v>
      </c>
      <c r="F9667" s="15">
        <f t="shared" si="452"/>
        <v>1</v>
      </c>
      <c r="H9667" s="20"/>
      <c r="I9667" s="16">
        <f>IF(COUNTIF(H$10:H9666, H9667), 0, SUMIF($B$10:$B$11262, H9667,$C$10:$C$11262) )</f>
        <v>0</v>
      </c>
    </row>
    <row r="9668" spans="2:9" ht="12.5" x14ac:dyDescent="0.25">
      <c r="B9668" s="9"/>
      <c r="C9668" s="8"/>
      <c r="D9668" s="2">
        <f t="shared" si="450"/>
        <v>0</v>
      </c>
      <c r="E9668" s="2">
        <f t="shared" si="451"/>
        <v>1</v>
      </c>
      <c r="F9668" s="15">
        <f t="shared" si="452"/>
        <v>1</v>
      </c>
      <c r="H9668" s="20"/>
      <c r="I9668" s="16">
        <f>IF(COUNTIF(H$10:H9667, H9668), 0, SUMIF($B$10:$B$11262, H9668,$C$10:$C$11262) )</f>
        <v>0</v>
      </c>
    </row>
    <row r="9669" spans="2:9" ht="12.5" x14ac:dyDescent="0.25">
      <c r="B9669" s="9"/>
      <c r="C9669" s="8"/>
      <c r="D9669" s="2">
        <f t="shared" si="450"/>
        <v>0</v>
      </c>
      <c r="E9669" s="2">
        <f t="shared" si="451"/>
        <v>1</v>
      </c>
      <c r="F9669" s="15">
        <f t="shared" si="452"/>
        <v>1</v>
      </c>
      <c r="H9669" s="20"/>
      <c r="I9669" s="16">
        <f>IF(COUNTIF(H$10:H9668, H9669), 0, SUMIF($B$10:$B$11262, H9669,$C$10:$C$11262) )</f>
        <v>0</v>
      </c>
    </row>
    <row r="9670" spans="2:9" ht="12.5" x14ac:dyDescent="0.25">
      <c r="B9670" s="9"/>
      <c r="C9670" s="8"/>
      <c r="D9670" s="2">
        <f t="shared" si="450"/>
        <v>0</v>
      </c>
      <c r="E9670" s="2">
        <f t="shared" si="451"/>
        <v>1</v>
      </c>
      <c r="F9670" s="15">
        <f t="shared" si="452"/>
        <v>1</v>
      </c>
      <c r="H9670" s="20"/>
      <c r="I9670" s="16">
        <f>IF(COUNTIF(H$10:H9669, H9670), 0, SUMIF($B$10:$B$11262, H9670,$C$10:$C$11262) )</f>
        <v>0</v>
      </c>
    </row>
    <row r="9671" spans="2:9" ht="12.5" x14ac:dyDescent="0.25">
      <c r="B9671" s="9"/>
      <c r="C9671" s="8"/>
      <c r="D9671" s="2">
        <f t="shared" si="450"/>
        <v>0</v>
      </c>
      <c r="E9671" s="2">
        <f t="shared" si="451"/>
        <v>1</v>
      </c>
      <c r="F9671" s="15">
        <f t="shared" si="452"/>
        <v>1</v>
      </c>
      <c r="H9671" s="20"/>
      <c r="I9671" s="16">
        <f>IF(COUNTIF(H$10:H9670, H9671), 0, SUMIF($B$10:$B$11262, H9671,$C$10:$C$11262) )</f>
        <v>0</v>
      </c>
    </row>
    <row r="9672" spans="2:9" ht="12.5" x14ac:dyDescent="0.25">
      <c r="B9672" s="9"/>
      <c r="C9672" s="8"/>
      <c r="D9672" s="2">
        <f t="shared" si="450"/>
        <v>0</v>
      </c>
      <c r="E9672" s="2">
        <f t="shared" si="451"/>
        <v>1</v>
      </c>
      <c r="F9672" s="15">
        <f t="shared" si="452"/>
        <v>1</v>
      </c>
      <c r="H9672" s="20"/>
      <c r="I9672" s="16">
        <f>IF(COUNTIF(H$10:H9671, H9672), 0, SUMIF($B$10:$B$11262, H9672,$C$10:$C$11262) )</f>
        <v>0</v>
      </c>
    </row>
    <row r="9673" spans="2:9" ht="12.5" x14ac:dyDescent="0.25">
      <c r="B9673" s="9"/>
      <c r="C9673" s="8"/>
      <c r="D9673" s="2">
        <f t="shared" si="450"/>
        <v>0</v>
      </c>
      <c r="E9673" s="2">
        <f t="shared" si="451"/>
        <v>1</v>
      </c>
      <c r="F9673" s="15">
        <f t="shared" si="452"/>
        <v>1</v>
      </c>
      <c r="H9673" s="20"/>
      <c r="I9673" s="16">
        <f>IF(COUNTIF(H$10:H9672, H9673), 0, SUMIF($B$10:$B$11262, H9673,$C$10:$C$11262) )</f>
        <v>0</v>
      </c>
    </row>
    <row r="9674" spans="2:9" ht="12.5" x14ac:dyDescent="0.25">
      <c r="B9674" s="9"/>
      <c r="C9674" s="8"/>
      <c r="D9674" s="2">
        <f t="shared" si="450"/>
        <v>0</v>
      </c>
      <c r="E9674" s="2">
        <f t="shared" si="451"/>
        <v>1</v>
      </c>
      <c r="F9674" s="15">
        <f t="shared" si="452"/>
        <v>1</v>
      </c>
      <c r="H9674" s="20"/>
      <c r="I9674" s="16">
        <f>IF(COUNTIF(H$10:H9673, H9674), 0, SUMIF($B$10:$B$11262, H9674,$C$10:$C$11262) )</f>
        <v>0</v>
      </c>
    </row>
    <row r="9675" spans="2:9" ht="12.5" x14ac:dyDescent="0.25">
      <c r="B9675" s="9"/>
      <c r="C9675" s="8"/>
      <c r="D9675" s="2">
        <f t="shared" si="450"/>
        <v>0</v>
      </c>
      <c r="E9675" s="2">
        <f t="shared" si="451"/>
        <v>1</v>
      </c>
      <c r="F9675" s="15">
        <f t="shared" si="452"/>
        <v>1</v>
      </c>
      <c r="H9675" s="20"/>
      <c r="I9675" s="16">
        <f>IF(COUNTIF(H$10:H9674, H9675), 0, SUMIF($B$10:$B$11262, H9675,$C$10:$C$11262) )</f>
        <v>0</v>
      </c>
    </row>
    <row r="9676" spans="2:9" ht="12.5" x14ac:dyDescent="0.25">
      <c r="B9676" s="9"/>
      <c r="C9676" s="8"/>
      <c r="D9676" s="2">
        <f t="shared" ref="D9676:D9739" si="453">IFERROR(VLOOKUP(B9676,$H$11:$I$10011,2,0),0)</f>
        <v>0</v>
      </c>
      <c r="E9676" s="2">
        <f t="shared" ref="E9676:E9739" si="454">IF(AND(B9676&gt;0,D9676=0),0,1)</f>
        <v>1</v>
      </c>
      <c r="F9676" s="15">
        <f t="shared" ref="F9676:F9739" si="455">IF(E9676=1,1,0)</f>
        <v>1</v>
      </c>
      <c r="H9676" s="20"/>
      <c r="I9676" s="16">
        <f>IF(COUNTIF(H$10:H9675, H9676), 0, SUMIF($B$10:$B$11262, H9676,$C$10:$C$11262) )</f>
        <v>0</v>
      </c>
    </row>
    <row r="9677" spans="2:9" ht="12.5" x14ac:dyDescent="0.25">
      <c r="B9677" s="9"/>
      <c r="C9677" s="8"/>
      <c r="D9677" s="2">
        <f t="shared" si="453"/>
        <v>0</v>
      </c>
      <c r="E9677" s="2">
        <f t="shared" si="454"/>
        <v>1</v>
      </c>
      <c r="F9677" s="15">
        <f t="shared" si="455"/>
        <v>1</v>
      </c>
      <c r="H9677" s="20"/>
      <c r="I9677" s="16">
        <f>IF(COUNTIF(H$10:H9676, H9677), 0, SUMIF($B$10:$B$11262, H9677,$C$10:$C$11262) )</f>
        <v>0</v>
      </c>
    </row>
    <row r="9678" spans="2:9" ht="12.5" x14ac:dyDescent="0.25">
      <c r="B9678" s="9"/>
      <c r="C9678" s="8"/>
      <c r="D9678" s="2">
        <f t="shared" si="453"/>
        <v>0</v>
      </c>
      <c r="E9678" s="2">
        <f t="shared" si="454"/>
        <v>1</v>
      </c>
      <c r="F9678" s="15">
        <f t="shared" si="455"/>
        <v>1</v>
      </c>
      <c r="H9678" s="20"/>
      <c r="I9678" s="16">
        <f>IF(COUNTIF(H$10:H9677, H9678), 0, SUMIF($B$10:$B$11262, H9678,$C$10:$C$11262) )</f>
        <v>0</v>
      </c>
    </row>
    <row r="9679" spans="2:9" ht="12.5" x14ac:dyDescent="0.25">
      <c r="B9679" s="9"/>
      <c r="C9679" s="8"/>
      <c r="D9679" s="2">
        <f t="shared" si="453"/>
        <v>0</v>
      </c>
      <c r="E9679" s="2">
        <f t="shared" si="454"/>
        <v>1</v>
      </c>
      <c r="F9679" s="15">
        <f t="shared" si="455"/>
        <v>1</v>
      </c>
      <c r="H9679" s="20"/>
      <c r="I9679" s="16">
        <f>IF(COUNTIF(H$10:H9678, H9679), 0, SUMIF($B$10:$B$11262, H9679,$C$10:$C$11262) )</f>
        <v>0</v>
      </c>
    </row>
    <row r="9680" spans="2:9" ht="12.5" x14ac:dyDescent="0.25">
      <c r="B9680" s="9"/>
      <c r="C9680" s="8"/>
      <c r="D9680" s="2">
        <f t="shared" si="453"/>
        <v>0</v>
      </c>
      <c r="E9680" s="2">
        <f t="shared" si="454"/>
        <v>1</v>
      </c>
      <c r="F9680" s="15">
        <f t="shared" si="455"/>
        <v>1</v>
      </c>
      <c r="H9680" s="20"/>
      <c r="I9680" s="16">
        <f>IF(COUNTIF(H$10:H9679, H9680), 0, SUMIF($B$10:$B$11262, H9680,$C$10:$C$11262) )</f>
        <v>0</v>
      </c>
    </row>
    <row r="9681" spans="2:9" ht="12.5" x14ac:dyDescent="0.25">
      <c r="B9681" s="9"/>
      <c r="C9681" s="8"/>
      <c r="D9681" s="2">
        <f t="shared" si="453"/>
        <v>0</v>
      </c>
      <c r="E9681" s="2">
        <f t="shared" si="454"/>
        <v>1</v>
      </c>
      <c r="F9681" s="15">
        <f t="shared" si="455"/>
        <v>1</v>
      </c>
      <c r="H9681" s="20"/>
      <c r="I9681" s="16">
        <f>IF(COUNTIF(H$10:H9680, H9681), 0, SUMIF($B$10:$B$11262, H9681,$C$10:$C$11262) )</f>
        <v>0</v>
      </c>
    </row>
    <row r="9682" spans="2:9" ht="12.5" x14ac:dyDescent="0.25">
      <c r="B9682" s="9"/>
      <c r="C9682" s="8"/>
      <c r="D9682" s="2">
        <f t="shared" si="453"/>
        <v>0</v>
      </c>
      <c r="E9682" s="2">
        <f t="shared" si="454"/>
        <v>1</v>
      </c>
      <c r="F9682" s="15">
        <f t="shared" si="455"/>
        <v>1</v>
      </c>
      <c r="H9682" s="20"/>
      <c r="I9682" s="16">
        <f>IF(COUNTIF(H$10:H9681, H9682), 0, SUMIF($B$10:$B$11262, H9682,$C$10:$C$11262) )</f>
        <v>0</v>
      </c>
    </row>
    <row r="9683" spans="2:9" ht="12.5" x14ac:dyDescent="0.25">
      <c r="B9683" s="9"/>
      <c r="C9683" s="8"/>
      <c r="D9683" s="2">
        <f t="shared" si="453"/>
        <v>0</v>
      </c>
      <c r="E9683" s="2">
        <f t="shared" si="454"/>
        <v>1</v>
      </c>
      <c r="F9683" s="15">
        <f t="shared" si="455"/>
        <v>1</v>
      </c>
      <c r="H9683" s="20"/>
      <c r="I9683" s="16">
        <f>IF(COUNTIF(H$10:H9682, H9683), 0, SUMIF($B$10:$B$11262, H9683,$C$10:$C$11262) )</f>
        <v>0</v>
      </c>
    </row>
    <row r="9684" spans="2:9" ht="12.5" x14ac:dyDescent="0.25">
      <c r="B9684" s="9"/>
      <c r="C9684" s="8"/>
      <c r="D9684" s="2">
        <f t="shared" si="453"/>
        <v>0</v>
      </c>
      <c r="E9684" s="2">
        <f t="shared" si="454"/>
        <v>1</v>
      </c>
      <c r="F9684" s="15">
        <f t="shared" si="455"/>
        <v>1</v>
      </c>
      <c r="H9684" s="20"/>
      <c r="I9684" s="16">
        <f>IF(COUNTIF(H$10:H9683, H9684), 0, SUMIF($B$10:$B$11262, H9684,$C$10:$C$11262) )</f>
        <v>0</v>
      </c>
    </row>
    <row r="9685" spans="2:9" ht="12.5" x14ac:dyDescent="0.25">
      <c r="B9685" s="9"/>
      <c r="C9685" s="8"/>
      <c r="D9685" s="2">
        <f t="shared" si="453"/>
        <v>0</v>
      </c>
      <c r="E9685" s="2">
        <f t="shared" si="454"/>
        <v>1</v>
      </c>
      <c r="F9685" s="15">
        <f t="shared" si="455"/>
        <v>1</v>
      </c>
      <c r="H9685" s="20"/>
      <c r="I9685" s="16">
        <f>IF(COUNTIF(H$10:H9684, H9685), 0, SUMIF($B$10:$B$11262, H9685,$C$10:$C$11262) )</f>
        <v>0</v>
      </c>
    </row>
    <row r="9686" spans="2:9" ht="12.5" x14ac:dyDescent="0.25">
      <c r="B9686" s="9"/>
      <c r="C9686" s="8"/>
      <c r="D9686" s="2">
        <f t="shared" si="453"/>
        <v>0</v>
      </c>
      <c r="E9686" s="2">
        <f t="shared" si="454"/>
        <v>1</v>
      </c>
      <c r="F9686" s="15">
        <f t="shared" si="455"/>
        <v>1</v>
      </c>
      <c r="H9686" s="20"/>
      <c r="I9686" s="16">
        <f>IF(COUNTIF(H$10:H9685, H9686), 0, SUMIF($B$10:$B$11262, H9686,$C$10:$C$11262) )</f>
        <v>0</v>
      </c>
    </row>
    <row r="9687" spans="2:9" ht="12.5" x14ac:dyDescent="0.25">
      <c r="B9687" s="9"/>
      <c r="C9687" s="8"/>
      <c r="D9687" s="2">
        <f t="shared" si="453"/>
        <v>0</v>
      </c>
      <c r="E9687" s="2">
        <f t="shared" si="454"/>
        <v>1</v>
      </c>
      <c r="F9687" s="15">
        <f t="shared" si="455"/>
        <v>1</v>
      </c>
      <c r="H9687" s="20"/>
      <c r="I9687" s="16">
        <f>IF(COUNTIF(H$10:H9686, H9687), 0, SUMIF($B$10:$B$11262, H9687,$C$10:$C$11262) )</f>
        <v>0</v>
      </c>
    </row>
    <row r="9688" spans="2:9" ht="12.5" x14ac:dyDescent="0.25">
      <c r="B9688" s="9"/>
      <c r="C9688" s="8"/>
      <c r="D9688" s="2">
        <f t="shared" si="453"/>
        <v>0</v>
      </c>
      <c r="E9688" s="2">
        <f t="shared" si="454"/>
        <v>1</v>
      </c>
      <c r="F9688" s="15">
        <f t="shared" si="455"/>
        <v>1</v>
      </c>
      <c r="H9688" s="20"/>
      <c r="I9688" s="16">
        <f>IF(COUNTIF(H$10:H9687, H9688), 0, SUMIF($B$10:$B$11262, H9688,$C$10:$C$11262) )</f>
        <v>0</v>
      </c>
    </row>
    <row r="9689" spans="2:9" ht="12.5" x14ac:dyDescent="0.25">
      <c r="B9689" s="9"/>
      <c r="C9689" s="8"/>
      <c r="D9689" s="2">
        <f t="shared" si="453"/>
        <v>0</v>
      </c>
      <c r="E9689" s="2">
        <f t="shared" si="454"/>
        <v>1</v>
      </c>
      <c r="F9689" s="15">
        <f t="shared" si="455"/>
        <v>1</v>
      </c>
      <c r="H9689" s="20"/>
      <c r="I9689" s="16">
        <f>IF(COUNTIF(H$10:H9688, H9689), 0, SUMIF($B$10:$B$11262, H9689,$C$10:$C$11262) )</f>
        <v>0</v>
      </c>
    </row>
    <row r="9690" spans="2:9" ht="12.5" x14ac:dyDescent="0.25">
      <c r="B9690" s="9"/>
      <c r="C9690" s="8"/>
      <c r="D9690" s="2">
        <f t="shared" si="453"/>
        <v>0</v>
      </c>
      <c r="E9690" s="2">
        <f t="shared" si="454"/>
        <v>1</v>
      </c>
      <c r="F9690" s="15">
        <f t="shared" si="455"/>
        <v>1</v>
      </c>
      <c r="H9690" s="20"/>
      <c r="I9690" s="16">
        <f>IF(COUNTIF(H$10:H9689, H9690), 0, SUMIF($B$10:$B$11262, H9690,$C$10:$C$11262) )</f>
        <v>0</v>
      </c>
    </row>
    <row r="9691" spans="2:9" ht="12.5" x14ac:dyDescent="0.25">
      <c r="B9691" s="9"/>
      <c r="C9691" s="8"/>
      <c r="D9691" s="2">
        <f t="shared" si="453"/>
        <v>0</v>
      </c>
      <c r="E9691" s="2">
        <f t="shared" si="454"/>
        <v>1</v>
      </c>
      <c r="F9691" s="15">
        <f t="shared" si="455"/>
        <v>1</v>
      </c>
      <c r="H9691" s="20"/>
      <c r="I9691" s="16">
        <f>IF(COUNTIF(H$10:H9690, H9691), 0, SUMIF($B$10:$B$11262, H9691,$C$10:$C$11262) )</f>
        <v>0</v>
      </c>
    </row>
    <row r="9692" spans="2:9" ht="12.5" x14ac:dyDescent="0.25">
      <c r="B9692" s="9"/>
      <c r="C9692" s="8"/>
      <c r="D9692" s="2">
        <f t="shared" si="453"/>
        <v>0</v>
      </c>
      <c r="E9692" s="2">
        <f t="shared" si="454"/>
        <v>1</v>
      </c>
      <c r="F9692" s="15">
        <f t="shared" si="455"/>
        <v>1</v>
      </c>
      <c r="H9692" s="20"/>
      <c r="I9692" s="16">
        <f>IF(COUNTIF(H$10:H9691, H9692), 0, SUMIF($B$10:$B$11262, H9692,$C$10:$C$11262) )</f>
        <v>0</v>
      </c>
    </row>
    <row r="9693" spans="2:9" ht="12.5" x14ac:dyDescent="0.25">
      <c r="B9693" s="9"/>
      <c r="C9693" s="8"/>
      <c r="D9693" s="2">
        <f t="shared" si="453"/>
        <v>0</v>
      </c>
      <c r="E9693" s="2">
        <f t="shared" si="454"/>
        <v>1</v>
      </c>
      <c r="F9693" s="15">
        <f t="shared" si="455"/>
        <v>1</v>
      </c>
      <c r="H9693" s="20"/>
      <c r="I9693" s="16">
        <f>IF(COUNTIF(H$10:H9692, H9693), 0, SUMIF($B$10:$B$11262, H9693,$C$10:$C$11262) )</f>
        <v>0</v>
      </c>
    </row>
    <row r="9694" spans="2:9" ht="12.5" x14ac:dyDescent="0.25">
      <c r="B9694" s="9"/>
      <c r="C9694" s="8"/>
      <c r="D9694" s="2">
        <f t="shared" si="453"/>
        <v>0</v>
      </c>
      <c r="E9694" s="2">
        <f t="shared" si="454"/>
        <v>1</v>
      </c>
      <c r="F9694" s="15">
        <f t="shared" si="455"/>
        <v>1</v>
      </c>
      <c r="H9694" s="20"/>
      <c r="I9694" s="16">
        <f>IF(COUNTIF(H$10:H9693, H9694), 0, SUMIF($B$10:$B$11262, H9694,$C$10:$C$11262) )</f>
        <v>0</v>
      </c>
    </row>
    <row r="9695" spans="2:9" ht="12.5" x14ac:dyDescent="0.25">
      <c r="B9695" s="9"/>
      <c r="C9695" s="8"/>
      <c r="D9695" s="2">
        <f t="shared" si="453"/>
        <v>0</v>
      </c>
      <c r="E9695" s="2">
        <f t="shared" si="454"/>
        <v>1</v>
      </c>
      <c r="F9695" s="15">
        <f t="shared" si="455"/>
        <v>1</v>
      </c>
      <c r="H9695" s="20"/>
      <c r="I9695" s="16">
        <f>IF(COUNTIF(H$10:H9694, H9695), 0, SUMIF($B$10:$B$11262, H9695,$C$10:$C$11262) )</f>
        <v>0</v>
      </c>
    </row>
    <row r="9696" spans="2:9" ht="12.5" x14ac:dyDescent="0.25">
      <c r="B9696" s="9"/>
      <c r="C9696" s="8"/>
      <c r="D9696" s="2">
        <f t="shared" si="453"/>
        <v>0</v>
      </c>
      <c r="E9696" s="2">
        <f t="shared" si="454"/>
        <v>1</v>
      </c>
      <c r="F9696" s="15">
        <f t="shared" si="455"/>
        <v>1</v>
      </c>
      <c r="H9696" s="20"/>
      <c r="I9696" s="16">
        <f>IF(COUNTIF(H$10:H9695, H9696), 0, SUMIF($B$10:$B$11262, H9696,$C$10:$C$11262) )</f>
        <v>0</v>
      </c>
    </row>
    <row r="9697" spans="2:9" ht="12.5" x14ac:dyDescent="0.25">
      <c r="B9697" s="9"/>
      <c r="C9697" s="8"/>
      <c r="D9697" s="2">
        <f t="shared" si="453"/>
        <v>0</v>
      </c>
      <c r="E9697" s="2">
        <f t="shared" si="454"/>
        <v>1</v>
      </c>
      <c r="F9697" s="15">
        <f t="shared" si="455"/>
        <v>1</v>
      </c>
      <c r="H9697" s="20"/>
      <c r="I9697" s="16">
        <f>IF(COUNTIF(H$10:H9696, H9697), 0, SUMIF($B$10:$B$11262, H9697,$C$10:$C$11262) )</f>
        <v>0</v>
      </c>
    </row>
    <row r="9698" spans="2:9" ht="12.5" x14ac:dyDescent="0.25">
      <c r="B9698" s="9"/>
      <c r="C9698" s="8"/>
      <c r="D9698" s="2">
        <f t="shared" si="453"/>
        <v>0</v>
      </c>
      <c r="E9698" s="2">
        <f t="shared" si="454"/>
        <v>1</v>
      </c>
      <c r="F9698" s="15">
        <f t="shared" si="455"/>
        <v>1</v>
      </c>
      <c r="H9698" s="20"/>
      <c r="I9698" s="16">
        <f>IF(COUNTIF(H$10:H9697, H9698), 0, SUMIF($B$10:$B$11262, H9698,$C$10:$C$11262) )</f>
        <v>0</v>
      </c>
    </row>
    <row r="9699" spans="2:9" ht="12.5" x14ac:dyDescent="0.25">
      <c r="B9699" s="9"/>
      <c r="C9699" s="8"/>
      <c r="D9699" s="2">
        <f t="shared" si="453"/>
        <v>0</v>
      </c>
      <c r="E9699" s="2">
        <f t="shared" si="454"/>
        <v>1</v>
      </c>
      <c r="F9699" s="15">
        <f t="shared" si="455"/>
        <v>1</v>
      </c>
      <c r="H9699" s="20"/>
      <c r="I9699" s="16">
        <f>IF(COUNTIF(H$10:H9698, H9699), 0, SUMIF($B$10:$B$11262, H9699,$C$10:$C$11262) )</f>
        <v>0</v>
      </c>
    </row>
    <row r="9700" spans="2:9" ht="12.5" x14ac:dyDescent="0.25">
      <c r="B9700" s="9"/>
      <c r="C9700" s="8"/>
      <c r="D9700" s="2">
        <f t="shared" si="453"/>
        <v>0</v>
      </c>
      <c r="E9700" s="2">
        <f t="shared" si="454"/>
        <v>1</v>
      </c>
      <c r="F9700" s="15">
        <f t="shared" si="455"/>
        <v>1</v>
      </c>
      <c r="H9700" s="20"/>
      <c r="I9700" s="16">
        <f>IF(COUNTIF(H$10:H9699, H9700), 0, SUMIF($B$10:$B$11262, H9700,$C$10:$C$11262) )</f>
        <v>0</v>
      </c>
    </row>
    <row r="9701" spans="2:9" ht="12.5" x14ac:dyDescent="0.25">
      <c r="B9701" s="9"/>
      <c r="C9701" s="8"/>
      <c r="D9701" s="2">
        <f t="shared" si="453"/>
        <v>0</v>
      </c>
      <c r="E9701" s="2">
        <f t="shared" si="454"/>
        <v>1</v>
      </c>
      <c r="F9701" s="15">
        <f t="shared" si="455"/>
        <v>1</v>
      </c>
      <c r="H9701" s="20"/>
      <c r="I9701" s="16">
        <f>IF(COUNTIF(H$10:H9700, H9701), 0, SUMIF($B$10:$B$11262, H9701,$C$10:$C$11262) )</f>
        <v>0</v>
      </c>
    </row>
    <row r="9702" spans="2:9" ht="12.5" x14ac:dyDescent="0.25">
      <c r="B9702" s="9"/>
      <c r="C9702" s="8"/>
      <c r="D9702" s="2">
        <f t="shared" si="453"/>
        <v>0</v>
      </c>
      <c r="E9702" s="2">
        <f t="shared" si="454"/>
        <v>1</v>
      </c>
      <c r="F9702" s="15">
        <f t="shared" si="455"/>
        <v>1</v>
      </c>
      <c r="H9702" s="20"/>
      <c r="I9702" s="16">
        <f>IF(COUNTIF(H$10:H9701, H9702), 0, SUMIF($B$10:$B$11262, H9702,$C$10:$C$11262) )</f>
        <v>0</v>
      </c>
    </row>
    <row r="9703" spans="2:9" ht="12.5" x14ac:dyDescent="0.25">
      <c r="B9703" s="9"/>
      <c r="C9703" s="8"/>
      <c r="D9703" s="2">
        <f t="shared" si="453"/>
        <v>0</v>
      </c>
      <c r="E9703" s="2">
        <f t="shared" si="454"/>
        <v>1</v>
      </c>
      <c r="F9703" s="15">
        <f t="shared" si="455"/>
        <v>1</v>
      </c>
      <c r="H9703" s="20"/>
      <c r="I9703" s="16">
        <f>IF(COUNTIF(H$10:H9702, H9703), 0, SUMIF($B$10:$B$11262, H9703,$C$10:$C$11262) )</f>
        <v>0</v>
      </c>
    </row>
    <row r="9704" spans="2:9" ht="12.5" x14ac:dyDescent="0.25">
      <c r="B9704" s="9"/>
      <c r="C9704" s="8"/>
      <c r="D9704" s="2">
        <f t="shared" si="453"/>
        <v>0</v>
      </c>
      <c r="E9704" s="2">
        <f t="shared" si="454"/>
        <v>1</v>
      </c>
      <c r="F9704" s="15">
        <f t="shared" si="455"/>
        <v>1</v>
      </c>
      <c r="H9704" s="20"/>
      <c r="I9704" s="16">
        <f>IF(COUNTIF(H$10:H9703, H9704), 0, SUMIF($B$10:$B$11262, H9704,$C$10:$C$11262) )</f>
        <v>0</v>
      </c>
    </row>
    <row r="9705" spans="2:9" ht="12.5" x14ac:dyDescent="0.25">
      <c r="B9705" s="9"/>
      <c r="C9705" s="8"/>
      <c r="D9705" s="2">
        <f t="shared" si="453"/>
        <v>0</v>
      </c>
      <c r="E9705" s="2">
        <f t="shared" si="454"/>
        <v>1</v>
      </c>
      <c r="F9705" s="15">
        <f t="shared" si="455"/>
        <v>1</v>
      </c>
      <c r="H9705" s="20"/>
      <c r="I9705" s="16">
        <f>IF(COUNTIF(H$10:H9704, H9705), 0, SUMIF($B$10:$B$11262, H9705,$C$10:$C$11262) )</f>
        <v>0</v>
      </c>
    </row>
    <row r="9706" spans="2:9" ht="12.5" x14ac:dyDescent="0.25">
      <c r="B9706" s="9"/>
      <c r="C9706" s="8"/>
      <c r="D9706" s="2">
        <f t="shared" si="453"/>
        <v>0</v>
      </c>
      <c r="E9706" s="2">
        <f t="shared" si="454"/>
        <v>1</v>
      </c>
      <c r="F9706" s="15">
        <f t="shared" si="455"/>
        <v>1</v>
      </c>
      <c r="H9706" s="20"/>
      <c r="I9706" s="16">
        <f>IF(COUNTIF(H$10:H9705, H9706), 0, SUMIF($B$10:$B$11262, H9706,$C$10:$C$11262) )</f>
        <v>0</v>
      </c>
    </row>
    <row r="9707" spans="2:9" ht="12.5" x14ac:dyDescent="0.25">
      <c r="B9707" s="9"/>
      <c r="C9707" s="8"/>
      <c r="D9707" s="2">
        <f t="shared" si="453"/>
        <v>0</v>
      </c>
      <c r="E9707" s="2">
        <f t="shared" si="454"/>
        <v>1</v>
      </c>
      <c r="F9707" s="15">
        <f t="shared" si="455"/>
        <v>1</v>
      </c>
      <c r="H9707" s="20"/>
      <c r="I9707" s="16">
        <f>IF(COUNTIF(H$10:H9706, H9707), 0, SUMIF($B$10:$B$11262, H9707,$C$10:$C$11262) )</f>
        <v>0</v>
      </c>
    </row>
    <row r="9708" spans="2:9" ht="12.5" x14ac:dyDescent="0.25">
      <c r="B9708" s="9"/>
      <c r="C9708" s="8"/>
      <c r="D9708" s="2">
        <f t="shared" si="453"/>
        <v>0</v>
      </c>
      <c r="E9708" s="2">
        <f t="shared" si="454"/>
        <v>1</v>
      </c>
      <c r="F9708" s="15">
        <f t="shared" si="455"/>
        <v>1</v>
      </c>
      <c r="H9708" s="20"/>
      <c r="I9708" s="16">
        <f>IF(COUNTIF(H$10:H9707, H9708), 0, SUMIF($B$10:$B$11262, H9708,$C$10:$C$11262) )</f>
        <v>0</v>
      </c>
    </row>
    <row r="9709" spans="2:9" ht="12.5" x14ac:dyDescent="0.25">
      <c r="B9709" s="9"/>
      <c r="C9709" s="8"/>
      <c r="D9709" s="2">
        <f t="shared" si="453"/>
        <v>0</v>
      </c>
      <c r="E9709" s="2">
        <f t="shared" si="454"/>
        <v>1</v>
      </c>
      <c r="F9709" s="15">
        <f t="shared" si="455"/>
        <v>1</v>
      </c>
      <c r="H9709" s="20"/>
      <c r="I9709" s="16">
        <f>IF(COUNTIF(H$10:H9708, H9709), 0, SUMIF($B$10:$B$11262, H9709,$C$10:$C$11262) )</f>
        <v>0</v>
      </c>
    </row>
    <row r="9710" spans="2:9" ht="12.5" x14ac:dyDescent="0.25">
      <c r="B9710" s="9"/>
      <c r="C9710" s="8"/>
      <c r="D9710" s="2">
        <f t="shared" si="453"/>
        <v>0</v>
      </c>
      <c r="E9710" s="2">
        <f t="shared" si="454"/>
        <v>1</v>
      </c>
      <c r="F9710" s="15">
        <f t="shared" si="455"/>
        <v>1</v>
      </c>
      <c r="H9710" s="20"/>
      <c r="I9710" s="16">
        <f>IF(COUNTIF(H$10:H9709, H9710), 0, SUMIF($B$10:$B$11262, H9710,$C$10:$C$11262) )</f>
        <v>0</v>
      </c>
    </row>
    <row r="9711" spans="2:9" ht="12.5" x14ac:dyDescent="0.25">
      <c r="B9711" s="9"/>
      <c r="C9711" s="8"/>
      <c r="D9711" s="2">
        <f t="shared" si="453"/>
        <v>0</v>
      </c>
      <c r="E9711" s="2">
        <f t="shared" si="454"/>
        <v>1</v>
      </c>
      <c r="F9711" s="15">
        <f t="shared" si="455"/>
        <v>1</v>
      </c>
      <c r="H9711" s="20"/>
      <c r="I9711" s="16">
        <f>IF(COUNTIF(H$10:H9710, H9711), 0, SUMIF($B$10:$B$11262, H9711,$C$10:$C$11262) )</f>
        <v>0</v>
      </c>
    </row>
    <row r="9712" spans="2:9" ht="12.5" x14ac:dyDescent="0.25">
      <c r="B9712" s="9"/>
      <c r="C9712" s="8"/>
      <c r="D9712" s="2">
        <f t="shared" si="453"/>
        <v>0</v>
      </c>
      <c r="E9712" s="2">
        <f t="shared" si="454"/>
        <v>1</v>
      </c>
      <c r="F9712" s="15">
        <f t="shared" si="455"/>
        <v>1</v>
      </c>
      <c r="H9712" s="20"/>
      <c r="I9712" s="16">
        <f>IF(COUNTIF(H$10:H9711, H9712), 0, SUMIF($B$10:$B$11262, H9712,$C$10:$C$11262) )</f>
        <v>0</v>
      </c>
    </row>
    <row r="9713" spans="2:9" ht="12.5" x14ac:dyDescent="0.25">
      <c r="B9713" s="9"/>
      <c r="C9713" s="8"/>
      <c r="D9713" s="2">
        <f t="shared" si="453"/>
        <v>0</v>
      </c>
      <c r="E9713" s="2">
        <f t="shared" si="454"/>
        <v>1</v>
      </c>
      <c r="F9713" s="15">
        <f t="shared" si="455"/>
        <v>1</v>
      </c>
      <c r="H9713" s="20"/>
      <c r="I9713" s="16">
        <f>IF(COUNTIF(H$10:H9712, H9713), 0, SUMIF($B$10:$B$11262, H9713,$C$10:$C$11262) )</f>
        <v>0</v>
      </c>
    </row>
    <row r="9714" spans="2:9" ht="12.5" x14ac:dyDescent="0.25">
      <c r="B9714" s="9"/>
      <c r="C9714" s="8"/>
      <c r="D9714" s="2">
        <f t="shared" si="453"/>
        <v>0</v>
      </c>
      <c r="E9714" s="2">
        <f t="shared" si="454"/>
        <v>1</v>
      </c>
      <c r="F9714" s="15">
        <f t="shared" si="455"/>
        <v>1</v>
      </c>
      <c r="H9714" s="20"/>
      <c r="I9714" s="16">
        <f>IF(COUNTIF(H$10:H9713, H9714), 0, SUMIF($B$10:$B$11262, H9714,$C$10:$C$11262) )</f>
        <v>0</v>
      </c>
    </row>
    <row r="9715" spans="2:9" ht="12.5" x14ac:dyDescent="0.25">
      <c r="B9715" s="9"/>
      <c r="C9715" s="8"/>
      <c r="D9715" s="2">
        <f t="shared" si="453"/>
        <v>0</v>
      </c>
      <c r="E9715" s="2">
        <f t="shared" si="454"/>
        <v>1</v>
      </c>
      <c r="F9715" s="15">
        <f t="shared" si="455"/>
        <v>1</v>
      </c>
      <c r="H9715" s="20"/>
      <c r="I9715" s="16">
        <f>IF(COUNTIF(H$10:H9714, H9715), 0, SUMIF($B$10:$B$11262, H9715,$C$10:$C$11262) )</f>
        <v>0</v>
      </c>
    </row>
    <row r="9716" spans="2:9" ht="12.5" x14ac:dyDescent="0.25">
      <c r="B9716" s="9"/>
      <c r="C9716" s="8"/>
      <c r="D9716" s="2">
        <f t="shared" si="453"/>
        <v>0</v>
      </c>
      <c r="E9716" s="2">
        <f t="shared" si="454"/>
        <v>1</v>
      </c>
      <c r="F9716" s="15">
        <f t="shared" si="455"/>
        <v>1</v>
      </c>
      <c r="H9716" s="20"/>
      <c r="I9716" s="16">
        <f>IF(COUNTIF(H$10:H9715, H9716), 0, SUMIF($B$10:$B$11262, H9716,$C$10:$C$11262) )</f>
        <v>0</v>
      </c>
    </row>
    <row r="9717" spans="2:9" ht="12.5" x14ac:dyDescent="0.25">
      <c r="B9717" s="9"/>
      <c r="C9717" s="8"/>
      <c r="D9717" s="2">
        <f t="shared" si="453"/>
        <v>0</v>
      </c>
      <c r="E9717" s="2">
        <f t="shared" si="454"/>
        <v>1</v>
      </c>
      <c r="F9717" s="15">
        <f t="shared" si="455"/>
        <v>1</v>
      </c>
      <c r="H9717" s="20"/>
      <c r="I9717" s="16">
        <f>IF(COUNTIF(H$10:H9716, H9717), 0, SUMIF($B$10:$B$11262, H9717,$C$10:$C$11262) )</f>
        <v>0</v>
      </c>
    </row>
    <row r="9718" spans="2:9" ht="12.5" x14ac:dyDescent="0.25">
      <c r="B9718" s="9"/>
      <c r="C9718" s="8"/>
      <c r="D9718" s="2">
        <f t="shared" si="453"/>
        <v>0</v>
      </c>
      <c r="E9718" s="2">
        <f t="shared" si="454"/>
        <v>1</v>
      </c>
      <c r="F9718" s="15">
        <f t="shared" si="455"/>
        <v>1</v>
      </c>
      <c r="H9718" s="20"/>
      <c r="I9718" s="16">
        <f>IF(COUNTIF(H$10:H9717, H9718), 0, SUMIF($B$10:$B$11262, H9718,$C$10:$C$11262) )</f>
        <v>0</v>
      </c>
    </row>
    <row r="9719" spans="2:9" ht="12.5" x14ac:dyDescent="0.25">
      <c r="B9719" s="9"/>
      <c r="C9719" s="8"/>
      <c r="D9719" s="2">
        <f t="shared" si="453"/>
        <v>0</v>
      </c>
      <c r="E9719" s="2">
        <f t="shared" si="454"/>
        <v>1</v>
      </c>
      <c r="F9719" s="15">
        <f t="shared" si="455"/>
        <v>1</v>
      </c>
      <c r="H9719" s="20"/>
      <c r="I9719" s="16">
        <f>IF(COUNTIF(H$10:H9718, H9719), 0, SUMIF($B$10:$B$11262, H9719,$C$10:$C$11262) )</f>
        <v>0</v>
      </c>
    </row>
    <row r="9720" spans="2:9" ht="12.5" x14ac:dyDescent="0.25">
      <c r="B9720" s="9"/>
      <c r="C9720" s="8"/>
      <c r="D9720" s="2">
        <f t="shared" si="453"/>
        <v>0</v>
      </c>
      <c r="E9720" s="2">
        <f t="shared" si="454"/>
        <v>1</v>
      </c>
      <c r="F9720" s="15">
        <f t="shared" si="455"/>
        <v>1</v>
      </c>
      <c r="H9720" s="20"/>
      <c r="I9720" s="16">
        <f>IF(COUNTIF(H$10:H9719, H9720), 0, SUMIF($B$10:$B$11262, H9720,$C$10:$C$11262) )</f>
        <v>0</v>
      </c>
    </row>
    <row r="9721" spans="2:9" ht="12.5" x14ac:dyDescent="0.25">
      <c r="B9721" s="9"/>
      <c r="C9721" s="8"/>
      <c r="D9721" s="2">
        <f t="shared" si="453"/>
        <v>0</v>
      </c>
      <c r="E9721" s="2">
        <f t="shared" si="454"/>
        <v>1</v>
      </c>
      <c r="F9721" s="15">
        <f t="shared" si="455"/>
        <v>1</v>
      </c>
      <c r="H9721" s="20"/>
      <c r="I9721" s="16">
        <f>IF(COUNTIF(H$10:H9720, H9721), 0, SUMIF($B$10:$B$11262, H9721,$C$10:$C$11262) )</f>
        <v>0</v>
      </c>
    </row>
    <row r="9722" spans="2:9" ht="12.5" x14ac:dyDescent="0.25">
      <c r="B9722" s="9"/>
      <c r="C9722" s="8"/>
      <c r="D9722" s="2">
        <f t="shared" si="453"/>
        <v>0</v>
      </c>
      <c r="E9722" s="2">
        <f t="shared" si="454"/>
        <v>1</v>
      </c>
      <c r="F9722" s="15">
        <f t="shared" si="455"/>
        <v>1</v>
      </c>
      <c r="H9722" s="20"/>
      <c r="I9722" s="16">
        <f>IF(COUNTIF(H$10:H9721, H9722), 0, SUMIF($B$10:$B$11262, H9722,$C$10:$C$11262) )</f>
        <v>0</v>
      </c>
    </row>
    <row r="9723" spans="2:9" ht="12.5" x14ac:dyDescent="0.25">
      <c r="B9723" s="9"/>
      <c r="C9723" s="8"/>
      <c r="D9723" s="2">
        <f t="shared" si="453"/>
        <v>0</v>
      </c>
      <c r="E9723" s="2">
        <f t="shared" si="454"/>
        <v>1</v>
      </c>
      <c r="F9723" s="15">
        <f t="shared" si="455"/>
        <v>1</v>
      </c>
      <c r="H9723" s="20"/>
      <c r="I9723" s="16">
        <f>IF(COUNTIF(H$10:H9722, H9723), 0, SUMIF($B$10:$B$11262, H9723,$C$10:$C$11262) )</f>
        <v>0</v>
      </c>
    </row>
    <row r="9724" spans="2:9" ht="12.5" x14ac:dyDescent="0.25">
      <c r="B9724" s="9"/>
      <c r="C9724" s="8"/>
      <c r="D9724" s="2">
        <f t="shared" si="453"/>
        <v>0</v>
      </c>
      <c r="E9724" s="2">
        <f t="shared" si="454"/>
        <v>1</v>
      </c>
      <c r="F9724" s="15">
        <f t="shared" si="455"/>
        <v>1</v>
      </c>
      <c r="H9724" s="20"/>
      <c r="I9724" s="16">
        <f>IF(COUNTIF(H$10:H9723, H9724), 0, SUMIF($B$10:$B$11262, H9724,$C$10:$C$11262) )</f>
        <v>0</v>
      </c>
    </row>
    <row r="9725" spans="2:9" ht="12.5" x14ac:dyDescent="0.25">
      <c r="B9725" s="9"/>
      <c r="C9725" s="8"/>
      <c r="D9725" s="2">
        <f t="shared" si="453"/>
        <v>0</v>
      </c>
      <c r="E9725" s="2">
        <f t="shared" si="454"/>
        <v>1</v>
      </c>
      <c r="F9725" s="15">
        <f t="shared" si="455"/>
        <v>1</v>
      </c>
      <c r="H9725" s="20"/>
      <c r="I9725" s="16">
        <f>IF(COUNTIF(H$10:H9724, H9725), 0, SUMIF($B$10:$B$11262, H9725,$C$10:$C$11262) )</f>
        <v>0</v>
      </c>
    </row>
    <row r="9726" spans="2:9" ht="12.5" x14ac:dyDescent="0.25">
      <c r="B9726" s="9"/>
      <c r="C9726" s="8"/>
      <c r="D9726" s="2">
        <f t="shared" si="453"/>
        <v>0</v>
      </c>
      <c r="E9726" s="2">
        <f t="shared" si="454"/>
        <v>1</v>
      </c>
      <c r="F9726" s="15">
        <f t="shared" si="455"/>
        <v>1</v>
      </c>
      <c r="H9726" s="20"/>
      <c r="I9726" s="16">
        <f>IF(COUNTIF(H$10:H9725, H9726), 0, SUMIF($B$10:$B$11262, H9726,$C$10:$C$11262) )</f>
        <v>0</v>
      </c>
    </row>
    <row r="9727" spans="2:9" ht="12.5" x14ac:dyDescent="0.25">
      <c r="B9727" s="9"/>
      <c r="C9727" s="8"/>
      <c r="D9727" s="2">
        <f t="shared" si="453"/>
        <v>0</v>
      </c>
      <c r="E9727" s="2">
        <f t="shared" si="454"/>
        <v>1</v>
      </c>
      <c r="F9727" s="15">
        <f t="shared" si="455"/>
        <v>1</v>
      </c>
      <c r="H9727" s="20"/>
      <c r="I9727" s="16">
        <f>IF(COUNTIF(H$10:H9726, H9727), 0, SUMIF($B$10:$B$11262, H9727,$C$10:$C$11262) )</f>
        <v>0</v>
      </c>
    </row>
    <row r="9728" spans="2:9" ht="12.5" x14ac:dyDescent="0.25">
      <c r="B9728" s="9"/>
      <c r="C9728" s="8"/>
      <c r="D9728" s="2">
        <f t="shared" si="453"/>
        <v>0</v>
      </c>
      <c r="E9728" s="2">
        <f t="shared" si="454"/>
        <v>1</v>
      </c>
      <c r="F9728" s="15">
        <f t="shared" si="455"/>
        <v>1</v>
      </c>
      <c r="H9728" s="20"/>
      <c r="I9728" s="16">
        <f>IF(COUNTIF(H$10:H9727, H9728), 0, SUMIF($B$10:$B$11262, H9728,$C$10:$C$11262) )</f>
        <v>0</v>
      </c>
    </row>
    <row r="9729" spans="2:9" ht="12.5" x14ac:dyDescent="0.25">
      <c r="B9729" s="9"/>
      <c r="C9729" s="8"/>
      <c r="D9729" s="2">
        <f t="shared" si="453"/>
        <v>0</v>
      </c>
      <c r="E9729" s="2">
        <f t="shared" si="454"/>
        <v>1</v>
      </c>
      <c r="F9729" s="15">
        <f t="shared" si="455"/>
        <v>1</v>
      </c>
      <c r="H9729" s="20"/>
      <c r="I9729" s="16">
        <f>IF(COUNTIF(H$10:H9728, H9729), 0, SUMIF($B$10:$B$11262, H9729,$C$10:$C$11262) )</f>
        <v>0</v>
      </c>
    </row>
    <row r="9730" spans="2:9" ht="12.5" x14ac:dyDescent="0.25">
      <c r="B9730" s="9"/>
      <c r="C9730" s="8"/>
      <c r="D9730" s="2">
        <f t="shared" si="453"/>
        <v>0</v>
      </c>
      <c r="E9730" s="2">
        <f t="shared" si="454"/>
        <v>1</v>
      </c>
      <c r="F9730" s="15">
        <f t="shared" si="455"/>
        <v>1</v>
      </c>
      <c r="H9730" s="20"/>
      <c r="I9730" s="16">
        <f>IF(COUNTIF(H$10:H9729, H9730), 0, SUMIF($B$10:$B$11262, H9730,$C$10:$C$11262) )</f>
        <v>0</v>
      </c>
    </row>
    <row r="9731" spans="2:9" ht="12.5" x14ac:dyDescent="0.25">
      <c r="B9731" s="9"/>
      <c r="C9731" s="8"/>
      <c r="D9731" s="2">
        <f t="shared" si="453"/>
        <v>0</v>
      </c>
      <c r="E9731" s="2">
        <f t="shared" si="454"/>
        <v>1</v>
      </c>
      <c r="F9731" s="15">
        <f t="shared" si="455"/>
        <v>1</v>
      </c>
      <c r="H9731" s="20"/>
      <c r="I9731" s="16">
        <f>IF(COUNTIF(H$10:H9730, H9731), 0, SUMIF($B$10:$B$11262, H9731,$C$10:$C$11262) )</f>
        <v>0</v>
      </c>
    </row>
    <row r="9732" spans="2:9" ht="12.5" x14ac:dyDescent="0.25">
      <c r="B9732" s="9"/>
      <c r="C9732" s="8"/>
      <c r="D9732" s="2">
        <f t="shared" si="453"/>
        <v>0</v>
      </c>
      <c r="E9732" s="2">
        <f t="shared" si="454"/>
        <v>1</v>
      </c>
      <c r="F9732" s="15">
        <f t="shared" si="455"/>
        <v>1</v>
      </c>
      <c r="H9732" s="20"/>
      <c r="I9732" s="16">
        <f>IF(COUNTIF(H$10:H9731, H9732), 0, SUMIF($B$10:$B$11262, H9732,$C$10:$C$11262) )</f>
        <v>0</v>
      </c>
    </row>
    <row r="9733" spans="2:9" ht="12.5" x14ac:dyDescent="0.25">
      <c r="B9733" s="9"/>
      <c r="C9733" s="8"/>
      <c r="D9733" s="2">
        <f t="shared" si="453"/>
        <v>0</v>
      </c>
      <c r="E9733" s="2">
        <f t="shared" si="454"/>
        <v>1</v>
      </c>
      <c r="F9733" s="15">
        <f t="shared" si="455"/>
        <v>1</v>
      </c>
      <c r="H9733" s="20"/>
      <c r="I9733" s="16">
        <f>IF(COUNTIF(H$10:H9732, H9733), 0, SUMIF($B$10:$B$11262, H9733,$C$10:$C$11262) )</f>
        <v>0</v>
      </c>
    </row>
    <row r="9734" spans="2:9" ht="12.5" x14ac:dyDescent="0.25">
      <c r="B9734" s="9"/>
      <c r="C9734" s="8"/>
      <c r="D9734" s="2">
        <f t="shared" si="453"/>
        <v>0</v>
      </c>
      <c r="E9734" s="2">
        <f t="shared" si="454"/>
        <v>1</v>
      </c>
      <c r="F9734" s="15">
        <f t="shared" si="455"/>
        <v>1</v>
      </c>
      <c r="H9734" s="20"/>
      <c r="I9734" s="16">
        <f>IF(COUNTIF(H$10:H9733, H9734), 0, SUMIF($B$10:$B$11262, H9734,$C$10:$C$11262) )</f>
        <v>0</v>
      </c>
    </row>
    <row r="9735" spans="2:9" ht="12.5" x14ac:dyDescent="0.25">
      <c r="B9735" s="9"/>
      <c r="C9735" s="8"/>
      <c r="D9735" s="2">
        <f t="shared" si="453"/>
        <v>0</v>
      </c>
      <c r="E9735" s="2">
        <f t="shared" si="454"/>
        <v>1</v>
      </c>
      <c r="F9735" s="15">
        <f t="shared" si="455"/>
        <v>1</v>
      </c>
      <c r="H9735" s="20"/>
      <c r="I9735" s="16">
        <f>IF(COUNTIF(H$10:H9734, H9735), 0, SUMIF($B$10:$B$11262, H9735,$C$10:$C$11262) )</f>
        <v>0</v>
      </c>
    </row>
    <row r="9736" spans="2:9" ht="12.5" x14ac:dyDescent="0.25">
      <c r="B9736" s="9"/>
      <c r="C9736" s="8"/>
      <c r="D9736" s="2">
        <f t="shared" si="453"/>
        <v>0</v>
      </c>
      <c r="E9736" s="2">
        <f t="shared" si="454"/>
        <v>1</v>
      </c>
      <c r="F9736" s="15">
        <f t="shared" si="455"/>
        <v>1</v>
      </c>
      <c r="H9736" s="20"/>
      <c r="I9736" s="16">
        <f>IF(COUNTIF(H$10:H9735, H9736), 0, SUMIF($B$10:$B$11262, H9736,$C$10:$C$11262) )</f>
        <v>0</v>
      </c>
    </row>
    <row r="9737" spans="2:9" ht="12.5" x14ac:dyDescent="0.25">
      <c r="B9737" s="9"/>
      <c r="C9737" s="8"/>
      <c r="D9737" s="2">
        <f t="shared" si="453"/>
        <v>0</v>
      </c>
      <c r="E9737" s="2">
        <f t="shared" si="454"/>
        <v>1</v>
      </c>
      <c r="F9737" s="15">
        <f t="shared" si="455"/>
        <v>1</v>
      </c>
      <c r="H9737" s="20"/>
      <c r="I9737" s="16">
        <f>IF(COUNTIF(H$10:H9736, H9737), 0, SUMIF($B$10:$B$11262, H9737,$C$10:$C$11262) )</f>
        <v>0</v>
      </c>
    </row>
    <row r="9738" spans="2:9" ht="12.5" x14ac:dyDescent="0.25">
      <c r="B9738" s="9"/>
      <c r="C9738" s="8"/>
      <c r="D9738" s="2">
        <f t="shared" si="453"/>
        <v>0</v>
      </c>
      <c r="E9738" s="2">
        <f t="shared" si="454"/>
        <v>1</v>
      </c>
      <c r="F9738" s="15">
        <f t="shared" si="455"/>
        <v>1</v>
      </c>
      <c r="H9738" s="20"/>
      <c r="I9738" s="16">
        <f>IF(COUNTIF(H$10:H9737, H9738), 0, SUMIF($B$10:$B$11262, H9738,$C$10:$C$11262) )</f>
        <v>0</v>
      </c>
    </row>
    <row r="9739" spans="2:9" ht="12.5" x14ac:dyDescent="0.25">
      <c r="B9739" s="9"/>
      <c r="C9739" s="8"/>
      <c r="D9739" s="2">
        <f t="shared" si="453"/>
        <v>0</v>
      </c>
      <c r="E9739" s="2">
        <f t="shared" si="454"/>
        <v>1</v>
      </c>
      <c r="F9739" s="15">
        <f t="shared" si="455"/>
        <v>1</v>
      </c>
      <c r="H9739" s="20"/>
      <c r="I9739" s="16">
        <f>IF(COUNTIF(H$10:H9738, H9739), 0, SUMIF($B$10:$B$11262, H9739,$C$10:$C$11262) )</f>
        <v>0</v>
      </c>
    </row>
    <row r="9740" spans="2:9" ht="12.5" x14ac:dyDescent="0.25">
      <c r="B9740" s="9"/>
      <c r="C9740" s="8"/>
      <c r="D9740" s="2">
        <f t="shared" ref="D9740:D9803" si="456">IFERROR(VLOOKUP(B9740,$H$11:$I$10011,2,0),0)</f>
        <v>0</v>
      </c>
      <c r="E9740" s="2">
        <f t="shared" ref="E9740:E9803" si="457">IF(AND(B9740&gt;0,D9740=0),0,1)</f>
        <v>1</v>
      </c>
      <c r="F9740" s="15">
        <f t="shared" ref="F9740:F9803" si="458">IF(E9740=1,1,0)</f>
        <v>1</v>
      </c>
      <c r="H9740" s="20"/>
      <c r="I9740" s="16">
        <f>IF(COUNTIF(H$10:H9739, H9740), 0, SUMIF($B$10:$B$11262, H9740,$C$10:$C$11262) )</f>
        <v>0</v>
      </c>
    </row>
    <row r="9741" spans="2:9" ht="12.5" x14ac:dyDescent="0.25">
      <c r="B9741" s="9"/>
      <c r="C9741" s="8"/>
      <c r="D9741" s="2">
        <f t="shared" si="456"/>
        <v>0</v>
      </c>
      <c r="E9741" s="2">
        <f t="shared" si="457"/>
        <v>1</v>
      </c>
      <c r="F9741" s="15">
        <f t="shared" si="458"/>
        <v>1</v>
      </c>
      <c r="H9741" s="20"/>
      <c r="I9741" s="16">
        <f>IF(COUNTIF(H$10:H9740, H9741), 0, SUMIF($B$10:$B$11262, H9741,$C$10:$C$11262) )</f>
        <v>0</v>
      </c>
    </row>
    <row r="9742" spans="2:9" ht="12.5" x14ac:dyDescent="0.25">
      <c r="B9742" s="9"/>
      <c r="C9742" s="8"/>
      <c r="D9742" s="2">
        <f t="shared" si="456"/>
        <v>0</v>
      </c>
      <c r="E9742" s="2">
        <f t="shared" si="457"/>
        <v>1</v>
      </c>
      <c r="F9742" s="15">
        <f t="shared" si="458"/>
        <v>1</v>
      </c>
      <c r="H9742" s="20"/>
      <c r="I9742" s="16">
        <f>IF(COUNTIF(H$10:H9741, H9742), 0, SUMIF($B$10:$B$11262, H9742,$C$10:$C$11262) )</f>
        <v>0</v>
      </c>
    </row>
    <row r="9743" spans="2:9" ht="12.5" x14ac:dyDescent="0.25">
      <c r="B9743" s="9"/>
      <c r="C9743" s="8"/>
      <c r="D9743" s="2">
        <f t="shared" si="456"/>
        <v>0</v>
      </c>
      <c r="E9743" s="2">
        <f t="shared" si="457"/>
        <v>1</v>
      </c>
      <c r="F9743" s="15">
        <f t="shared" si="458"/>
        <v>1</v>
      </c>
      <c r="H9743" s="20"/>
      <c r="I9743" s="16">
        <f>IF(COUNTIF(H$10:H9742, H9743), 0, SUMIF($B$10:$B$11262, H9743,$C$10:$C$11262) )</f>
        <v>0</v>
      </c>
    </row>
    <row r="9744" spans="2:9" ht="12.5" x14ac:dyDescent="0.25">
      <c r="B9744" s="9"/>
      <c r="C9744" s="8"/>
      <c r="D9744" s="2">
        <f t="shared" si="456"/>
        <v>0</v>
      </c>
      <c r="E9744" s="2">
        <f t="shared" si="457"/>
        <v>1</v>
      </c>
      <c r="F9744" s="15">
        <f t="shared" si="458"/>
        <v>1</v>
      </c>
      <c r="H9744" s="20"/>
      <c r="I9744" s="16">
        <f>IF(COUNTIF(H$10:H9743, H9744), 0, SUMIF($B$10:$B$11262, H9744,$C$10:$C$11262) )</f>
        <v>0</v>
      </c>
    </row>
    <row r="9745" spans="2:9" ht="12.5" x14ac:dyDescent="0.25">
      <c r="B9745" s="9"/>
      <c r="C9745" s="8"/>
      <c r="D9745" s="2">
        <f t="shared" si="456"/>
        <v>0</v>
      </c>
      <c r="E9745" s="2">
        <f t="shared" si="457"/>
        <v>1</v>
      </c>
      <c r="F9745" s="15">
        <f t="shared" si="458"/>
        <v>1</v>
      </c>
      <c r="H9745" s="20"/>
      <c r="I9745" s="16">
        <f>IF(COUNTIF(H$10:H9744, H9745), 0, SUMIF($B$10:$B$11262, H9745,$C$10:$C$11262) )</f>
        <v>0</v>
      </c>
    </row>
    <row r="9746" spans="2:9" ht="12.5" x14ac:dyDescent="0.25">
      <c r="B9746" s="9"/>
      <c r="C9746" s="8"/>
      <c r="D9746" s="2">
        <f t="shared" si="456"/>
        <v>0</v>
      </c>
      <c r="E9746" s="2">
        <f t="shared" si="457"/>
        <v>1</v>
      </c>
      <c r="F9746" s="15">
        <f t="shared" si="458"/>
        <v>1</v>
      </c>
      <c r="H9746" s="20"/>
      <c r="I9746" s="16">
        <f>IF(COUNTIF(H$10:H9745, H9746), 0, SUMIF($B$10:$B$11262, H9746,$C$10:$C$11262) )</f>
        <v>0</v>
      </c>
    </row>
    <row r="9747" spans="2:9" ht="12.5" x14ac:dyDescent="0.25">
      <c r="B9747" s="9"/>
      <c r="C9747" s="8"/>
      <c r="D9747" s="2">
        <f t="shared" si="456"/>
        <v>0</v>
      </c>
      <c r="E9747" s="2">
        <f t="shared" si="457"/>
        <v>1</v>
      </c>
      <c r="F9747" s="15">
        <f t="shared" si="458"/>
        <v>1</v>
      </c>
      <c r="H9747" s="20"/>
      <c r="I9747" s="16">
        <f>IF(COUNTIF(H$10:H9746, H9747), 0, SUMIF($B$10:$B$11262, H9747,$C$10:$C$11262) )</f>
        <v>0</v>
      </c>
    </row>
    <row r="9748" spans="2:9" ht="12.5" x14ac:dyDescent="0.25">
      <c r="B9748" s="9"/>
      <c r="C9748" s="8"/>
      <c r="D9748" s="2">
        <f t="shared" si="456"/>
        <v>0</v>
      </c>
      <c r="E9748" s="2">
        <f t="shared" si="457"/>
        <v>1</v>
      </c>
      <c r="F9748" s="15">
        <f t="shared" si="458"/>
        <v>1</v>
      </c>
      <c r="H9748" s="20"/>
      <c r="I9748" s="16">
        <f>IF(COUNTIF(H$10:H9747, H9748), 0, SUMIF($B$10:$B$11262, H9748,$C$10:$C$11262) )</f>
        <v>0</v>
      </c>
    </row>
    <row r="9749" spans="2:9" ht="12.5" x14ac:dyDescent="0.25">
      <c r="B9749" s="9"/>
      <c r="C9749" s="8"/>
      <c r="D9749" s="2">
        <f t="shared" si="456"/>
        <v>0</v>
      </c>
      <c r="E9749" s="2">
        <f t="shared" si="457"/>
        <v>1</v>
      </c>
      <c r="F9749" s="15">
        <f t="shared" si="458"/>
        <v>1</v>
      </c>
      <c r="H9749" s="20"/>
      <c r="I9749" s="16">
        <f>IF(COUNTIF(H$10:H9748, H9749), 0, SUMIF($B$10:$B$11262, H9749,$C$10:$C$11262) )</f>
        <v>0</v>
      </c>
    </row>
    <row r="9750" spans="2:9" ht="12.5" x14ac:dyDescent="0.25">
      <c r="B9750" s="9"/>
      <c r="C9750" s="8"/>
      <c r="D9750" s="2">
        <f t="shared" si="456"/>
        <v>0</v>
      </c>
      <c r="E9750" s="2">
        <f t="shared" si="457"/>
        <v>1</v>
      </c>
      <c r="F9750" s="15">
        <f t="shared" si="458"/>
        <v>1</v>
      </c>
      <c r="H9750" s="20"/>
      <c r="I9750" s="16">
        <f>IF(COUNTIF(H$10:H9749, H9750), 0, SUMIF($B$10:$B$11262, H9750,$C$10:$C$11262) )</f>
        <v>0</v>
      </c>
    </row>
    <row r="9751" spans="2:9" ht="12.5" x14ac:dyDescent="0.25">
      <c r="B9751" s="9"/>
      <c r="C9751" s="8"/>
      <c r="D9751" s="2">
        <f t="shared" si="456"/>
        <v>0</v>
      </c>
      <c r="E9751" s="2">
        <f t="shared" si="457"/>
        <v>1</v>
      </c>
      <c r="F9751" s="15">
        <f t="shared" si="458"/>
        <v>1</v>
      </c>
      <c r="H9751" s="20"/>
      <c r="I9751" s="16">
        <f>IF(COUNTIF(H$10:H9750, H9751), 0, SUMIF($B$10:$B$11262, H9751,$C$10:$C$11262) )</f>
        <v>0</v>
      </c>
    </row>
    <row r="9752" spans="2:9" ht="12.5" x14ac:dyDescent="0.25">
      <c r="B9752" s="9"/>
      <c r="C9752" s="8"/>
      <c r="D9752" s="2">
        <f t="shared" si="456"/>
        <v>0</v>
      </c>
      <c r="E9752" s="2">
        <f t="shared" si="457"/>
        <v>1</v>
      </c>
      <c r="F9752" s="15">
        <f t="shared" si="458"/>
        <v>1</v>
      </c>
      <c r="H9752" s="20"/>
      <c r="I9752" s="16">
        <f>IF(COUNTIF(H$10:H9751, H9752), 0, SUMIF($B$10:$B$11262, H9752,$C$10:$C$11262) )</f>
        <v>0</v>
      </c>
    </row>
    <row r="9753" spans="2:9" ht="12.5" x14ac:dyDescent="0.25">
      <c r="B9753" s="9"/>
      <c r="C9753" s="8"/>
      <c r="D9753" s="2">
        <f t="shared" si="456"/>
        <v>0</v>
      </c>
      <c r="E9753" s="2">
        <f t="shared" si="457"/>
        <v>1</v>
      </c>
      <c r="F9753" s="15">
        <f t="shared" si="458"/>
        <v>1</v>
      </c>
      <c r="H9753" s="20"/>
      <c r="I9753" s="16">
        <f>IF(COUNTIF(H$10:H9752, H9753), 0, SUMIF($B$10:$B$11262, H9753,$C$10:$C$11262) )</f>
        <v>0</v>
      </c>
    </row>
    <row r="9754" spans="2:9" ht="12.5" x14ac:dyDescent="0.25">
      <c r="B9754" s="9"/>
      <c r="C9754" s="8"/>
      <c r="D9754" s="2">
        <f t="shared" si="456"/>
        <v>0</v>
      </c>
      <c r="E9754" s="2">
        <f t="shared" si="457"/>
        <v>1</v>
      </c>
      <c r="F9754" s="15">
        <f t="shared" si="458"/>
        <v>1</v>
      </c>
      <c r="H9754" s="20"/>
      <c r="I9754" s="16">
        <f>IF(COUNTIF(H$10:H9753, H9754), 0, SUMIF($B$10:$B$11262, H9754,$C$10:$C$11262) )</f>
        <v>0</v>
      </c>
    </row>
    <row r="9755" spans="2:9" ht="12.5" x14ac:dyDescent="0.25">
      <c r="B9755" s="9"/>
      <c r="C9755" s="8"/>
      <c r="D9755" s="2">
        <f t="shared" si="456"/>
        <v>0</v>
      </c>
      <c r="E9755" s="2">
        <f t="shared" si="457"/>
        <v>1</v>
      </c>
      <c r="F9755" s="15">
        <f t="shared" si="458"/>
        <v>1</v>
      </c>
      <c r="H9755" s="20"/>
      <c r="I9755" s="16">
        <f>IF(COUNTIF(H$10:H9754, H9755), 0, SUMIF($B$10:$B$11262, H9755,$C$10:$C$11262) )</f>
        <v>0</v>
      </c>
    </row>
    <row r="9756" spans="2:9" ht="12.5" x14ac:dyDescent="0.25">
      <c r="B9756" s="9"/>
      <c r="C9756" s="8"/>
      <c r="D9756" s="2">
        <f t="shared" si="456"/>
        <v>0</v>
      </c>
      <c r="E9756" s="2">
        <f t="shared" si="457"/>
        <v>1</v>
      </c>
      <c r="F9756" s="15">
        <f t="shared" si="458"/>
        <v>1</v>
      </c>
      <c r="H9756" s="20"/>
      <c r="I9756" s="16">
        <f>IF(COUNTIF(H$10:H9755, H9756), 0, SUMIF($B$10:$B$11262, H9756,$C$10:$C$11262) )</f>
        <v>0</v>
      </c>
    </row>
    <row r="9757" spans="2:9" ht="12.5" x14ac:dyDescent="0.25">
      <c r="B9757" s="9"/>
      <c r="C9757" s="8"/>
      <c r="D9757" s="2">
        <f t="shared" si="456"/>
        <v>0</v>
      </c>
      <c r="E9757" s="2">
        <f t="shared" si="457"/>
        <v>1</v>
      </c>
      <c r="F9757" s="15">
        <f t="shared" si="458"/>
        <v>1</v>
      </c>
      <c r="H9757" s="20"/>
      <c r="I9757" s="16">
        <f>IF(COUNTIF(H$10:H9756, H9757), 0, SUMIF($B$10:$B$11262, H9757,$C$10:$C$11262) )</f>
        <v>0</v>
      </c>
    </row>
    <row r="9758" spans="2:9" ht="12.5" x14ac:dyDescent="0.25">
      <c r="B9758" s="9"/>
      <c r="C9758" s="8"/>
      <c r="D9758" s="2">
        <f t="shared" si="456"/>
        <v>0</v>
      </c>
      <c r="E9758" s="2">
        <f t="shared" si="457"/>
        <v>1</v>
      </c>
      <c r="F9758" s="15">
        <f t="shared" si="458"/>
        <v>1</v>
      </c>
      <c r="H9758" s="20"/>
      <c r="I9758" s="16">
        <f>IF(COUNTIF(H$10:H9757, H9758), 0, SUMIF($B$10:$B$11262, H9758,$C$10:$C$11262) )</f>
        <v>0</v>
      </c>
    </row>
    <row r="9759" spans="2:9" ht="12.5" x14ac:dyDescent="0.25">
      <c r="B9759" s="9"/>
      <c r="C9759" s="8"/>
      <c r="D9759" s="2">
        <f t="shared" si="456"/>
        <v>0</v>
      </c>
      <c r="E9759" s="2">
        <f t="shared" si="457"/>
        <v>1</v>
      </c>
      <c r="F9759" s="15">
        <f t="shared" si="458"/>
        <v>1</v>
      </c>
      <c r="H9759" s="20"/>
      <c r="I9759" s="16">
        <f>IF(COUNTIF(H$10:H9758, H9759), 0, SUMIF($B$10:$B$11262, H9759,$C$10:$C$11262) )</f>
        <v>0</v>
      </c>
    </row>
    <row r="9760" spans="2:9" ht="12.5" x14ac:dyDescent="0.25">
      <c r="B9760" s="9"/>
      <c r="C9760" s="8"/>
      <c r="D9760" s="2">
        <f t="shared" si="456"/>
        <v>0</v>
      </c>
      <c r="E9760" s="2">
        <f t="shared" si="457"/>
        <v>1</v>
      </c>
      <c r="F9760" s="15">
        <f t="shared" si="458"/>
        <v>1</v>
      </c>
      <c r="H9760" s="20"/>
      <c r="I9760" s="16">
        <f>IF(COUNTIF(H$10:H9759, H9760), 0, SUMIF($B$10:$B$11262, H9760,$C$10:$C$11262) )</f>
        <v>0</v>
      </c>
    </row>
    <row r="9761" spans="2:9" ht="12.5" x14ac:dyDescent="0.25">
      <c r="B9761" s="9"/>
      <c r="C9761" s="8"/>
      <c r="D9761" s="2">
        <f t="shared" si="456"/>
        <v>0</v>
      </c>
      <c r="E9761" s="2">
        <f t="shared" si="457"/>
        <v>1</v>
      </c>
      <c r="F9761" s="15">
        <f t="shared" si="458"/>
        <v>1</v>
      </c>
      <c r="H9761" s="20"/>
      <c r="I9761" s="16">
        <f>IF(COUNTIF(H$10:H9760, H9761), 0, SUMIF($B$10:$B$11262, H9761,$C$10:$C$11262) )</f>
        <v>0</v>
      </c>
    </row>
    <row r="9762" spans="2:9" ht="12.5" x14ac:dyDescent="0.25">
      <c r="B9762" s="9"/>
      <c r="C9762" s="8"/>
      <c r="D9762" s="2">
        <f t="shared" si="456"/>
        <v>0</v>
      </c>
      <c r="E9762" s="2">
        <f t="shared" si="457"/>
        <v>1</v>
      </c>
      <c r="F9762" s="15">
        <f t="shared" si="458"/>
        <v>1</v>
      </c>
      <c r="H9762" s="20"/>
      <c r="I9762" s="16">
        <f>IF(COUNTIF(H$10:H9761, H9762), 0, SUMIF($B$10:$B$11262, H9762,$C$10:$C$11262) )</f>
        <v>0</v>
      </c>
    </row>
    <row r="9763" spans="2:9" ht="12.5" x14ac:dyDescent="0.25">
      <c r="B9763" s="9"/>
      <c r="C9763" s="8"/>
      <c r="D9763" s="2">
        <f t="shared" si="456"/>
        <v>0</v>
      </c>
      <c r="E9763" s="2">
        <f t="shared" si="457"/>
        <v>1</v>
      </c>
      <c r="F9763" s="15">
        <f t="shared" si="458"/>
        <v>1</v>
      </c>
      <c r="H9763" s="20"/>
      <c r="I9763" s="16">
        <f>IF(COUNTIF(H$10:H9762, H9763), 0, SUMIF($B$10:$B$11262, H9763,$C$10:$C$11262) )</f>
        <v>0</v>
      </c>
    </row>
    <row r="9764" spans="2:9" ht="12.5" x14ac:dyDescent="0.25">
      <c r="B9764" s="9"/>
      <c r="C9764" s="8"/>
      <c r="D9764" s="2">
        <f t="shared" si="456"/>
        <v>0</v>
      </c>
      <c r="E9764" s="2">
        <f t="shared" si="457"/>
        <v>1</v>
      </c>
      <c r="F9764" s="15">
        <f t="shared" si="458"/>
        <v>1</v>
      </c>
      <c r="H9764" s="20"/>
      <c r="I9764" s="16">
        <f>IF(COUNTIF(H$10:H9763, H9764), 0, SUMIF($B$10:$B$11262, H9764,$C$10:$C$11262) )</f>
        <v>0</v>
      </c>
    </row>
    <row r="9765" spans="2:9" ht="12.5" x14ac:dyDescent="0.25">
      <c r="B9765" s="9"/>
      <c r="C9765" s="8"/>
      <c r="D9765" s="2">
        <f t="shared" si="456"/>
        <v>0</v>
      </c>
      <c r="E9765" s="2">
        <f t="shared" si="457"/>
        <v>1</v>
      </c>
      <c r="F9765" s="15">
        <f t="shared" si="458"/>
        <v>1</v>
      </c>
      <c r="H9765" s="20"/>
      <c r="I9765" s="16">
        <f>IF(COUNTIF(H$10:H9764, H9765), 0, SUMIF($B$10:$B$11262, H9765,$C$10:$C$11262) )</f>
        <v>0</v>
      </c>
    </row>
    <row r="9766" spans="2:9" ht="12.5" x14ac:dyDescent="0.25">
      <c r="B9766" s="9"/>
      <c r="C9766" s="8"/>
      <c r="D9766" s="2">
        <f t="shared" si="456"/>
        <v>0</v>
      </c>
      <c r="E9766" s="2">
        <f t="shared" si="457"/>
        <v>1</v>
      </c>
      <c r="F9766" s="15">
        <f t="shared" si="458"/>
        <v>1</v>
      </c>
      <c r="H9766" s="20"/>
      <c r="I9766" s="16">
        <f>IF(COUNTIF(H$10:H9765, H9766), 0, SUMIF($B$10:$B$11262, H9766,$C$10:$C$11262) )</f>
        <v>0</v>
      </c>
    </row>
    <row r="9767" spans="2:9" ht="12.5" x14ac:dyDescent="0.25">
      <c r="B9767" s="9"/>
      <c r="C9767" s="8"/>
      <c r="D9767" s="2">
        <f t="shared" si="456"/>
        <v>0</v>
      </c>
      <c r="E9767" s="2">
        <f t="shared" si="457"/>
        <v>1</v>
      </c>
      <c r="F9767" s="15">
        <f t="shared" si="458"/>
        <v>1</v>
      </c>
      <c r="H9767" s="20"/>
      <c r="I9767" s="16">
        <f>IF(COUNTIF(H$10:H9766, H9767), 0, SUMIF($B$10:$B$11262, H9767,$C$10:$C$11262) )</f>
        <v>0</v>
      </c>
    </row>
    <row r="9768" spans="2:9" ht="12.5" x14ac:dyDescent="0.25">
      <c r="B9768" s="9"/>
      <c r="C9768" s="8"/>
      <c r="D9768" s="2">
        <f t="shared" si="456"/>
        <v>0</v>
      </c>
      <c r="E9768" s="2">
        <f t="shared" si="457"/>
        <v>1</v>
      </c>
      <c r="F9768" s="15">
        <f t="shared" si="458"/>
        <v>1</v>
      </c>
      <c r="H9768" s="20"/>
      <c r="I9768" s="16">
        <f>IF(COUNTIF(H$10:H9767, H9768), 0, SUMIF($B$10:$B$11262, H9768,$C$10:$C$11262) )</f>
        <v>0</v>
      </c>
    </row>
    <row r="9769" spans="2:9" ht="12.5" x14ac:dyDescent="0.25">
      <c r="B9769" s="9"/>
      <c r="C9769" s="8"/>
      <c r="D9769" s="2">
        <f t="shared" si="456"/>
        <v>0</v>
      </c>
      <c r="E9769" s="2">
        <f t="shared" si="457"/>
        <v>1</v>
      </c>
      <c r="F9769" s="15">
        <f t="shared" si="458"/>
        <v>1</v>
      </c>
      <c r="H9769" s="20"/>
      <c r="I9769" s="16">
        <f>IF(COUNTIF(H$10:H9768, H9769), 0, SUMIF($B$10:$B$11262, H9769,$C$10:$C$11262) )</f>
        <v>0</v>
      </c>
    </row>
    <row r="9770" spans="2:9" ht="12.5" x14ac:dyDescent="0.25">
      <c r="B9770" s="9"/>
      <c r="C9770" s="8"/>
      <c r="D9770" s="2">
        <f t="shared" si="456"/>
        <v>0</v>
      </c>
      <c r="E9770" s="2">
        <f t="shared" si="457"/>
        <v>1</v>
      </c>
      <c r="F9770" s="15">
        <f t="shared" si="458"/>
        <v>1</v>
      </c>
      <c r="H9770" s="20"/>
      <c r="I9770" s="16">
        <f>IF(COUNTIF(H$10:H9769, H9770), 0, SUMIF($B$10:$B$11262, H9770,$C$10:$C$11262) )</f>
        <v>0</v>
      </c>
    </row>
    <row r="9771" spans="2:9" ht="12.5" x14ac:dyDescent="0.25">
      <c r="B9771" s="9"/>
      <c r="C9771" s="8"/>
      <c r="D9771" s="2">
        <f t="shared" si="456"/>
        <v>0</v>
      </c>
      <c r="E9771" s="2">
        <f t="shared" si="457"/>
        <v>1</v>
      </c>
      <c r="F9771" s="15">
        <f t="shared" si="458"/>
        <v>1</v>
      </c>
      <c r="H9771" s="20"/>
      <c r="I9771" s="16">
        <f>IF(COUNTIF(H$10:H9770, H9771), 0, SUMIF($B$10:$B$11262, H9771,$C$10:$C$11262) )</f>
        <v>0</v>
      </c>
    </row>
    <row r="9772" spans="2:9" ht="12.5" x14ac:dyDescent="0.25">
      <c r="B9772" s="9"/>
      <c r="C9772" s="8"/>
      <c r="D9772" s="2">
        <f t="shared" si="456"/>
        <v>0</v>
      </c>
      <c r="E9772" s="2">
        <f t="shared" si="457"/>
        <v>1</v>
      </c>
      <c r="F9772" s="15">
        <f t="shared" si="458"/>
        <v>1</v>
      </c>
      <c r="H9772" s="20"/>
      <c r="I9772" s="16">
        <f>IF(COUNTIF(H$10:H9771, H9772), 0, SUMIF($B$10:$B$11262, H9772,$C$10:$C$11262) )</f>
        <v>0</v>
      </c>
    </row>
    <row r="9773" spans="2:9" ht="12.5" x14ac:dyDescent="0.25">
      <c r="B9773" s="9"/>
      <c r="C9773" s="8"/>
      <c r="D9773" s="2">
        <f t="shared" si="456"/>
        <v>0</v>
      </c>
      <c r="E9773" s="2">
        <f t="shared" si="457"/>
        <v>1</v>
      </c>
      <c r="F9773" s="15">
        <f t="shared" si="458"/>
        <v>1</v>
      </c>
      <c r="H9773" s="20"/>
      <c r="I9773" s="16">
        <f>IF(COUNTIF(H$10:H9772, H9773), 0, SUMIF($B$10:$B$11262, H9773,$C$10:$C$11262) )</f>
        <v>0</v>
      </c>
    </row>
    <row r="9774" spans="2:9" ht="12.5" x14ac:dyDescent="0.25">
      <c r="B9774" s="9"/>
      <c r="C9774" s="8"/>
      <c r="D9774" s="2">
        <f t="shared" si="456"/>
        <v>0</v>
      </c>
      <c r="E9774" s="2">
        <f t="shared" si="457"/>
        <v>1</v>
      </c>
      <c r="F9774" s="15">
        <f t="shared" si="458"/>
        <v>1</v>
      </c>
      <c r="H9774" s="20"/>
      <c r="I9774" s="16">
        <f>IF(COUNTIF(H$10:H9773, H9774), 0, SUMIF($B$10:$B$11262, H9774,$C$10:$C$11262) )</f>
        <v>0</v>
      </c>
    </row>
    <row r="9775" spans="2:9" ht="12.5" x14ac:dyDescent="0.25">
      <c r="B9775" s="9"/>
      <c r="C9775" s="8"/>
      <c r="D9775" s="2">
        <f t="shared" si="456"/>
        <v>0</v>
      </c>
      <c r="E9775" s="2">
        <f t="shared" si="457"/>
        <v>1</v>
      </c>
      <c r="F9775" s="15">
        <f t="shared" si="458"/>
        <v>1</v>
      </c>
      <c r="H9775" s="20"/>
      <c r="I9775" s="16">
        <f>IF(COUNTIF(H$10:H9774, H9775), 0, SUMIF($B$10:$B$11262, H9775,$C$10:$C$11262) )</f>
        <v>0</v>
      </c>
    </row>
    <row r="9776" spans="2:9" ht="12.5" x14ac:dyDescent="0.25">
      <c r="B9776" s="9"/>
      <c r="C9776" s="8"/>
      <c r="D9776" s="2">
        <f t="shared" si="456"/>
        <v>0</v>
      </c>
      <c r="E9776" s="2">
        <f t="shared" si="457"/>
        <v>1</v>
      </c>
      <c r="F9776" s="15">
        <f t="shared" si="458"/>
        <v>1</v>
      </c>
      <c r="H9776" s="20"/>
      <c r="I9776" s="16">
        <f>IF(COUNTIF(H$10:H9775, H9776), 0, SUMIF($B$10:$B$11262, H9776,$C$10:$C$11262) )</f>
        <v>0</v>
      </c>
    </row>
    <row r="9777" spans="2:9" ht="12.5" x14ac:dyDescent="0.25">
      <c r="B9777" s="9"/>
      <c r="C9777" s="8"/>
      <c r="D9777" s="2">
        <f t="shared" si="456"/>
        <v>0</v>
      </c>
      <c r="E9777" s="2">
        <f t="shared" si="457"/>
        <v>1</v>
      </c>
      <c r="F9777" s="15">
        <f t="shared" si="458"/>
        <v>1</v>
      </c>
      <c r="H9777" s="20"/>
      <c r="I9777" s="16">
        <f>IF(COUNTIF(H$10:H9776, H9777), 0, SUMIF($B$10:$B$11262, H9777,$C$10:$C$11262) )</f>
        <v>0</v>
      </c>
    </row>
    <row r="9778" spans="2:9" ht="12.5" x14ac:dyDescent="0.25">
      <c r="B9778" s="9"/>
      <c r="C9778" s="8"/>
      <c r="D9778" s="2">
        <f t="shared" si="456"/>
        <v>0</v>
      </c>
      <c r="E9778" s="2">
        <f t="shared" si="457"/>
        <v>1</v>
      </c>
      <c r="F9778" s="15">
        <f t="shared" si="458"/>
        <v>1</v>
      </c>
      <c r="H9778" s="20"/>
      <c r="I9778" s="16">
        <f>IF(COUNTIF(H$10:H9777, H9778), 0, SUMIF($B$10:$B$11262, H9778,$C$10:$C$11262) )</f>
        <v>0</v>
      </c>
    </row>
    <row r="9779" spans="2:9" ht="12.5" x14ac:dyDescent="0.25">
      <c r="B9779" s="9"/>
      <c r="C9779" s="8"/>
      <c r="D9779" s="2">
        <f t="shared" si="456"/>
        <v>0</v>
      </c>
      <c r="E9779" s="2">
        <f t="shared" si="457"/>
        <v>1</v>
      </c>
      <c r="F9779" s="15">
        <f t="shared" si="458"/>
        <v>1</v>
      </c>
      <c r="H9779" s="20"/>
      <c r="I9779" s="16">
        <f>IF(COUNTIF(H$10:H9778, H9779), 0, SUMIF($B$10:$B$11262, H9779,$C$10:$C$11262) )</f>
        <v>0</v>
      </c>
    </row>
    <row r="9780" spans="2:9" ht="12.5" x14ac:dyDescent="0.25">
      <c r="B9780" s="9"/>
      <c r="C9780" s="8"/>
      <c r="D9780" s="2">
        <f t="shared" si="456"/>
        <v>0</v>
      </c>
      <c r="E9780" s="2">
        <f t="shared" si="457"/>
        <v>1</v>
      </c>
      <c r="F9780" s="15">
        <f t="shared" si="458"/>
        <v>1</v>
      </c>
      <c r="H9780" s="20"/>
      <c r="I9780" s="16">
        <f>IF(COUNTIF(H$10:H9779, H9780), 0, SUMIF($B$10:$B$11262, H9780,$C$10:$C$11262) )</f>
        <v>0</v>
      </c>
    </row>
    <row r="9781" spans="2:9" ht="12.5" x14ac:dyDescent="0.25">
      <c r="B9781" s="9"/>
      <c r="C9781" s="8"/>
      <c r="D9781" s="2">
        <f t="shared" si="456"/>
        <v>0</v>
      </c>
      <c r="E9781" s="2">
        <f t="shared" si="457"/>
        <v>1</v>
      </c>
      <c r="F9781" s="15">
        <f t="shared" si="458"/>
        <v>1</v>
      </c>
      <c r="H9781" s="20"/>
      <c r="I9781" s="16">
        <f>IF(COUNTIF(H$10:H9780, H9781), 0, SUMIF($B$10:$B$11262, H9781,$C$10:$C$11262) )</f>
        <v>0</v>
      </c>
    </row>
    <row r="9782" spans="2:9" ht="12.5" x14ac:dyDescent="0.25">
      <c r="B9782" s="9"/>
      <c r="C9782" s="8"/>
      <c r="D9782" s="2">
        <f t="shared" si="456"/>
        <v>0</v>
      </c>
      <c r="E9782" s="2">
        <f t="shared" si="457"/>
        <v>1</v>
      </c>
      <c r="F9782" s="15">
        <f t="shared" si="458"/>
        <v>1</v>
      </c>
      <c r="H9782" s="20"/>
      <c r="I9782" s="16">
        <f>IF(COUNTIF(H$10:H9781, H9782), 0, SUMIF($B$10:$B$11262, H9782,$C$10:$C$11262) )</f>
        <v>0</v>
      </c>
    </row>
    <row r="9783" spans="2:9" ht="12.5" x14ac:dyDescent="0.25">
      <c r="B9783" s="9"/>
      <c r="C9783" s="8"/>
      <c r="D9783" s="2">
        <f t="shared" si="456"/>
        <v>0</v>
      </c>
      <c r="E9783" s="2">
        <f t="shared" si="457"/>
        <v>1</v>
      </c>
      <c r="F9783" s="15">
        <f t="shared" si="458"/>
        <v>1</v>
      </c>
      <c r="H9783" s="20"/>
      <c r="I9783" s="16">
        <f>IF(COUNTIF(H$10:H9782, H9783), 0, SUMIF($B$10:$B$11262, H9783,$C$10:$C$11262) )</f>
        <v>0</v>
      </c>
    </row>
    <row r="9784" spans="2:9" ht="12.5" x14ac:dyDescent="0.25">
      <c r="B9784" s="9"/>
      <c r="C9784" s="8"/>
      <c r="D9784" s="2">
        <f t="shared" si="456"/>
        <v>0</v>
      </c>
      <c r="E9784" s="2">
        <f t="shared" si="457"/>
        <v>1</v>
      </c>
      <c r="F9784" s="15">
        <f t="shared" si="458"/>
        <v>1</v>
      </c>
      <c r="H9784" s="20"/>
      <c r="I9784" s="16">
        <f>IF(COUNTIF(H$10:H9783, H9784), 0, SUMIF($B$10:$B$11262, H9784,$C$10:$C$11262) )</f>
        <v>0</v>
      </c>
    </row>
    <row r="9785" spans="2:9" ht="12.5" x14ac:dyDescent="0.25">
      <c r="B9785" s="9"/>
      <c r="C9785" s="8"/>
      <c r="D9785" s="2">
        <f t="shared" si="456"/>
        <v>0</v>
      </c>
      <c r="E9785" s="2">
        <f t="shared" si="457"/>
        <v>1</v>
      </c>
      <c r="F9785" s="15">
        <f t="shared" si="458"/>
        <v>1</v>
      </c>
      <c r="H9785" s="20"/>
      <c r="I9785" s="16">
        <f>IF(COUNTIF(H$10:H9784, H9785), 0, SUMIF($B$10:$B$11262, H9785,$C$10:$C$11262) )</f>
        <v>0</v>
      </c>
    </row>
    <row r="9786" spans="2:9" ht="12.5" x14ac:dyDescent="0.25">
      <c r="B9786" s="9"/>
      <c r="C9786" s="8"/>
      <c r="D9786" s="2">
        <f t="shared" si="456"/>
        <v>0</v>
      </c>
      <c r="E9786" s="2">
        <f t="shared" si="457"/>
        <v>1</v>
      </c>
      <c r="F9786" s="15">
        <f t="shared" si="458"/>
        <v>1</v>
      </c>
      <c r="H9786" s="20"/>
      <c r="I9786" s="16">
        <f>IF(COUNTIF(H$10:H9785, H9786), 0, SUMIF($B$10:$B$11262, H9786,$C$10:$C$11262) )</f>
        <v>0</v>
      </c>
    </row>
    <row r="9787" spans="2:9" ht="12.5" x14ac:dyDescent="0.25">
      <c r="B9787" s="9"/>
      <c r="C9787" s="8"/>
      <c r="D9787" s="2">
        <f t="shared" si="456"/>
        <v>0</v>
      </c>
      <c r="E9787" s="2">
        <f t="shared" si="457"/>
        <v>1</v>
      </c>
      <c r="F9787" s="15">
        <f t="shared" si="458"/>
        <v>1</v>
      </c>
      <c r="H9787" s="20"/>
      <c r="I9787" s="16">
        <f>IF(COUNTIF(H$10:H9786, H9787), 0, SUMIF($B$10:$B$11262, H9787,$C$10:$C$11262) )</f>
        <v>0</v>
      </c>
    </row>
    <row r="9788" spans="2:9" ht="12.5" x14ac:dyDescent="0.25">
      <c r="B9788" s="9"/>
      <c r="C9788" s="8"/>
      <c r="D9788" s="2">
        <f t="shared" si="456"/>
        <v>0</v>
      </c>
      <c r="E9788" s="2">
        <f t="shared" si="457"/>
        <v>1</v>
      </c>
      <c r="F9788" s="15">
        <f t="shared" si="458"/>
        <v>1</v>
      </c>
      <c r="H9788" s="20"/>
      <c r="I9788" s="16">
        <f>IF(COUNTIF(H$10:H9787, H9788), 0, SUMIF($B$10:$B$11262, H9788,$C$10:$C$11262) )</f>
        <v>0</v>
      </c>
    </row>
    <row r="9789" spans="2:9" ht="12.5" x14ac:dyDescent="0.25">
      <c r="B9789" s="9"/>
      <c r="C9789" s="8"/>
      <c r="D9789" s="2">
        <f t="shared" si="456"/>
        <v>0</v>
      </c>
      <c r="E9789" s="2">
        <f t="shared" si="457"/>
        <v>1</v>
      </c>
      <c r="F9789" s="15">
        <f t="shared" si="458"/>
        <v>1</v>
      </c>
      <c r="H9789" s="20"/>
      <c r="I9789" s="16">
        <f>IF(COUNTIF(H$10:H9788, H9789), 0, SUMIF($B$10:$B$11262, H9789,$C$10:$C$11262) )</f>
        <v>0</v>
      </c>
    </row>
    <row r="9790" spans="2:9" ht="12.5" x14ac:dyDescent="0.25">
      <c r="B9790" s="9"/>
      <c r="C9790" s="8"/>
      <c r="D9790" s="2">
        <f t="shared" si="456"/>
        <v>0</v>
      </c>
      <c r="E9790" s="2">
        <f t="shared" si="457"/>
        <v>1</v>
      </c>
      <c r="F9790" s="15">
        <f t="shared" si="458"/>
        <v>1</v>
      </c>
      <c r="H9790" s="20"/>
      <c r="I9790" s="16">
        <f>IF(COUNTIF(H$10:H9789, H9790), 0, SUMIF($B$10:$B$11262, H9790,$C$10:$C$11262) )</f>
        <v>0</v>
      </c>
    </row>
    <row r="9791" spans="2:9" ht="12.5" x14ac:dyDescent="0.25">
      <c r="B9791" s="9"/>
      <c r="C9791" s="8"/>
      <c r="D9791" s="2">
        <f t="shared" si="456"/>
        <v>0</v>
      </c>
      <c r="E9791" s="2">
        <f t="shared" si="457"/>
        <v>1</v>
      </c>
      <c r="F9791" s="15">
        <f t="shared" si="458"/>
        <v>1</v>
      </c>
      <c r="H9791" s="20"/>
      <c r="I9791" s="16">
        <f>IF(COUNTIF(H$10:H9790, H9791), 0, SUMIF($B$10:$B$11262, H9791,$C$10:$C$11262) )</f>
        <v>0</v>
      </c>
    </row>
    <row r="9792" spans="2:9" ht="12.5" x14ac:dyDescent="0.25">
      <c r="B9792" s="9"/>
      <c r="C9792" s="8"/>
      <c r="D9792" s="2">
        <f t="shared" si="456"/>
        <v>0</v>
      </c>
      <c r="E9792" s="2">
        <f t="shared" si="457"/>
        <v>1</v>
      </c>
      <c r="F9792" s="15">
        <f t="shared" si="458"/>
        <v>1</v>
      </c>
      <c r="H9792" s="20"/>
      <c r="I9792" s="16">
        <f>IF(COUNTIF(H$10:H9791, H9792), 0, SUMIF($B$10:$B$11262, H9792,$C$10:$C$11262) )</f>
        <v>0</v>
      </c>
    </row>
    <row r="9793" spans="2:9" ht="12.5" x14ac:dyDescent="0.25">
      <c r="B9793" s="9"/>
      <c r="C9793" s="8"/>
      <c r="D9793" s="2">
        <f t="shared" si="456"/>
        <v>0</v>
      </c>
      <c r="E9793" s="2">
        <f t="shared" si="457"/>
        <v>1</v>
      </c>
      <c r="F9793" s="15">
        <f t="shared" si="458"/>
        <v>1</v>
      </c>
      <c r="H9793" s="20"/>
      <c r="I9793" s="16">
        <f>IF(COUNTIF(H$10:H9792, H9793), 0, SUMIF($B$10:$B$11262, H9793,$C$10:$C$11262) )</f>
        <v>0</v>
      </c>
    </row>
    <row r="9794" spans="2:9" ht="12.5" x14ac:dyDescent="0.25">
      <c r="B9794" s="9"/>
      <c r="C9794" s="8"/>
      <c r="D9794" s="2">
        <f t="shared" si="456"/>
        <v>0</v>
      </c>
      <c r="E9794" s="2">
        <f t="shared" si="457"/>
        <v>1</v>
      </c>
      <c r="F9794" s="15">
        <f t="shared" si="458"/>
        <v>1</v>
      </c>
      <c r="H9794" s="20"/>
      <c r="I9794" s="16">
        <f>IF(COUNTIF(H$10:H9793, H9794), 0, SUMIF($B$10:$B$11262, H9794,$C$10:$C$11262) )</f>
        <v>0</v>
      </c>
    </row>
    <row r="9795" spans="2:9" ht="12.5" x14ac:dyDescent="0.25">
      <c r="B9795" s="9"/>
      <c r="C9795" s="8"/>
      <c r="D9795" s="2">
        <f t="shared" si="456"/>
        <v>0</v>
      </c>
      <c r="E9795" s="2">
        <f t="shared" si="457"/>
        <v>1</v>
      </c>
      <c r="F9795" s="15">
        <f t="shared" si="458"/>
        <v>1</v>
      </c>
      <c r="H9795" s="20"/>
      <c r="I9795" s="16">
        <f>IF(COUNTIF(H$10:H9794, H9795), 0, SUMIF($B$10:$B$11262, H9795,$C$10:$C$11262) )</f>
        <v>0</v>
      </c>
    </row>
    <row r="9796" spans="2:9" ht="12.5" x14ac:dyDescent="0.25">
      <c r="B9796" s="9"/>
      <c r="C9796" s="8"/>
      <c r="D9796" s="2">
        <f t="shared" si="456"/>
        <v>0</v>
      </c>
      <c r="E9796" s="2">
        <f t="shared" si="457"/>
        <v>1</v>
      </c>
      <c r="F9796" s="15">
        <f t="shared" si="458"/>
        <v>1</v>
      </c>
      <c r="H9796" s="20"/>
      <c r="I9796" s="16">
        <f>IF(COUNTIF(H$10:H9795, H9796), 0, SUMIF($B$10:$B$11262, H9796,$C$10:$C$11262) )</f>
        <v>0</v>
      </c>
    </row>
    <row r="9797" spans="2:9" ht="12.5" x14ac:dyDescent="0.25">
      <c r="B9797" s="9"/>
      <c r="C9797" s="8"/>
      <c r="D9797" s="2">
        <f t="shared" si="456"/>
        <v>0</v>
      </c>
      <c r="E9797" s="2">
        <f t="shared" si="457"/>
        <v>1</v>
      </c>
      <c r="F9797" s="15">
        <f t="shared" si="458"/>
        <v>1</v>
      </c>
      <c r="H9797" s="20"/>
      <c r="I9797" s="16">
        <f>IF(COUNTIF(H$10:H9796, H9797), 0, SUMIF($B$10:$B$11262, H9797,$C$10:$C$11262) )</f>
        <v>0</v>
      </c>
    </row>
    <row r="9798" spans="2:9" ht="12.5" x14ac:dyDescent="0.25">
      <c r="B9798" s="9"/>
      <c r="C9798" s="8"/>
      <c r="D9798" s="2">
        <f t="shared" si="456"/>
        <v>0</v>
      </c>
      <c r="E9798" s="2">
        <f t="shared" si="457"/>
        <v>1</v>
      </c>
      <c r="F9798" s="15">
        <f t="shared" si="458"/>
        <v>1</v>
      </c>
      <c r="H9798" s="20"/>
      <c r="I9798" s="16">
        <f>IF(COUNTIF(H$10:H9797, H9798), 0, SUMIF($B$10:$B$11262, H9798,$C$10:$C$11262) )</f>
        <v>0</v>
      </c>
    </row>
    <row r="9799" spans="2:9" ht="12.5" x14ac:dyDescent="0.25">
      <c r="B9799" s="9"/>
      <c r="C9799" s="8"/>
      <c r="D9799" s="2">
        <f t="shared" si="456"/>
        <v>0</v>
      </c>
      <c r="E9799" s="2">
        <f t="shared" si="457"/>
        <v>1</v>
      </c>
      <c r="F9799" s="15">
        <f t="shared" si="458"/>
        <v>1</v>
      </c>
      <c r="H9799" s="20"/>
      <c r="I9799" s="16">
        <f>IF(COUNTIF(H$10:H9798, H9799), 0, SUMIF($B$10:$B$11262, H9799,$C$10:$C$11262) )</f>
        <v>0</v>
      </c>
    </row>
    <row r="9800" spans="2:9" ht="12.5" x14ac:dyDescent="0.25">
      <c r="B9800" s="9"/>
      <c r="C9800" s="8"/>
      <c r="D9800" s="2">
        <f t="shared" si="456"/>
        <v>0</v>
      </c>
      <c r="E9800" s="2">
        <f t="shared" si="457"/>
        <v>1</v>
      </c>
      <c r="F9800" s="15">
        <f t="shared" si="458"/>
        <v>1</v>
      </c>
      <c r="H9800" s="20"/>
      <c r="I9800" s="16">
        <f>IF(COUNTIF(H$10:H9799, H9800), 0, SUMIF($B$10:$B$11262, H9800,$C$10:$C$11262) )</f>
        <v>0</v>
      </c>
    </row>
    <row r="9801" spans="2:9" ht="12.5" x14ac:dyDescent="0.25">
      <c r="B9801" s="9"/>
      <c r="C9801" s="8"/>
      <c r="D9801" s="2">
        <f t="shared" si="456"/>
        <v>0</v>
      </c>
      <c r="E9801" s="2">
        <f t="shared" si="457"/>
        <v>1</v>
      </c>
      <c r="F9801" s="15">
        <f t="shared" si="458"/>
        <v>1</v>
      </c>
      <c r="H9801" s="20"/>
      <c r="I9801" s="16">
        <f>IF(COUNTIF(H$10:H9800, H9801), 0, SUMIF($B$10:$B$11262, H9801,$C$10:$C$11262) )</f>
        <v>0</v>
      </c>
    </row>
    <row r="9802" spans="2:9" ht="12.5" x14ac:dyDescent="0.25">
      <c r="B9802" s="9"/>
      <c r="C9802" s="8"/>
      <c r="D9802" s="2">
        <f t="shared" si="456"/>
        <v>0</v>
      </c>
      <c r="E9802" s="2">
        <f t="shared" si="457"/>
        <v>1</v>
      </c>
      <c r="F9802" s="15">
        <f t="shared" si="458"/>
        <v>1</v>
      </c>
      <c r="H9802" s="20"/>
      <c r="I9802" s="16">
        <f>IF(COUNTIF(H$10:H9801, H9802), 0, SUMIF($B$10:$B$11262, H9802,$C$10:$C$11262) )</f>
        <v>0</v>
      </c>
    </row>
    <row r="9803" spans="2:9" ht="12.5" x14ac:dyDescent="0.25">
      <c r="B9803" s="9"/>
      <c r="C9803" s="8"/>
      <c r="D9803" s="2">
        <f t="shared" si="456"/>
        <v>0</v>
      </c>
      <c r="E9803" s="2">
        <f t="shared" si="457"/>
        <v>1</v>
      </c>
      <c r="F9803" s="15">
        <f t="shared" si="458"/>
        <v>1</v>
      </c>
      <c r="H9803" s="20"/>
      <c r="I9803" s="16">
        <f>IF(COUNTIF(H$10:H9802, H9803), 0, SUMIF($B$10:$B$11262, H9803,$C$10:$C$11262) )</f>
        <v>0</v>
      </c>
    </row>
    <row r="9804" spans="2:9" ht="12.5" x14ac:dyDescent="0.25">
      <c r="B9804" s="9"/>
      <c r="C9804" s="8"/>
      <c r="D9804" s="2">
        <f t="shared" ref="D9804:D9867" si="459">IFERROR(VLOOKUP(B9804,$H$11:$I$10011,2,0),0)</f>
        <v>0</v>
      </c>
      <c r="E9804" s="2">
        <f t="shared" ref="E9804:E9867" si="460">IF(AND(B9804&gt;0,D9804=0),0,1)</f>
        <v>1</v>
      </c>
      <c r="F9804" s="15">
        <f t="shared" ref="F9804:F9867" si="461">IF(E9804=1,1,0)</f>
        <v>1</v>
      </c>
      <c r="H9804" s="20"/>
      <c r="I9804" s="16">
        <f>IF(COUNTIF(H$10:H9803, H9804), 0, SUMIF($B$10:$B$11262, H9804,$C$10:$C$11262) )</f>
        <v>0</v>
      </c>
    </row>
    <row r="9805" spans="2:9" ht="12.5" x14ac:dyDescent="0.25">
      <c r="B9805" s="9"/>
      <c r="C9805" s="8"/>
      <c r="D9805" s="2">
        <f t="shared" si="459"/>
        <v>0</v>
      </c>
      <c r="E9805" s="2">
        <f t="shared" si="460"/>
        <v>1</v>
      </c>
      <c r="F9805" s="15">
        <f t="shared" si="461"/>
        <v>1</v>
      </c>
      <c r="H9805" s="20"/>
      <c r="I9805" s="16">
        <f>IF(COUNTIF(H$10:H9804, H9805), 0, SUMIF($B$10:$B$11262, H9805,$C$10:$C$11262) )</f>
        <v>0</v>
      </c>
    </row>
    <row r="9806" spans="2:9" ht="12.5" x14ac:dyDescent="0.25">
      <c r="B9806" s="9"/>
      <c r="C9806" s="8"/>
      <c r="D9806" s="2">
        <f t="shared" si="459"/>
        <v>0</v>
      </c>
      <c r="E9806" s="2">
        <f t="shared" si="460"/>
        <v>1</v>
      </c>
      <c r="F9806" s="15">
        <f t="shared" si="461"/>
        <v>1</v>
      </c>
      <c r="H9806" s="20"/>
      <c r="I9806" s="16">
        <f>IF(COUNTIF(H$10:H9805, H9806), 0, SUMIF($B$10:$B$11262, H9806,$C$10:$C$11262) )</f>
        <v>0</v>
      </c>
    </row>
    <row r="9807" spans="2:9" ht="12.5" x14ac:dyDescent="0.25">
      <c r="B9807" s="9"/>
      <c r="C9807" s="8"/>
      <c r="D9807" s="2">
        <f t="shared" si="459"/>
        <v>0</v>
      </c>
      <c r="E9807" s="2">
        <f t="shared" si="460"/>
        <v>1</v>
      </c>
      <c r="F9807" s="15">
        <f t="shared" si="461"/>
        <v>1</v>
      </c>
      <c r="H9807" s="20"/>
      <c r="I9807" s="16">
        <f>IF(COUNTIF(H$10:H9806, H9807), 0, SUMIF($B$10:$B$11262, H9807,$C$10:$C$11262) )</f>
        <v>0</v>
      </c>
    </row>
    <row r="9808" spans="2:9" ht="12.5" x14ac:dyDescent="0.25">
      <c r="B9808" s="9"/>
      <c r="C9808" s="8"/>
      <c r="D9808" s="2">
        <f t="shared" si="459"/>
        <v>0</v>
      </c>
      <c r="E9808" s="2">
        <f t="shared" si="460"/>
        <v>1</v>
      </c>
      <c r="F9808" s="15">
        <f t="shared" si="461"/>
        <v>1</v>
      </c>
      <c r="H9808" s="20"/>
      <c r="I9808" s="16">
        <f>IF(COUNTIF(H$10:H9807, H9808), 0, SUMIF($B$10:$B$11262, H9808,$C$10:$C$11262) )</f>
        <v>0</v>
      </c>
    </row>
    <row r="9809" spans="2:9" ht="12.5" x14ac:dyDescent="0.25">
      <c r="B9809" s="9"/>
      <c r="C9809" s="8"/>
      <c r="D9809" s="2">
        <f t="shared" si="459"/>
        <v>0</v>
      </c>
      <c r="E9809" s="2">
        <f t="shared" si="460"/>
        <v>1</v>
      </c>
      <c r="F9809" s="15">
        <f t="shared" si="461"/>
        <v>1</v>
      </c>
      <c r="H9809" s="20"/>
      <c r="I9809" s="16">
        <f>IF(COUNTIF(H$10:H9808, H9809), 0, SUMIF($B$10:$B$11262, H9809,$C$10:$C$11262) )</f>
        <v>0</v>
      </c>
    </row>
    <row r="9810" spans="2:9" ht="12.5" x14ac:dyDescent="0.25">
      <c r="B9810" s="9"/>
      <c r="C9810" s="8"/>
      <c r="D9810" s="2">
        <f t="shared" si="459"/>
        <v>0</v>
      </c>
      <c r="E9810" s="2">
        <f t="shared" si="460"/>
        <v>1</v>
      </c>
      <c r="F9810" s="15">
        <f t="shared" si="461"/>
        <v>1</v>
      </c>
      <c r="H9810" s="20"/>
      <c r="I9810" s="16">
        <f>IF(COUNTIF(H$10:H9809, H9810), 0, SUMIF($B$10:$B$11262, H9810,$C$10:$C$11262) )</f>
        <v>0</v>
      </c>
    </row>
    <row r="9811" spans="2:9" ht="12.5" x14ac:dyDescent="0.25">
      <c r="B9811" s="9"/>
      <c r="C9811" s="8"/>
      <c r="D9811" s="2">
        <f t="shared" si="459"/>
        <v>0</v>
      </c>
      <c r="E9811" s="2">
        <f t="shared" si="460"/>
        <v>1</v>
      </c>
      <c r="F9811" s="15">
        <f t="shared" si="461"/>
        <v>1</v>
      </c>
      <c r="H9811" s="20"/>
      <c r="I9811" s="16">
        <f>IF(COUNTIF(H$10:H9810, H9811), 0, SUMIF($B$10:$B$11262, H9811,$C$10:$C$11262) )</f>
        <v>0</v>
      </c>
    </row>
    <row r="9812" spans="2:9" ht="12.5" x14ac:dyDescent="0.25">
      <c r="B9812" s="9"/>
      <c r="C9812" s="8"/>
      <c r="D9812" s="2">
        <f t="shared" si="459"/>
        <v>0</v>
      </c>
      <c r="E9812" s="2">
        <f t="shared" si="460"/>
        <v>1</v>
      </c>
      <c r="F9812" s="15">
        <f t="shared" si="461"/>
        <v>1</v>
      </c>
      <c r="H9812" s="20"/>
      <c r="I9812" s="16">
        <f>IF(COUNTIF(H$10:H9811, H9812), 0, SUMIF($B$10:$B$11262, H9812,$C$10:$C$11262) )</f>
        <v>0</v>
      </c>
    </row>
    <row r="9813" spans="2:9" ht="12.5" x14ac:dyDescent="0.25">
      <c r="B9813" s="9"/>
      <c r="C9813" s="8"/>
      <c r="D9813" s="2">
        <f t="shared" si="459"/>
        <v>0</v>
      </c>
      <c r="E9813" s="2">
        <f t="shared" si="460"/>
        <v>1</v>
      </c>
      <c r="F9813" s="15">
        <f t="shared" si="461"/>
        <v>1</v>
      </c>
      <c r="H9813" s="20"/>
      <c r="I9813" s="16">
        <f>IF(COUNTIF(H$10:H9812, H9813), 0, SUMIF($B$10:$B$11262, H9813,$C$10:$C$11262) )</f>
        <v>0</v>
      </c>
    </row>
    <row r="9814" spans="2:9" ht="12.5" x14ac:dyDescent="0.25">
      <c r="B9814" s="9"/>
      <c r="C9814" s="8"/>
      <c r="D9814" s="2">
        <f t="shared" si="459"/>
        <v>0</v>
      </c>
      <c r="E9814" s="2">
        <f t="shared" si="460"/>
        <v>1</v>
      </c>
      <c r="F9814" s="15">
        <f t="shared" si="461"/>
        <v>1</v>
      </c>
      <c r="H9814" s="20"/>
      <c r="I9814" s="16">
        <f>IF(COUNTIF(H$10:H9813, H9814), 0, SUMIF($B$10:$B$11262, H9814,$C$10:$C$11262) )</f>
        <v>0</v>
      </c>
    </row>
    <row r="9815" spans="2:9" ht="12.5" x14ac:dyDescent="0.25">
      <c r="B9815" s="9"/>
      <c r="C9815" s="8"/>
      <c r="D9815" s="2">
        <f t="shared" si="459"/>
        <v>0</v>
      </c>
      <c r="E9815" s="2">
        <f t="shared" si="460"/>
        <v>1</v>
      </c>
      <c r="F9815" s="15">
        <f t="shared" si="461"/>
        <v>1</v>
      </c>
      <c r="H9815" s="20"/>
      <c r="I9815" s="16">
        <f>IF(COUNTIF(H$10:H9814, H9815), 0, SUMIF($B$10:$B$11262, H9815,$C$10:$C$11262) )</f>
        <v>0</v>
      </c>
    </row>
    <row r="9816" spans="2:9" ht="12.5" x14ac:dyDescent="0.25">
      <c r="B9816" s="9"/>
      <c r="C9816" s="8"/>
      <c r="D9816" s="2">
        <f t="shared" si="459"/>
        <v>0</v>
      </c>
      <c r="E9816" s="2">
        <f t="shared" si="460"/>
        <v>1</v>
      </c>
      <c r="F9816" s="15">
        <f t="shared" si="461"/>
        <v>1</v>
      </c>
      <c r="H9816" s="20"/>
      <c r="I9816" s="16">
        <f>IF(COUNTIF(H$10:H9815, H9816), 0, SUMIF($B$10:$B$11262, H9816,$C$10:$C$11262) )</f>
        <v>0</v>
      </c>
    </row>
    <row r="9817" spans="2:9" ht="12.5" x14ac:dyDescent="0.25">
      <c r="B9817" s="9"/>
      <c r="C9817" s="8"/>
      <c r="D9817" s="2">
        <f t="shared" si="459"/>
        <v>0</v>
      </c>
      <c r="E9817" s="2">
        <f t="shared" si="460"/>
        <v>1</v>
      </c>
      <c r="F9817" s="15">
        <f t="shared" si="461"/>
        <v>1</v>
      </c>
      <c r="H9817" s="20"/>
      <c r="I9817" s="16">
        <f>IF(COUNTIF(H$10:H9816, H9817), 0, SUMIF($B$10:$B$11262, H9817,$C$10:$C$11262) )</f>
        <v>0</v>
      </c>
    </row>
    <row r="9818" spans="2:9" ht="12.5" x14ac:dyDescent="0.25">
      <c r="B9818" s="9"/>
      <c r="C9818" s="8"/>
      <c r="D9818" s="2">
        <f t="shared" si="459"/>
        <v>0</v>
      </c>
      <c r="E9818" s="2">
        <f t="shared" si="460"/>
        <v>1</v>
      </c>
      <c r="F9818" s="15">
        <f t="shared" si="461"/>
        <v>1</v>
      </c>
      <c r="H9818" s="20"/>
      <c r="I9818" s="16">
        <f>IF(COUNTIF(H$10:H9817, H9818), 0, SUMIF($B$10:$B$11262, H9818,$C$10:$C$11262) )</f>
        <v>0</v>
      </c>
    </row>
    <row r="9819" spans="2:9" ht="12.5" x14ac:dyDescent="0.25">
      <c r="B9819" s="9"/>
      <c r="C9819" s="8"/>
      <c r="D9819" s="2">
        <f t="shared" si="459"/>
        <v>0</v>
      </c>
      <c r="E9819" s="2">
        <f t="shared" si="460"/>
        <v>1</v>
      </c>
      <c r="F9819" s="15">
        <f t="shared" si="461"/>
        <v>1</v>
      </c>
      <c r="H9819" s="20"/>
      <c r="I9819" s="16">
        <f>IF(COUNTIF(H$10:H9818, H9819), 0, SUMIF($B$10:$B$11262, H9819,$C$10:$C$11262) )</f>
        <v>0</v>
      </c>
    </row>
    <row r="9820" spans="2:9" ht="12.5" x14ac:dyDescent="0.25">
      <c r="B9820" s="9"/>
      <c r="C9820" s="8"/>
      <c r="D9820" s="2">
        <f t="shared" si="459"/>
        <v>0</v>
      </c>
      <c r="E9820" s="2">
        <f t="shared" si="460"/>
        <v>1</v>
      </c>
      <c r="F9820" s="15">
        <f t="shared" si="461"/>
        <v>1</v>
      </c>
      <c r="H9820" s="20"/>
      <c r="I9820" s="16">
        <f>IF(COUNTIF(H$10:H9819, H9820), 0, SUMIF($B$10:$B$11262, H9820,$C$10:$C$11262) )</f>
        <v>0</v>
      </c>
    </row>
    <row r="9821" spans="2:9" ht="12.5" x14ac:dyDescent="0.25">
      <c r="B9821" s="9"/>
      <c r="C9821" s="8"/>
      <c r="D9821" s="2">
        <f t="shared" si="459"/>
        <v>0</v>
      </c>
      <c r="E9821" s="2">
        <f t="shared" si="460"/>
        <v>1</v>
      </c>
      <c r="F9821" s="15">
        <f t="shared" si="461"/>
        <v>1</v>
      </c>
      <c r="H9821" s="20"/>
      <c r="I9821" s="16">
        <f>IF(COUNTIF(H$10:H9820, H9821), 0, SUMIF($B$10:$B$11262, H9821,$C$10:$C$11262) )</f>
        <v>0</v>
      </c>
    </row>
    <row r="9822" spans="2:9" ht="12.5" x14ac:dyDescent="0.25">
      <c r="B9822" s="9"/>
      <c r="C9822" s="8"/>
      <c r="D9822" s="2">
        <f t="shared" si="459"/>
        <v>0</v>
      </c>
      <c r="E9822" s="2">
        <f t="shared" si="460"/>
        <v>1</v>
      </c>
      <c r="F9822" s="15">
        <f t="shared" si="461"/>
        <v>1</v>
      </c>
      <c r="H9822" s="20"/>
      <c r="I9822" s="16">
        <f>IF(COUNTIF(H$10:H9821, H9822), 0, SUMIF($B$10:$B$11262, H9822,$C$10:$C$11262) )</f>
        <v>0</v>
      </c>
    </row>
    <row r="9823" spans="2:9" ht="12.5" x14ac:dyDescent="0.25">
      <c r="B9823" s="9"/>
      <c r="C9823" s="8"/>
      <c r="D9823" s="2">
        <f t="shared" si="459"/>
        <v>0</v>
      </c>
      <c r="E9823" s="2">
        <f t="shared" si="460"/>
        <v>1</v>
      </c>
      <c r="F9823" s="15">
        <f t="shared" si="461"/>
        <v>1</v>
      </c>
      <c r="H9823" s="20"/>
      <c r="I9823" s="16">
        <f>IF(COUNTIF(H$10:H9822, H9823), 0, SUMIF($B$10:$B$11262, H9823,$C$10:$C$11262) )</f>
        <v>0</v>
      </c>
    </row>
    <row r="9824" spans="2:9" ht="12.5" x14ac:dyDescent="0.25">
      <c r="B9824" s="9"/>
      <c r="C9824" s="8"/>
      <c r="D9824" s="2">
        <f t="shared" si="459"/>
        <v>0</v>
      </c>
      <c r="E9824" s="2">
        <f t="shared" si="460"/>
        <v>1</v>
      </c>
      <c r="F9824" s="15">
        <f t="shared" si="461"/>
        <v>1</v>
      </c>
      <c r="H9824" s="20"/>
      <c r="I9824" s="16">
        <f>IF(COUNTIF(H$10:H9823, H9824), 0, SUMIF($B$10:$B$11262, H9824,$C$10:$C$11262) )</f>
        <v>0</v>
      </c>
    </row>
    <row r="9825" spans="2:9" ht="12.5" x14ac:dyDescent="0.25">
      <c r="B9825" s="9"/>
      <c r="C9825" s="8"/>
      <c r="D9825" s="2">
        <f t="shared" si="459"/>
        <v>0</v>
      </c>
      <c r="E9825" s="2">
        <f t="shared" si="460"/>
        <v>1</v>
      </c>
      <c r="F9825" s="15">
        <f t="shared" si="461"/>
        <v>1</v>
      </c>
      <c r="H9825" s="20"/>
      <c r="I9825" s="16">
        <f>IF(COUNTIF(H$10:H9824, H9825), 0, SUMIF($B$10:$B$11262, H9825,$C$10:$C$11262) )</f>
        <v>0</v>
      </c>
    </row>
    <row r="9826" spans="2:9" ht="12.5" x14ac:dyDescent="0.25">
      <c r="B9826" s="9"/>
      <c r="C9826" s="8"/>
      <c r="D9826" s="2">
        <f t="shared" si="459"/>
        <v>0</v>
      </c>
      <c r="E9826" s="2">
        <f t="shared" si="460"/>
        <v>1</v>
      </c>
      <c r="F9826" s="15">
        <f t="shared" si="461"/>
        <v>1</v>
      </c>
      <c r="H9826" s="20"/>
      <c r="I9826" s="16">
        <f>IF(COUNTIF(H$10:H9825, H9826), 0, SUMIF($B$10:$B$11262, H9826,$C$10:$C$11262) )</f>
        <v>0</v>
      </c>
    </row>
    <row r="9827" spans="2:9" ht="12.5" x14ac:dyDescent="0.25">
      <c r="B9827" s="9"/>
      <c r="C9827" s="8"/>
      <c r="D9827" s="2">
        <f t="shared" si="459"/>
        <v>0</v>
      </c>
      <c r="E9827" s="2">
        <f t="shared" si="460"/>
        <v>1</v>
      </c>
      <c r="F9827" s="15">
        <f t="shared" si="461"/>
        <v>1</v>
      </c>
      <c r="H9827" s="20"/>
      <c r="I9827" s="16">
        <f>IF(COUNTIF(H$10:H9826, H9827), 0, SUMIF($B$10:$B$11262, H9827,$C$10:$C$11262) )</f>
        <v>0</v>
      </c>
    </row>
    <row r="9828" spans="2:9" ht="12.5" x14ac:dyDescent="0.25">
      <c r="B9828" s="9"/>
      <c r="C9828" s="8"/>
      <c r="D9828" s="2">
        <f t="shared" si="459"/>
        <v>0</v>
      </c>
      <c r="E9828" s="2">
        <f t="shared" si="460"/>
        <v>1</v>
      </c>
      <c r="F9828" s="15">
        <f t="shared" si="461"/>
        <v>1</v>
      </c>
      <c r="H9828" s="20"/>
      <c r="I9828" s="16">
        <f>IF(COUNTIF(H$10:H9827, H9828), 0, SUMIF($B$10:$B$11262, H9828,$C$10:$C$11262) )</f>
        <v>0</v>
      </c>
    </row>
    <row r="9829" spans="2:9" ht="12.5" x14ac:dyDescent="0.25">
      <c r="B9829" s="9"/>
      <c r="C9829" s="8"/>
      <c r="D9829" s="2">
        <f t="shared" si="459"/>
        <v>0</v>
      </c>
      <c r="E9829" s="2">
        <f t="shared" si="460"/>
        <v>1</v>
      </c>
      <c r="F9829" s="15">
        <f t="shared" si="461"/>
        <v>1</v>
      </c>
      <c r="H9829" s="20"/>
      <c r="I9829" s="16">
        <f>IF(COUNTIF(H$10:H9828, H9829), 0, SUMIF($B$10:$B$11262, H9829,$C$10:$C$11262) )</f>
        <v>0</v>
      </c>
    </row>
    <row r="9830" spans="2:9" ht="12.5" x14ac:dyDescent="0.25">
      <c r="B9830" s="9"/>
      <c r="C9830" s="8"/>
      <c r="D9830" s="2">
        <f t="shared" si="459"/>
        <v>0</v>
      </c>
      <c r="E9830" s="2">
        <f t="shared" si="460"/>
        <v>1</v>
      </c>
      <c r="F9830" s="15">
        <f t="shared" si="461"/>
        <v>1</v>
      </c>
      <c r="H9830" s="20"/>
      <c r="I9830" s="16">
        <f>IF(COUNTIF(H$10:H9829, H9830), 0, SUMIF($B$10:$B$11262, H9830,$C$10:$C$11262) )</f>
        <v>0</v>
      </c>
    </row>
    <row r="9831" spans="2:9" ht="12.5" x14ac:dyDescent="0.25">
      <c r="B9831" s="9"/>
      <c r="C9831" s="8"/>
      <c r="D9831" s="2">
        <f t="shared" si="459"/>
        <v>0</v>
      </c>
      <c r="E9831" s="2">
        <f t="shared" si="460"/>
        <v>1</v>
      </c>
      <c r="F9831" s="15">
        <f t="shared" si="461"/>
        <v>1</v>
      </c>
      <c r="H9831" s="20"/>
      <c r="I9831" s="16">
        <f>IF(COUNTIF(H$10:H9830, H9831), 0, SUMIF($B$10:$B$11262, H9831,$C$10:$C$11262) )</f>
        <v>0</v>
      </c>
    </row>
    <row r="9832" spans="2:9" ht="12.5" x14ac:dyDescent="0.25">
      <c r="B9832" s="9"/>
      <c r="C9832" s="8"/>
      <c r="D9832" s="2">
        <f t="shared" si="459"/>
        <v>0</v>
      </c>
      <c r="E9832" s="2">
        <f t="shared" si="460"/>
        <v>1</v>
      </c>
      <c r="F9832" s="15">
        <f t="shared" si="461"/>
        <v>1</v>
      </c>
      <c r="H9832" s="20"/>
      <c r="I9832" s="16">
        <f>IF(COUNTIF(H$10:H9831, H9832), 0, SUMIF($B$10:$B$11262, H9832,$C$10:$C$11262) )</f>
        <v>0</v>
      </c>
    </row>
    <row r="9833" spans="2:9" ht="12.5" x14ac:dyDescent="0.25">
      <c r="B9833" s="9"/>
      <c r="C9833" s="8"/>
      <c r="D9833" s="2">
        <f t="shared" si="459"/>
        <v>0</v>
      </c>
      <c r="E9833" s="2">
        <f t="shared" si="460"/>
        <v>1</v>
      </c>
      <c r="F9833" s="15">
        <f t="shared" si="461"/>
        <v>1</v>
      </c>
      <c r="H9833" s="20"/>
      <c r="I9833" s="16">
        <f>IF(COUNTIF(H$10:H9832, H9833), 0, SUMIF($B$10:$B$11262, H9833,$C$10:$C$11262) )</f>
        <v>0</v>
      </c>
    </row>
    <row r="9834" spans="2:9" ht="12.5" x14ac:dyDescent="0.25">
      <c r="B9834" s="9"/>
      <c r="C9834" s="8"/>
      <c r="D9834" s="2">
        <f t="shared" si="459"/>
        <v>0</v>
      </c>
      <c r="E9834" s="2">
        <f t="shared" si="460"/>
        <v>1</v>
      </c>
      <c r="F9834" s="15">
        <f t="shared" si="461"/>
        <v>1</v>
      </c>
      <c r="H9834" s="20"/>
      <c r="I9834" s="16">
        <f>IF(COUNTIF(H$10:H9833, H9834), 0, SUMIF($B$10:$B$11262, H9834,$C$10:$C$11262) )</f>
        <v>0</v>
      </c>
    </row>
    <row r="9835" spans="2:9" ht="12.5" x14ac:dyDescent="0.25">
      <c r="B9835" s="9"/>
      <c r="C9835" s="8"/>
      <c r="D9835" s="2">
        <f t="shared" si="459"/>
        <v>0</v>
      </c>
      <c r="E9835" s="2">
        <f t="shared" si="460"/>
        <v>1</v>
      </c>
      <c r="F9835" s="15">
        <f t="shared" si="461"/>
        <v>1</v>
      </c>
      <c r="H9835" s="20"/>
      <c r="I9835" s="16">
        <f>IF(COUNTIF(H$10:H9834, H9835), 0, SUMIF($B$10:$B$11262, H9835,$C$10:$C$11262) )</f>
        <v>0</v>
      </c>
    </row>
    <row r="9836" spans="2:9" ht="12.5" x14ac:dyDescent="0.25">
      <c r="B9836" s="9"/>
      <c r="C9836" s="8"/>
      <c r="D9836" s="2">
        <f t="shared" si="459"/>
        <v>0</v>
      </c>
      <c r="E9836" s="2">
        <f t="shared" si="460"/>
        <v>1</v>
      </c>
      <c r="F9836" s="15">
        <f t="shared" si="461"/>
        <v>1</v>
      </c>
      <c r="H9836" s="20"/>
      <c r="I9836" s="16">
        <f>IF(COUNTIF(H$10:H9835, H9836), 0, SUMIF($B$10:$B$11262, H9836,$C$10:$C$11262) )</f>
        <v>0</v>
      </c>
    </row>
    <row r="9837" spans="2:9" ht="12.5" x14ac:dyDescent="0.25">
      <c r="B9837" s="9"/>
      <c r="C9837" s="8"/>
      <c r="D9837" s="2">
        <f t="shared" si="459"/>
        <v>0</v>
      </c>
      <c r="E9837" s="2">
        <f t="shared" si="460"/>
        <v>1</v>
      </c>
      <c r="F9837" s="15">
        <f t="shared" si="461"/>
        <v>1</v>
      </c>
      <c r="H9837" s="20"/>
      <c r="I9837" s="16">
        <f>IF(COUNTIF(H$10:H9836, H9837), 0, SUMIF($B$10:$B$11262, H9837,$C$10:$C$11262) )</f>
        <v>0</v>
      </c>
    </row>
    <row r="9838" spans="2:9" ht="12.5" x14ac:dyDescent="0.25">
      <c r="B9838" s="9"/>
      <c r="C9838" s="8"/>
      <c r="D9838" s="2">
        <f t="shared" si="459"/>
        <v>0</v>
      </c>
      <c r="E9838" s="2">
        <f t="shared" si="460"/>
        <v>1</v>
      </c>
      <c r="F9838" s="15">
        <f t="shared" si="461"/>
        <v>1</v>
      </c>
      <c r="H9838" s="20"/>
      <c r="I9838" s="16">
        <f>IF(COUNTIF(H$10:H9837, H9838), 0, SUMIF($B$10:$B$11262, H9838,$C$10:$C$11262) )</f>
        <v>0</v>
      </c>
    </row>
    <row r="9839" spans="2:9" ht="12.5" x14ac:dyDescent="0.25">
      <c r="B9839" s="9"/>
      <c r="C9839" s="8"/>
      <c r="D9839" s="2">
        <f t="shared" si="459"/>
        <v>0</v>
      </c>
      <c r="E9839" s="2">
        <f t="shared" si="460"/>
        <v>1</v>
      </c>
      <c r="F9839" s="15">
        <f t="shared" si="461"/>
        <v>1</v>
      </c>
      <c r="H9839" s="20"/>
      <c r="I9839" s="16">
        <f>IF(COUNTIF(H$10:H9838, H9839), 0, SUMIF($B$10:$B$11262, H9839,$C$10:$C$11262) )</f>
        <v>0</v>
      </c>
    </row>
    <row r="9840" spans="2:9" ht="12.5" x14ac:dyDescent="0.25">
      <c r="B9840" s="9"/>
      <c r="C9840" s="8"/>
      <c r="D9840" s="2">
        <f t="shared" si="459"/>
        <v>0</v>
      </c>
      <c r="E9840" s="2">
        <f t="shared" si="460"/>
        <v>1</v>
      </c>
      <c r="F9840" s="15">
        <f t="shared" si="461"/>
        <v>1</v>
      </c>
      <c r="H9840" s="20"/>
      <c r="I9840" s="16">
        <f>IF(COUNTIF(H$10:H9839, H9840), 0, SUMIF($B$10:$B$11262, H9840,$C$10:$C$11262) )</f>
        <v>0</v>
      </c>
    </row>
    <row r="9841" spans="2:9" ht="12.5" x14ac:dyDescent="0.25">
      <c r="B9841" s="9"/>
      <c r="C9841" s="8"/>
      <c r="D9841" s="2">
        <f t="shared" si="459"/>
        <v>0</v>
      </c>
      <c r="E9841" s="2">
        <f t="shared" si="460"/>
        <v>1</v>
      </c>
      <c r="F9841" s="15">
        <f t="shared" si="461"/>
        <v>1</v>
      </c>
      <c r="H9841" s="20"/>
      <c r="I9841" s="16">
        <f>IF(COUNTIF(H$10:H9840, H9841), 0, SUMIF($B$10:$B$11262, H9841,$C$10:$C$11262) )</f>
        <v>0</v>
      </c>
    </row>
    <row r="9842" spans="2:9" ht="12.5" x14ac:dyDescent="0.25">
      <c r="B9842" s="9"/>
      <c r="C9842" s="8"/>
      <c r="D9842" s="2">
        <f t="shared" si="459"/>
        <v>0</v>
      </c>
      <c r="E9842" s="2">
        <f t="shared" si="460"/>
        <v>1</v>
      </c>
      <c r="F9842" s="15">
        <f t="shared" si="461"/>
        <v>1</v>
      </c>
      <c r="H9842" s="20"/>
      <c r="I9842" s="16">
        <f>IF(COUNTIF(H$10:H9841, H9842), 0, SUMIF($B$10:$B$11262, H9842,$C$10:$C$11262) )</f>
        <v>0</v>
      </c>
    </row>
    <row r="9843" spans="2:9" ht="12.5" x14ac:dyDescent="0.25">
      <c r="B9843" s="9"/>
      <c r="C9843" s="8"/>
      <c r="D9843" s="2">
        <f t="shared" si="459"/>
        <v>0</v>
      </c>
      <c r="E9843" s="2">
        <f t="shared" si="460"/>
        <v>1</v>
      </c>
      <c r="F9843" s="15">
        <f t="shared" si="461"/>
        <v>1</v>
      </c>
      <c r="H9843" s="20"/>
      <c r="I9843" s="16">
        <f>IF(COUNTIF(H$10:H9842, H9843), 0, SUMIF($B$10:$B$11262, H9843,$C$10:$C$11262) )</f>
        <v>0</v>
      </c>
    </row>
    <row r="9844" spans="2:9" ht="12.5" x14ac:dyDescent="0.25">
      <c r="B9844" s="9"/>
      <c r="C9844" s="8"/>
      <c r="D9844" s="2">
        <f t="shared" si="459"/>
        <v>0</v>
      </c>
      <c r="E9844" s="2">
        <f t="shared" si="460"/>
        <v>1</v>
      </c>
      <c r="F9844" s="15">
        <f t="shared" si="461"/>
        <v>1</v>
      </c>
      <c r="H9844" s="20"/>
      <c r="I9844" s="16">
        <f>IF(COUNTIF(H$10:H9843, H9844), 0, SUMIF($B$10:$B$11262, H9844,$C$10:$C$11262) )</f>
        <v>0</v>
      </c>
    </row>
    <row r="9845" spans="2:9" ht="12.5" x14ac:dyDescent="0.25">
      <c r="B9845" s="9"/>
      <c r="C9845" s="8"/>
      <c r="D9845" s="2">
        <f t="shared" si="459"/>
        <v>0</v>
      </c>
      <c r="E9845" s="2">
        <f t="shared" si="460"/>
        <v>1</v>
      </c>
      <c r="F9845" s="15">
        <f t="shared" si="461"/>
        <v>1</v>
      </c>
      <c r="H9845" s="20"/>
      <c r="I9845" s="16">
        <f>IF(COUNTIF(H$10:H9844, H9845), 0, SUMIF($B$10:$B$11262, H9845,$C$10:$C$11262) )</f>
        <v>0</v>
      </c>
    </row>
    <row r="9846" spans="2:9" ht="12.5" x14ac:dyDescent="0.25">
      <c r="B9846" s="9"/>
      <c r="C9846" s="8"/>
      <c r="D9846" s="2">
        <f t="shared" si="459"/>
        <v>0</v>
      </c>
      <c r="E9846" s="2">
        <f t="shared" si="460"/>
        <v>1</v>
      </c>
      <c r="F9846" s="15">
        <f t="shared" si="461"/>
        <v>1</v>
      </c>
      <c r="H9846" s="20"/>
      <c r="I9846" s="16">
        <f>IF(COUNTIF(H$10:H9845, H9846), 0, SUMIF($B$10:$B$11262, H9846,$C$10:$C$11262) )</f>
        <v>0</v>
      </c>
    </row>
    <row r="9847" spans="2:9" ht="12.5" x14ac:dyDescent="0.25">
      <c r="B9847" s="9"/>
      <c r="C9847" s="8"/>
      <c r="D9847" s="2">
        <f t="shared" si="459"/>
        <v>0</v>
      </c>
      <c r="E9847" s="2">
        <f t="shared" si="460"/>
        <v>1</v>
      </c>
      <c r="F9847" s="15">
        <f t="shared" si="461"/>
        <v>1</v>
      </c>
      <c r="H9847" s="20"/>
      <c r="I9847" s="16">
        <f>IF(COUNTIF(H$10:H9846, H9847), 0, SUMIF($B$10:$B$11262, H9847,$C$10:$C$11262) )</f>
        <v>0</v>
      </c>
    </row>
    <row r="9848" spans="2:9" ht="12.5" x14ac:dyDescent="0.25">
      <c r="B9848" s="9"/>
      <c r="C9848" s="8"/>
      <c r="D9848" s="2">
        <f t="shared" si="459"/>
        <v>0</v>
      </c>
      <c r="E9848" s="2">
        <f t="shared" si="460"/>
        <v>1</v>
      </c>
      <c r="F9848" s="15">
        <f t="shared" si="461"/>
        <v>1</v>
      </c>
      <c r="H9848" s="20"/>
      <c r="I9848" s="16">
        <f>IF(COUNTIF(H$10:H9847, H9848), 0, SUMIF($B$10:$B$11262, H9848,$C$10:$C$11262) )</f>
        <v>0</v>
      </c>
    </row>
    <row r="9849" spans="2:9" ht="12.5" x14ac:dyDescent="0.25">
      <c r="B9849" s="9"/>
      <c r="C9849" s="8"/>
      <c r="D9849" s="2">
        <f t="shared" si="459"/>
        <v>0</v>
      </c>
      <c r="E9849" s="2">
        <f t="shared" si="460"/>
        <v>1</v>
      </c>
      <c r="F9849" s="15">
        <f t="shared" si="461"/>
        <v>1</v>
      </c>
      <c r="H9849" s="20"/>
      <c r="I9849" s="16">
        <f>IF(COUNTIF(H$10:H9848, H9849), 0, SUMIF($B$10:$B$11262, H9849,$C$10:$C$11262) )</f>
        <v>0</v>
      </c>
    </row>
    <row r="9850" spans="2:9" ht="12.5" x14ac:dyDescent="0.25">
      <c r="B9850" s="9"/>
      <c r="C9850" s="8"/>
      <c r="D9850" s="2">
        <f t="shared" si="459"/>
        <v>0</v>
      </c>
      <c r="E9850" s="2">
        <f t="shared" si="460"/>
        <v>1</v>
      </c>
      <c r="F9850" s="15">
        <f t="shared" si="461"/>
        <v>1</v>
      </c>
      <c r="H9850" s="20"/>
      <c r="I9850" s="16">
        <f>IF(COUNTIF(H$10:H9849, H9850), 0, SUMIF($B$10:$B$11262, H9850,$C$10:$C$11262) )</f>
        <v>0</v>
      </c>
    </row>
    <row r="9851" spans="2:9" ht="12.5" x14ac:dyDescent="0.25">
      <c r="B9851" s="9"/>
      <c r="C9851" s="8"/>
      <c r="D9851" s="2">
        <f t="shared" si="459"/>
        <v>0</v>
      </c>
      <c r="E9851" s="2">
        <f t="shared" si="460"/>
        <v>1</v>
      </c>
      <c r="F9851" s="15">
        <f t="shared" si="461"/>
        <v>1</v>
      </c>
      <c r="H9851" s="20"/>
      <c r="I9851" s="16">
        <f>IF(COUNTIF(H$10:H9850, H9851), 0, SUMIF($B$10:$B$11262, H9851,$C$10:$C$11262) )</f>
        <v>0</v>
      </c>
    </row>
    <row r="9852" spans="2:9" ht="12.5" x14ac:dyDescent="0.25">
      <c r="B9852" s="9"/>
      <c r="C9852" s="8"/>
      <c r="D9852" s="2">
        <f t="shared" si="459"/>
        <v>0</v>
      </c>
      <c r="E9852" s="2">
        <f t="shared" si="460"/>
        <v>1</v>
      </c>
      <c r="F9852" s="15">
        <f t="shared" si="461"/>
        <v>1</v>
      </c>
      <c r="H9852" s="20"/>
      <c r="I9852" s="16">
        <f>IF(COUNTIF(H$10:H9851, H9852), 0, SUMIF($B$10:$B$11262, H9852,$C$10:$C$11262) )</f>
        <v>0</v>
      </c>
    </row>
    <row r="9853" spans="2:9" ht="12.5" x14ac:dyDescent="0.25">
      <c r="B9853" s="9"/>
      <c r="C9853" s="8"/>
      <c r="D9853" s="2">
        <f t="shared" si="459"/>
        <v>0</v>
      </c>
      <c r="E9853" s="2">
        <f t="shared" si="460"/>
        <v>1</v>
      </c>
      <c r="F9853" s="15">
        <f t="shared" si="461"/>
        <v>1</v>
      </c>
      <c r="H9853" s="20"/>
      <c r="I9853" s="16">
        <f>IF(COUNTIF(H$10:H9852, H9853), 0, SUMIF($B$10:$B$11262, H9853,$C$10:$C$11262) )</f>
        <v>0</v>
      </c>
    </row>
    <row r="9854" spans="2:9" ht="12.5" x14ac:dyDescent="0.25">
      <c r="B9854" s="9"/>
      <c r="C9854" s="8"/>
      <c r="D9854" s="2">
        <f t="shared" si="459"/>
        <v>0</v>
      </c>
      <c r="E9854" s="2">
        <f t="shared" si="460"/>
        <v>1</v>
      </c>
      <c r="F9854" s="15">
        <f t="shared" si="461"/>
        <v>1</v>
      </c>
      <c r="H9854" s="20"/>
      <c r="I9854" s="16">
        <f>IF(COUNTIF(H$10:H9853, H9854), 0, SUMIF($B$10:$B$11262, H9854,$C$10:$C$11262) )</f>
        <v>0</v>
      </c>
    </row>
    <row r="9855" spans="2:9" ht="12.5" x14ac:dyDescent="0.25">
      <c r="B9855" s="9"/>
      <c r="C9855" s="8"/>
      <c r="D9855" s="2">
        <f t="shared" si="459"/>
        <v>0</v>
      </c>
      <c r="E9855" s="2">
        <f t="shared" si="460"/>
        <v>1</v>
      </c>
      <c r="F9855" s="15">
        <f t="shared" si="461"/>
        <v>1</v>
      </c>
      <c r="H9855" s="20"/>
      <c r="I9855" s="16">
        <f>IF(COUNTIF(H$10:H9854, H9855), 0, SUMIF($B$10:$B$11262, H9855,$C$10:$C$11262) )</f>
        <v>0</v>
      </c>
    </row>
    <row r="9856" spans="2:9" ht="12.5" x14ac:dyDescent="0.25">
      <c r="B9856" s="9"/>
      <c r="C9856" s="8"/>
      <c r="D9856" s="2">
        <f t="shared" si="459"/>
        <v>0</v>
      </c>
      <c r="E9856" s="2">
        <f t="shared" si="460"/>
        <v>1</v>
      </c>
      <c r="F9856" s="15">
        <f t="shared" si="461"/>
        <v>1</v>
      </c>
      <c r="H9856" s="20"/>
      <c r="I9856" s="16">
        <f>IF(COUNTIF(H$10:H9855, H9856), 0, SUMIF($B$10:$B$11262, H9856,$C$10:$C$11262) )</f>
        <v>0</v>
      </c>
    </row>
    <row r="9857" spans="2:9" ht="12.5" x14ac:dyDescent="0.25">
      <c r="B9857" s="9"/>
      <c r="C9857" s="8"/>
      <c r="D9857" s="2">
        <f t="shared" si="459"/>
        <v>0</v>
      </c>
      <c r="E9857" s="2">
        <f t="shared" si="460"/>
        <v>1</v>
      </c>
      <c r="F9857" s="15">
        <f t="shared" si="461"/>
        <v>1</v>
      </c>
      <c r="H9857" s="20"/>
      <c r="I9857" s="16">
        <f>IF(COUNTIF(H$10:H9856, H9857), 0, SUMIF($B$10:$B$11262, H9857,$C$10:$C$11262) )</f>
        <v>0</v>
      </c>
    </row>
    <row r="9858" spans="2:9" ht="12.5" x14ac:dyDescent="0.25">
      <c r="B9858" s="9"/>
      <c r="C9858" s="8"/>
      <c r="D9858" s="2">
        <f t="shared" si="459"/>
        <v>0</v>
      </c>
      <c r="E9858" s="2">
        <f t="shared" si="460"/>
        <v>1</v>
      </c>
      <c r="F9858" s="15">
        <f t="shared" si="461"/>
        <v>1</v>
      </c>
      <c r="H9858" s="20"/>
      <c r="I9858" s="16">
        <f>IF(COUNTIF(H$10:H9857, H9858), 0, SUMIF($B$10:$B$11262, H9858,$C$10:$C$11262) )</f>
        <v>0</v>
      </c>
    </row>
    <row r="9859" spans="2:9" ht="12.5" x14ac:dyDescent="0.25">
      <c r="B9859" s="9"/>
      <c r="C9859" s="8"/>
      <c r="D9859" s="2">
        <f t="shared" si="459"/>
        <v>0</v>
      </c>
      <c r="E9859" s="2">
        <f t="shared" si="460"/>
        <v>1</v>
      </c>
      <c r="F9859" s="15">
        <f t="shared" si="461"/>
        <v>1</v>
      </c>
      <c r="H9859" s="20"/>
      <c r="I9859" s="16">
        <f>IF(COUNTIF(H$10:H9858, H9859), 0, SUMIF($B$10:$B$11262, H9859,$C$10:$C$11262) )</f>
        <v>0</v>
      </c>
    </row>
    <row r="9860" spans="2:9" ht="12.5" x14ac:dyDescent="0.25">
      <c r="B9860" s="9"/>
      <c r="C9860" s="8"/>
      <c r="D9860" s="2">
        <f t="shared" si="459"/>
        <v>0</v>
      </c>
      <c r="E9860" s="2">
        <f t="shared" si="460"/>
        <v>1</v>
      </c>
      <c r="F9860" s="15">
        <f t="shared" si="461"/>
        <v>1</v>
      </c>
      <c r="H9860" s="20"/>
      <c r="I9860" s="16">
        <f>IF(COUNTIF(H$10:H9859, H9860), 0, SUMIF($B$10:$B$11262, H9860,$C$10:$C$11262) )</f>
        <v>0</v>
      </c>
    </row>
    <row r="9861" spans="2:9" ht="12.5" x14ac:dyDescent="0.25">
      <c r="B9861" s="9"/>
      <c r="C9861" s="8"/>
      <c r="D9861" s="2">
        <f t="shared" si="459"/>
        <v>0</v>
      </c>
      <c r="E9861" s="2">
        <f t="shared" si="460"/>
        <v>1</v>
      </c>
      <c r="F9861" s="15">
        <f t="shared" si="461"/>
        <v>1</v>
      </c>
      <c r="H9861" s="20"/>
      <c r="I9861" s="16">
        <f>IF(COUNTIF(H$10:H9860, H9861), 0, SUMIF($B$10:$B$11262, H9861,$C$10:$C$11262) )</f>
        <v>0</v>
      </c>
    </row>
    <row r="9862" spans="2:9" ht="12.5" x14ac:dyDescent="0.25">
      <c r="B9862" s="9"/>
      <c r="C9862" s="8"/>
      <c r="D9862" s="2">
        <f t="shared" si="459"/>
        <v>0</v>
      </c>
      <c r="E9862" s="2">
        <f t="shared" si="460"/>
        <v>1</v>
      </c>
      <c r="F9862" s="15">
        <f t="shared" si="461"/>
        <v>1</v>
      </c>
      <c r="H9862" s="20"/>
      <c r="I9862" s="16">
        <f>IF(COUNTIF(H$10:H9861, H9862), 0, SUMIF($B$10:$B$11262, H9862,$C$10:$C$11262) )</f>
        <v>0</v>
      </c>
    </row>
    <row r="9863" spans="2:9" ht="12.5" x14ac:dyDescent="0.25">
      <c r="B9863" s="9"/>
      <c r="C9863" s="8"/>
      <c r="D9863" s="2">
        <f t="shared" si="459"/>
        <v>0</v>
      </c>
      <c r="E9863" s="2">
        <f t="shared" si="460"/>
        <v>1</v>
      </c>
      <c r="F9863" s="15">
        <f t="shared" si="461"/>
        <v>1</v>
      </c>
      <c r="H9863" s="20"/>
      <c r="I9863" s="16">
        <f>IF(COUNTIF(H$10:H9862, H9863), 0, SUMIF($B$10:$B$11262, H9863,$C$10:$C$11262) )</f>
        <v>0</v>
      </c>
    </row>
    <row r="9864" spans="2:9" ht="12.5" x14ac:dyDescent="0.25">
      <c r="B9864" s="9"/>
      <c r="C9864" s="8"/>
      <c r="D9864" s="2">
        <f t="shared" si="459"/>
        <v>0</v>
      </c>
      <c r="E9864" s="2">
        <f t="shared" si="460"/>
        <v>1</v>
      </c>
      <c r="F9864" s="15">
        <f t="shared" si="461"/>
        <v>1</v>
      </c>
      <c r="H9864" s="20"/>
      <c r="I9864" s="16">
        <f>IF(COUNTIF(H$10:H9863, H9864), 0, SUMIF($B$10:$B$11262, H9864,$C$10:$C$11262) )</f>
        <v>0</v>
      </c>
    </row>
    <row r="9865" spans="2:9" ht="12.5" x14ac:dyDescent="0.25">
      <c r="B9865" s="9"/>
      <c r="C9865" s="8"/>
      <c r="D9865" s="2">
        <f t="shared" si="459"/>
        <v>0</v>
      </c>
      <c r="E9865" s="2">
        <f t="shared" si="460"/>
        <v>1</v>
      </c>
      <c r="F9865" s="15">
        <f t="shared" si="461"/>
        <v>1</v>
      </c>
      <c r="H9865" s="20"/>
      <c r="I9865" s="16">
        <f>IF(COUNTIF(H$10:H9864, H9865), 0, SUMIF($B$10:$B$11262, H9865,$C$10:$C$11262) )</f>
        <v>0</v>
      </c>
    </row>
    <row r="9866" spans="2:9" ht="12.5" x14ac:dyDescent="0.25">
      <c r="B9866" s="9"/>
      <c r="C9866" s="8"/>
      <c r="D9866" s="2">
        <f t="shared" si="459"/>
        <v>0</v>
      </c>
      <c r="E9866" s="2">
        <f t="shared" si="460"/>
        <v>1</v>
      </c>
      <c r="F9866" s="15">
        <f t="shared" si="461"/>
        <v>1</v>
      </c>
      <c r="H9866" s="20"/>
      <c r="I9866" s="16">
        <f>IF(COUNTIF(H$10:H9865, H9866), 0, SUMIF($B$10:$B$11262, H9866,$C$10:$C$11262) )</f>
        <v>0</v>
      </c>
    </row>
    <row r="9867" spans="2:9" ht="12.5" x14ac:dyDescent="0.25">
      <c r="B9867" s="9"/>
      <c r="C9867" s="8"/>
      <c r="D9867" s="2">
        <f t="shared" si="459"/>
        <v>0</v>
      </c>
      <c r="E9867" s="2">
        <f t="shared" si="460"/>
        <v>1</v>
      </c>
      <c r="F9867" s="15">
        <f t="shared" si="461"/>
        <v>1</v>
      </c>
      <c r="H9867" s="20"/>
      <c r="I9867" s="16">
        <f>IF(COUNTIF(H$10:H9866, H9867), 0, SUMIF($B$10:$B$11262, H9867,$C$10:$C$11262) )</f>
        <v>0</v>
      </c>
    </row>
    <row r="9868" spans="2:9" ht="12.5" x14ac:dyDescent="0.25">
      <c r="B9868" s="9"/>
      <c r="C9868" s="8"/>
      <c r="D9868" s="2">
        <f t="shared" ref="D9868:D9931" si="462">IFERROR(VLOOKUP(B9868,$H$11:$I$10011,2,0),0)</f>
        <v>0</v>
      </c>
      <c r="E9868" s="2">
        <f t="shared" ref="E9868:E9931" si="463">IF(AND(B9868&gt;0,D9868=0),0,1)</f>
        <v>1</v>
      </c>
      <c r="F9868" s="15">
        <f t="shared" ref="F9868:F9931" si="464">IF(E9868=1,1,0)</f>
        <v>1</v>
      </c>
      <c r="H9868" s="20"/>
      <c r="I9868" s="16">
        <f>IF(COUNTIF(H$10:H9867, H9868), 0, SUMIF($B$10:$B$11262, H9868,$C$10:$C$11262) )</f>
        <v>0</v>
      </c>
    </row>
    <row r="9869" spans="2:9" ht="12.5" x14ac:dyDescent="0.25">
      <c r="B9869" s="9"/>
      <c r="C9869" s="8"/>
      <c r="D9869" s="2">
        <f t="shared" si="462"/>
        <v>0</v>
      </c>
      <c r="E9869" s="2">
        <f t="shared" si="463"/>
        <v>1</v>
      </c>
      <c r="F9869" s="15">
        <f t="shared" si="464"/>
        <v>1</v>
      </c>
      <c r="H9869" s="20"/>
      <c r="I9869" s="16">
        <f>IF(COUNTIF(H$10:H9868, H9869), 0, SUMIF($B$10:$B$11262, H9869,$C$10:$C$11262) )</f>
        <v>0</v>
      </c>
    </row>
    <row r="9870" spans="2:9" ht="12.5" x14ac:dyDescent="0.25">
      <c r="B9870" s="9"/>
      <c r="C9870" s="8"/>
      <c r="D9870" s="2">
        <f t="shared" si="462"/>
        <v>0</v>
      </c>
      <c r="E9870" s="2">
        <f t="shared" si="463"/>
        <v>1</v>
      </c>
      <c r="F9870" s="15">
        <f t="shared" si="464"/>
        <v>1</v>
      </c>
      <c r="H9870" s="20"/>
      <c r="I9870" s="16">
        <f>IF(COUNTIF(H$10:H9869, H9870), 0, SUMIF($B$10:$B$11262, H9870,$C$10:$C$11262) )</f>
        <v>0</v>
      </c>
    </row>
    <row r="9871" spans="2:9" ht="12.5" x14ac:dyDescent="0.25">
      <c r="B9871" s="9"/>
      <c r="C9871" s="8"/>
      <c r="D9871" s="2">
        <f t="shared" si="462"/>
        <v>0</v>
      </c>
      <c r="E9871" s="2">
        <f t="shared" si="463"/>
        <v>1</v>
      </c>
      <c r="F9871" s="15">
        <f t="shared" si="464"/>
        <v>1</v>
      </c>
      <c r="H9871" s="20"/>
      <c r="I9871" s="16">
        <f>IF(COUNTIF(H$10:H9870, H9871), 0, SUMIF($B$10:$B$11262, H9871,$C$10:$C$11262) )</f>
        <v>0</v>
      </c>
    </row>
    <row r="9872" spans="2:9" ht="12.5" x14ac:dyDescent="0.25">
      <c r="B9872" s="9"/>
      <c r="C9872" s="8"/>
      <c r="D9872" s="2">
        <f t="shared" si="462"/>
        <v>0</v>
      </c>
      <c r="E9872" s="2">
        <f t="shared" si="463"/>
        <v>1</v>
      </c>
      <c r="F9872" s="15">
        <f t="shared" si="464"/>
        <v>1</v>
      </c>
      <c r="H9872" s="20"/>
      <c r="I9872" s="16">
        <f>IF(COUNTIF(H$10:H9871, H9872), 0, SUMIF($B$10:$B$11262, H9872,$C$10:$C$11262) )</f>
        <v>0</v>
      </c>
    </row>
    <row r="9873" spans="2:9" ht="12.5" x14ac:dyDescent="0.25">
      <c r="B9873" s="9"/>
      <c r="C9873" s="8"/>
      <c r="D9873" s="2">
        <f t="shared" si="462"/>
        <v>0</v>
      </c>
      <c r="E9873" s="2">
        <f t="shared" si="463"/>
        <v>1</v>
      </c>
      <c r="F9873" s="15">
        <f t="shared" si="464"/>
        <v>1</v>
      </c>
      <c r="H9873" s="20"/>
      <c r="I9873" s="16">
        <f>IF(COUNTIF(H$10:H9872, H9873), 0, SUMIF($B$10:$B$11262, H9873,$C$10:$C$11262) )</f>
        <v>0</v>
      </c>
    </row>
    <row r="9874" spans="2:9" ht="12.5" x14ac:dyDescent="0.25">
      <c r="B9874" s="9"/>
      <c r="C9874" s="8"/>
      <c r="D9874" s="2">
        <f t="shared" si="462"/>
        <v>0</v>
      </c>
      <c r="E9874" s="2">
        <f t="shared" si="463"/>
        <v>1</v>
      </c>
      <c r="F9874" s="15">
        <f t="shared" si="464"/>
        <v>1</v>
      </c>
      <c r="H9874" s="20"/>
      <c r="I9874" s="16">
        <f>IF(COUNTIF(H$10:H9873, H9874), 0, SUMIF($B$10:$B$11262, H9874,$C$10:$C$11262) )</f>
        <v>0</v>
      </c>
    </row>
    <row r="9875" spans="2:9" ht="12.5" x14ac:dyDescent="0.25">
      <c r="B9875" s="9"/>
      <c r="C9875" s="8"/>
      <c r="D9875" s="2">
        <f t="shared" si="462"/>
        <v>0</v>
      </c>
      <c r="E9875" s="2">
        <f t="shared" si="463"/>
        <v>1</v>
      </c>
      <c r="F9875" s="15">
        <f t="shared" si="464"/>
        <v>1</v>
      </c>
      <c r="H9875" s="20"/>
      <c r="I9875" s="16">
        <f>IF(COUNTIF(H$10:H9874, H9875), 0, SUMIF($B$10:$B$11262, H9875,$C$10:$C$11262) )</f>
        <v>0</v>
      </c>
    </row>
    <row r="9876" spans="2:9" ht="12.5" x14ac:dyDescent="0.25">
      <c r="B9876" s="9"/>
      <c r="C9876" s="8"/>
      <c r="D9876" s="2">
        <f t="shared" si="462"/>
        <v>0</v>
      </c>
      <c r="E9876" s="2">
        <f t="shared" si="463"/>
        <v>1</v>
      </c>
      <c r="F9876" s="15">
        <f t="shared" si="464"/>
        <v>1</v>
      </c>
      <c r="H9876" s="20"/>
      <c r="I9876" s="16">
        <f>IF(COUNTIF(H$10:H9875, H9876), 0, SUMIF($B$10:$B$11262, H9876,$C$10:$C$11262) )</f>
        <v>0</v>
      </c>
    </row>
    <row r="9877" spans="2:9" ht="12.5" x14ac:dyDescent="0.25">
      <c r="B9877" s="9"/>
      <c r="C9877" s="8"/>
      <c r="D9877" s="2">
        <f t="shared" si="462"/>
        <v>0</v>
      </c>
      <c r="E9877" s="2">
        <f t="shared" si="463"/>
        <v>1</v>
      </c>
      <c r="F9877" s="15">
        <f t="shared" si="464"/>
        <v>1</v>
      </c>
      <c r="H9877" s="20"/>
      <c r="I9877" s="16">
        <f>IF(COUNTIF(H$10:H9876, H9877), 0, SUMIF($B$10:$B$11262, H9877,$C$10:$C$11262) )</f>
        <v>0</v>
      </c>
    </row>
    <row r="9878" spans="2:9" ht="12.5" x14ac:dyDescent="0.25">
      <c r="B9878" s="9"/>
      <c r="C9878" s="8"/>
      <c r="D9878" s="2">
        <f t="shared" si="462"/>
        <v>0</v>
      </c>
      <c r="E9878" s="2">
        <f t="shared" si="463"/>
        <v>1</v>
      </c>
      <c r="F9878" s="15">
        <f t="shared" si="464"/>
        <v>1</v>
      </c>
      <c r="H9878" s="20"/>
      <c r="I9878" s="16">
        <f>IF(COUNTIF(H$10:H9877, H9878), 0, SUMIF($B$10:$B$11262, H9878,$C$10:$C$11262) )</f>
        <v>0</v>
      </c>
    </row>
    <row r="9879" spans="2:9" ht="12.5" x14ac:dyDescent="0.25">
      <c r="B9879" s="9"/>
      <c r="C9879" s="8"/>
      <c r="D9879" s="2">
        <f t="shared" si="462"/>
        <v>0</v>
      </c>
      <c r="E9879" s="2">
        <f t="shared" si="463"/>
        <v>1</v>
      </c>
      <c r="F9879" s="15">
        <f t="shared" si="464"/>
        <v>1</v>
      </c>
      <c r="H9879" s="20"/>
      <c r="I9879" s="16">
        <f>IF(COUNTIF(H$10:H9878, H9879), 0, SUMIF($B$10:$B$11262, H9879,$C$10:$C$11262) )</f>
        <v>0</v>
      </c>
    </row>
    <row r="9880" spans="2:9" ht="12.5" x14ac:dyDescent="0.25">
      <c r="B9880" s="9"/>
      <c r="C9880" s="8"/>
      <c r="D9880" s="2">
        <f t="shared" si="462"/>
        <v>0</v>
      </c>
      <c r="E9880" s="2">
        <f t="shared" si="463"/>
        <v>1</v>
      </c>
      <c r="F9880" s="15">
        <f t="shared" si="464"/>
        <v>1</v>
      </c>
      <c r="H9880" s="20"/>
      <c r="I9880" s="16">
        <f>IF(COUNTIF(H$10:H9879, H9880), 0, SUMIF($B$10:$B$11262, H9880,$C$10:$C$11262) )</f>
        <v>0</v>
      </c>
    </row>
    <row r="9881" spans="2:9" ht="12.5" x14ac:dyDescent="0.25">
      <c r="B9881" s="9"/>
      <c r="C9881" s="8"/>
      <c r="D9881" s="2">
        <f t="shared" si="462"/>
        <v>0</v>
      </c>
      <c r="E9881" s="2">
        <f t="shared" si="463"/>
        <v>1</v>
      </c>
      <c r="F9881" s="15">
        <f t="shared" si="464"/>
        <v>1</v>
      </c>
      <c r="H9881" s="20"/>
      <c r="I9881" s="16">
        <f>IF(COUNTIF(H$10:H9880, H9881), 0, SUMIF($B$10:$B$11262, H9881,$C$10:$C$11262) )</f>
        <v>0</v>
      </c>
    </row>
    <row r="9882" spans="2:9" ht="12.5" x14ac:dyDescent="0.25">
      <c r="B9882" s="9"/>
      <c r="C9882" s="8"/>
      <c r="D9882" s="2">
        <f t="shared" si="462"/>
        <v>0</v>
      </c>
      <c r="E9882" s="2">
        <f t="shared" si="463"/>
        <v>1</v>
      </c>
      <c r="F9882" s="15">
        <f t="shared" si="464"/>
        <v>1</v>
      </c>
      <c r="H9882" s="20"/>
      <c r="I9882" s="16">
        <f>IF(COUNTIF(H$10:H9881, H9882), 0, SUMIF($B$10:$B$11262, H9882,$C$10:$C$11262) )</f>
        <v>0</v>
      </c>
    </row>
    <row r="9883" spans="2:9" ht="12.5" x14ac:dyDescent="0.25">
      <c r="B9883" s="9"/>
      <c r="C9883" s="8"/>
      <c r="D9883" s="2">
        <f t="shared" si="462"/>
        <v>0</v>
      </c>
      <c r="E9883" s="2">
        <f t="shared" si="463"/>
        <v>1</v>
      </c>
      <c r="F9883" s="15">
        <f t="shared" si="464"/>
        <v>1</v>
      </c>
      <c r="H9883" s="20"/>
      <c r="I9883" s="16">
        <f>IF(COUNTIF(H$10:H9882, H9883), 0, SUMIF($B$10:$B$11262, H9883,$C$10:$C$11262) )</f>
        <v>0</v>
      </c>
    </row>
    <row r="9884" spans="2:9" ht="12.5" x14ac:dyDescent="0.25">
      <c r="B9884" s="9"/>
      <c r="C9884" s="8"/>
      <c r="D9884" s="2">
        <f t="shared" si="462"/>
        <v>0</v>
      </c>
      <c r="E9884" s="2">
        <f t="shared" si="463"/>
        <v>1</v>
      </c>
      <c r="F9884" s="15">
        <f t="shared" si="464"/>
        <v>1</v>
      </c>
      <c r="H9884" s="20"/>
      <c r="I9884" s="16">
        <f>IF(COUNTIF(H$10:H9883, H9884), 0, SUMIF($B$10:$B$11262, H9884,$C$10:$C$11262) )</f>
        <v>0</v>
      </c>
    </row>
    <row r="9885" spans="2:9" ht="12.5" x14ac:dyDescent="0.25">
      <c r="B9885" s="9"/>
      <c r="C9885" s="8"/>
      <c r="D9885" s="2">
        <f t="shared" si="462"/>
        <v>0</v>
      </c>
      <c r="E9885" s="2">
        <f t="shared" si="463"/>
        <v>1</v>
      </c>
      <c r="F9885" s="15">
        <f t="shared" si="464"/>
        <v>1</v>
      </c>
      <c r="H9885" s="20"/>
      <c r="I9885" s="16">
        <f>IF(COUNTIF(H$10:H9884, H9885), 0, SUMIF($B$10:$B$11262, H9885,$C$10:$C$11262) )</f>
        <v>0</v>
      </c>
    </row>
    <row r="9886" spans="2:9" ht="12.5" x14ac:dyDescent="0.25">
      <c r="B9886" s="9"/>
      <c r="C9886" s="8"/>
      <c r="D9886" s="2">
        <f t="shared" si="462"/>
        <v>0</v>
      </c>
      <c r="E9886" s="2">
        <f t="shared" si="463"/>
        <v>1</v>
      </c>
      <c r="F9886" s="15">
        <f t="shared" si="464"/>
        <v>1</v>
      </c>
      <c r="H9886" s="20"/>
      <c r="I9886" s="16">
        <f>IF(COUNTIF(H$10:H9885, H9886), 0, SUMIF($B$10:$B$11262, H9886,$C$10:$C$11262) )</f>
        <v>0</v>
      </c>
    </row>
    <row r="9887" spans="2:9" ht="12.5" x14ac:dyDescent="0.25">
      <c r="B9887" s="9"/>
      <c r="C9887" s="8"/>
      <c r="D9887" s="2">
        <f t="shared" si="462"/>
        <v>0</v>
      </c>
      <c r="E9887" s="2">
        <f t="shared" si="463"/>
        <v>1</v>
      </c>
      <c r="F9887" s="15">
        <f t="shared" si="464"/>
        <v>1</v>
      </c>
      <c r="H9887" s="20"/>
      <c r="I9887" s="16">
        <f>IF(COUNTIF(H$10:H9886, H9887), 0, SUMIF($B$10:$B$11262, H9887,$C$10:$C$11262) )</f>
        <v>0</v>
      </c>
    </row>
    <row r="9888" spans="2:9" ht="12.5" x14ac:dyDescent="0.25">
      <c r="B9888" s="9"/>
      <c r="C9888" s="8"/>
      <c r="D9888" s="2">
        <f t="shared" si="462"/>
        <v>0</v>
      </c>
      <c r="E9888" s="2">
        <f t="shared" si="463"/>
        <v>1</v>
      </c>
      <c r="F9888" s="15">
        <f t="shared" si="464"/>
        <v>1</v>
      </c>
      <c r="H9888" s="20"/>
      <c r="I9888" s="16">
        <f>IF(COUNTIF(H$10:H9887, H9888), 0, SUMIF($B$10:$B$11262, H9888,$C$10:$C$11262) )</f>
        <v>0</v>
      </c>
    </row>
    <row r="9889" spans="2:9" ht="12.5" x14ac:dyDescent="0.25">
      <c r="B9889" s="9"/>
      <c r="C9889" s="8"/>
      <c r="D9889" s="2">
        <f t="shared" si="462"/>
        <v>0</v>
      </c>
      <c r="E9889" s="2">
        <f t="shared" si="463"/>
        <v>1</v>
      </c>
      <c r="F9889" s="15">
        <f t="shared" si="464"/>
        <v>1</v>
      </c>
      <c r="H9889" s="20"/>
      <c r="I9889" s="16">
        <f>IF(COUNTIF(H$10:H9888, H9889), 0, SUMIF($B$10:$B$11262, H9889,$C$10:$C$11262) )</f>
        <v>0</v>
      </c>
    </row>
    <row r="9890" spans="2:9" ht="12.5" x14ac:dyDescent="0.25">
      <c r="B9890" s="9"/>
      <c r="C9890" s="8"/>
      <c r="D9890" s="2">
        <f t="shared" si="462"/>
        <v>0</v>
      </c>
      <c r="E9890" s="2">
        <f t="shared" si="463"/>
        <v>1</v>
      </c>
      <c r="F9890" s="15">
        <f t="shared" si="464"/>
        <v>1</v>
      </c>
      <c r="H9890" s="20"/>
      <c r="I9890" s="16">
        <f>IF(COUNTIF(H$10:H9889, H9890), 0, SUMIF($B$10:$B$11262, H9890,$C$10:$C$11262) )</f>
        <v>0</v>
      </c>
    </row>
    <row r="9891" spans="2:9" ht="12.5" x14ac:dyDescent="0.25">
      <c r="B9891" s="9"/>
      <c r="C9891" s="8"/>
      <c r="D9891" s="2">
        <f t="shared" si="462"/>
        <v>0</v>
      </c>
      <c r="E9891" s="2">
        <f t="shared" si="463"/>
        <v>1</v>
      </c>
      <c r="F9891" s="15">
        <f t="shared" si="464"/>
        <v>1</v>
      </c>
      <c r="H9891" s="20"/>
      <c r="I9891" s="16">
        <f>IF(COUNTIF(H$10:H9890, H9891), 0, SUMIF($B$10:$B$11262, H9891,$C$10:$C$11262) )</f>
        <v>0</v>
      </c>
    </row>
    <row r="9892" spans="2:9" ht="12.5" x14ac:dyDescent="0.25">
      <c r="B9892" s="9"/>
      <c r="C9892" s="8"/>
      <c r="D9892" s="2">
        <f t="shared" si="462"/>
        <v>0</v>
      </c>
      <c r="E9892" s="2">
        <f t="shared" si="463"/>
        <v>1</v>
      </c>
      <c r="F9892" s="15">
        <f t="shared" si="464"/>
        <v>1</v>
      </c>
      <c r="H9892" s="20"/>
      <c r="I9892" s="16">
        <f>IF(COUNTIF(H$10:H9891, H9892), 0, SUMIF($B$10:$B$11262, H9892,$C$10:$C$11262) )</f>
        <v>0</v>
      </c>
    </row>
    <row r="9893" spans="2:9" ht="12.5" x14ac:dyDescent="0.25">
      <c r="B9893" s="9"/>
      <c r="C9893" s="8"/>
      <c r="D9893" s="2">
        <f t="shared" si="462"/>
        <v>0</v>
      </c>
      <c r="E9893" s="2">
        <f t="shared" si="463"/>
        <v>1</v>
      </c>
      <c r="F9893" s="15">
        <f t="shared" si="464"/>
        <v>1</v>
      </c>
      <c r="H9893" s="20"/>
      <c r="I9893" s="16">
        <f>IF(COUNTIF(H$10:H9892, H9893), 0, SUMIF($B$10:$B$11262, H9893,$C$10:$C$11262) )</f>
        <v>0</v>
      </c>
    </row>
    <row r="9894" spans="2:9" ht="12.5" x14ac:dyDescent="0.25">
      <c r="B9894" s="9"/>
      <c r="C9894" s="8"/>
      <c r="D9894" s="2">
        <f t="shared" si="462"/>
        <v>0</v>
      </c>
      <c r="E9894" s="2">
        <f t="shared" si="463"/>
        <v>1</v>
      </c>
      <c r="F9894" s="15">
        <f t="shared" si="464"/>
        <v>1</v>
      </c>
      <c r="H9894" s="20"/>
      <c r="I9894" s="16">
        <f>IF(COUNTIF(H$10:H9893, H9894), 0, SUMIF($B$10:$B$11262, H9894,$C$10:$C$11262) )</f>
        <v>0</v>
      </c>
    </row>
    <row r="9895" spans="2:9" ht="12.5" x14ac:dyDescent="0.25">
      <c r="B9895" s="9"/>
      <c r="C9895" s="8"/>
      <c r="D9895" s="2">
        <f t="shared" si="462"/>
        <v>0</v>
      </c>
      <c r="E9895" s="2">
        <f t="shared" si="463"/>
        <v>1</v>
      </c>
      <c r="F9895" s="15">
        <f t="shared" si="464"/>
        <v>1</v>
      </c>
      <c r="H9895" s="20"/>
      <c r="I9895" s="16">
        <f>IF(COUNTIF(H$10:H9894, H9895), 0, SUMIF($B$10:$B$11262, H9895,$C$10:$C$11262) )</f>
        <v>0</v>
      </c>
    </row>
    <row r="9896" spans="2:9" ht="12.5" x14ac:dyDescent="0.25">
      <c r="B9896" s="9"/>
      <c r="C9896" s="8"/>
      <c r="D9896" s="2">
        <f t="shared" si="462"/>
        <v>0</v>
      </c>
      <c r="E9896" s="2">
        <f t="shared" si="463"/>
        <v>1</v>
      </c>
      <c r="F9896" s="15">
        <f t="shared" si="464"/>
        <v>1</v>
      </c>
      <c r="H9896" s="20"/>
      <c r="I9896" s="16">
        <f>IF(COUNTIF(H$10:H9895, H9896), 0, SUMIF($B$10:$B$11262, H9896,$C$10:$C$11262) )</f>
        <v>0</v>
      </c>
    </row>
    <row r="9897" spans="2:9" ht="12.5" x14ac:dyDescent="0.25">
      <c r="B9897" s="9"/>
      <c r="C9897" s="8"/>
      <c r="D9897" s="2">
        <f t="shared" si="462"/>
        <v>0</v>
      </c>
      <c r="E9897" s="2">
        <f t="shared" si="463"/>
        <v>1</v>
      </c>
      <c r="F9897" s="15">
        <f t="shared" si="464"/>
        <v>1</v>
      </c>
      <c r="H9897" s="20"/>
      <c r="I9897" s="16">
        <f>IF(COUNTIF(H$10:H9896, H9897), 0, SUMIF($B$10:$B$11262, H9897,$C$10:$C$11262) )</f>
        <v>0</v>
      </c>
    </row>
    <row r="9898" spans="2:9" ht="12.5" x14ac:dyDescent="0.25">
      <c r="B9898" s="9"/>
      <c r="C9898" s="8"/>
      <c r="D9898" s="2">
        <f t="shared" si="462"/>
        <v>0</v>
      </c>
      <c r="E9898" s="2">
        <f t="shared" si="463"/>
        <v>1</v>
      </c>
      <c r="F9898" s="15">
        <f t="shared" si="464"/>
        <v>1</v>
      </c>
      <c r="H9898" s="20"/>
      <c r="I9898" s="16">
        <f>IF(COUNTIF(H$10:H9897, H9898), 0, SUMIF($B$10:$B$11262, H9898,$C$10:$C$11262) )</f>
        <v>0</v>
      </c>
    </row>
    <row r="9899" spans="2:9" ht="12.5" x14ac:dyDescent="0.25">
      <c r="B9899" s="9"/>
      <c r="C9899" s="8"/>
      <c r="D9899" s="2">
        <f t="shared" si="462"/>
        <v>0</v>
      </c>
      <c r="E9899" s="2">
        <f t="shared" si="463"/>
        <v>1</v>
      </c>
      <c r="F9899" s="15">
        <f t="shared" si="464"/>
        <v>1</v>
      </c>
      <c r="H9899" s="20"/>
      <c r="I9899" s="16">
        <f>IF(COUNTIF(H$10:H9898, H9899), 0, SUMIF($B$10:$B$11262, H9899,$C$10:$C$11262) )</f>
        <v>0</v>
      </c>
    </row>
    <row r="9900" spans="2:9" ht="12.5" x14ac:dyDescent="0.25">
      <c r="B9900" s="9"/>
      <c r="C9900" s="8"/>
      <c r="D9900" s="2">
        <f t="shared" si="462"/>
        <v>0</v>
      </c>
      <c r="E9900" s="2">
        <f t="shared" si="463"/>
        <v>1</v>
      </c>
      <c r="F9900" s="15">
        <f t="shared" si="464"/>
        <v>1</v>
      </c>
      <c r="H9900" s="20"/>
      <c r="I9900" s="16">
        <f>IF(COUNTIF(H$10:H9899, H9900), 0, SUMIF($B$10:$B$11262, H9900,$C$10:$C$11262) )</f>
        <v>0</v>
      </c>
    </row>
    <row r="9901" spans="2:9" ht="12.5" x14ac:dyDescent="0.25">
      <c r="B9901" s="9"/>
      <c r="C9901" s="8"/>
      <c r="D9901" s="2">
        <f t="shared" si="462"/>
        <v>0</v>
      </c>
      <c r="E9901" s="2">
        <f t="shared" si="463"/>
        <v>1</v>
      </c>
      <c r="F9901" s="15">
        <f t="shared" si="464"/>
        <v>1</v>
      </c>
      <c r="H9901" s="20"/>
      <c r="I9901" s="16">
        <f>IF(COUNTIF(H$10:H9900, H9901), 0, SUMIF($B$10:$B$11262, H9901,$C$10:$C$11262) )</f>
        <v>0</v>
      </c>
    </row>
    <row r="9902" spans="2:9" ht="12.5" x14ac:dyDescent="0.25">
      <c r="B9902" s="9"/>
      <c r="C9902" s="8"/>
      <c r="D9902" s="2">
        <f t="shared" si="462"/>
        <v>0</v>
      </c>
      <c r="E9902" s="2">
        <f t="shared" si="463"/>
        <v>1</v>
      </c>
      <c r="F9902" s="15">
        <f t="shared" si="464"/>
        <v>1</v>
      </c>
      <c r="H9902" s="20"/>
      <c r="I9902" s="16">
        <f>IF(COUNTIF(H$10:H9901, H9902), 0, SUMIF($B$10:$B$11262, H9902,$C$10:$C$11262) )</f>
        <v>0</v>
      </c>
    </row>
    <row r="9903" spans="2:9" ht="12.5" x14ac:dyDescent="0.25">
      <c r="B9903" s="9"/>
      <c r="C9903" s="8"/>
      <c r="D9903" s="2">
        <f t="shared" si="462"/>
        <v>0</v>
      </c>
      <c r="E9903" s="2">
        <f t="shared" si="463"/>
        <v>1</v>
      </c>
      <c r="F9903" s="15">
        <f t="shared" si="464"/>
        <v>1</v>
      </c>
      <c r="H9903" s="20"/>
      <c r="I9903" s="16">
        <f>IF(COUNTIF(H$10:H9902, H9903), 0, SUMIF($B$10:$B$11262, H9903,$C$10:$C$11262) )</f>
        <v>0</v>
      </c>
    </row>
    <row r="9904" spans="2:9" ht="12.5" x14ac:dyDescent="0.25">
      <c r="B9904" s="9"/>
      <c r="C9904" s="8"/>
      <c r="D9904" s="2">
        <f t="shared" si="462"/>
        <v>0</v>
      </c>
      <c r="E9904" s="2">
        <f t="shared" si="463"/>
        <v>1</v>
      </c>
      <c r="F9904" s="15">
        <f t="shared" si="464"/>
        <v>1</v>
      </c>
      <c r="H9904" s="20"/>
      <c r="I9904" s="16">
        <f>IF(COUNTIF(H$10:H9903, H9904), 0, SUMIF($B$10:$B$11262, H9904,$C$10:$C$11262) )</f>
        <v>0</v>
      </c>
    </row>
    <row r="9905" spans="2:9" ht="12.5" x14ac:dyDescent="0.25">
      <c r="B9905" s="9"/>
      <c r="C9905" s="8"/>
      <c r="D9905" s="2">
        <f t="shared" si="462"/>
        <v>0</v>
      </c>
      <c r="E9905" s="2">
        <f t="shared" si="463"/>
        <v>1</v>
      </c>
      <c r="F9905" s="15">
        <f t="shared" si="464"/>
        <v>1</v>
      </c>
      <c r="H9905" s="20"/>
      <c r="I9905" s="16">
        <f>IF(COUNTIF(H$10:H9904, H9905), 0, SUMIF($B$10:$B$11262, H9905,$C$10:$C$11262) )</f>
        <v>0</v>
      </c>
    </row>
    <row r="9906" spans="2:9" ht="12.5" x14ac:dyDescent="0.25">
      <c r="B9906" s="9"/>
      <c r="C9906" s="8"/>
      <c r="D9906" s="2">
        <f t="shared" si="462"/>
        <v>0</v>
      </c>
      <c r="E9906" s="2">
        <f t="shared" si="463"/>
        <v>1</v>
      </c>
      <c r="F9906" s="15">
        <f t="shared" si="464"/>
        <v>1</v>
      </c>
      <c r="H9906" s="20"/>
      <c r="I9906" s="16">
        <f>IF(COUNTIF(H$10:H9905, H9906), 0, SUMIF($B$10:$B$11262, H9906,$C$10:$C$11262) )</f>
        <v>0</v>
      </c>
    </row>
    <row r="9907" spans="2:9" ht="12.5" x14ac:dyDescent="0.25">
      <c r="B9907" s="9"/>
      <c r="C9907" s="8"/>
      <c r="D9907" s="2">
        <f t="shared" si="462"/>
        <v>0</v>
      </c>
      <c r="E9907" s="2">
        <f t="shared" si="463"/>
        <v>1</v>
      </c>
      <c r="F9907" s="15">
        <f t="shared" si="464"/>
        <v>1</v>
      </c>
      <c r="H9907" s="20"/>
      <c r="I9907" s="16">
        <f>IF(COUNTIF(H$10:H9906, H9907), 0, SUMIF($B$10:$B$11262, H9907,$C$10:$C$11262) )</f>
        <v>0</v>
      </c>
    </row>
    <row r="9908" spans="2:9" ht="12.5" x14ac:dyDescent="0.25">
      <c r="B9908" s="9"/>
      <c r="C9908" s="8"/>
      <c r="D9908" s="2">
        <f t="shared" si="462"/>
        <v>0</v>
      </c>
      <c r="E9908" s="2">
        <f t="shared" si="463"/>
        <v>1</v>
      </c>
      <c r="F9908" s="15">
        <f t="shared" si="464"/>
        <v>1</v>
      </c>
      <c r="H9908" s="20"/>
      <c r="I9908" s="16">
        <f>IF(COUNTIF(H$10:H9907, H9908), 0, SUMIF($B$10:$B$11262, H9908,$C$10:$C$11262) )</f>
        <v>0</v>
      </c>
    </row>
    <row r="9909" spans="2:9" ht="12.5" x14ac:dyDescent="0.25">
      <c r="B9909" s="9"/>
      <c r="C9909" s="8"/>
      <c r="D9909" s="2">
        <f t="shared" si="462"/>
        <v>0</v>
      </c>
      <c r="E9909" s="2">
        <f t="shared" si="463"/>
        <v>1</v>
      </c>
      <c r="F9909" s="15">
        <f t="shared" si="464"/>
        <v>1</v>
      </c>
      <c r="H9909" s="20"/>
      <c r="I9909" s="16">
        <f>IF(COUNTIF(H$10:H9908, H9909), 0, SUMIF($B$10:$B$11262, H9909,$C$10:$C$11262) )</f>
        <v>0</v>
      </c>
    </row>
    <row r="9910" spans="2:9" ht="12.5" x14ac:dyDescent="0.25">
      <c r="B9910" s="9"/>
      <c r="C9910" s="8"/>
      <c r="D9910" s="2">
        <f t="shared" si="462"/>
        <v>0</v>
      </c>
      <c r="E9910" s="2">
        <f t="shared" si="463"/>
        <v>1</v>
      </c>
      <c r="F9910" s="15">
        <f t="shared" si="464"/>
        <v>1</v>
      </c>
      <c r="H9910" s="20"/>
      <c r="I9910" s="16">
        <f>IF(COUNTIF(H$10:H9909, H9910), 0, SUMIF($B$10:$B$11262, H9910,$C$10:$C$11262) )</f>
        <v>0</v>
      </c>
    </row>
    <row r="9911" spans="2:9" ht="12.5" x14ac:dyDescent="0.25">
      <c r="B9911" s="9"/>
      <c r="C9911" s="8"/>
      <c r="D9911" s="2">
        <f t="shared" si="462"/>
        <v>0</v>
      </c>
      <c r="E9911" s="2">
        <f t="shared" si="463"/>
        <v>1</v>
      </c>
      <c r="F9911" s="15">
        <f t="shared" si="464"/>
        <v>1</v>
      </c>
      <c r="H9911" s="20"/>
      <c r="I9911" s="16">
        <f>IF(COUNTIF(H$10:H9910, H9911), 0, SUMIF($B$10:$B$11262, H9911,$C$10:$C$11262) )</f>
        <v>0</v>
      </c>
    </row>
    <row r="9912" spans="2:9" ht="12.5" x14ac:dyDescent="0.25">
      <c r="B9912" s="9"/>
      <c r="C9912" s="8"/>
      <c r="D9912" s="2">
        <f t="shared" si="462"/>
        <v>0</v>
      </c>
      <c r="E9912" s="2">
        <f t="shared" si="463"/>
        <v>1</v>
      </c>
      <c r="F9912" s="15">
        <f t="shared" si="464"/>
        <v>1</v>
      </c>
      <c r="H9912" s="20"/>
      <c r="I9912" s="16">
        <f>IF(COUNTIF(H$10:H9911, H9912), 0, SUMIF($B$10:$B$11262, H9912,$C$10:$C$11262) )</f>
        <v>0</v>
      </c>
    </row>
    <row r="9913" spans="2:9" ht="12.5" x14ac:dyDescent="0.25">
      <c r="B9913" s="9"/>
      <c r="C9913" s="8"/>
      <c r="D9913" s="2">
        <f t="shared" si="462"/>
        <v>0</v>
      </c>
      <c r="E9913" s="2">
        <f t="shared" si="463"/>
        <v>1</v>
      </c>
      <c r="F9913" s="15">
        <f t="shared" si="464"/>
        <v>1</v>
      </c>
      <c r="H9913" s="20"/>
      <c r="I9913" s="16">
        <f>IF(COUNTIF(H$10:H9912, H9913), 0, SUMIF($B$10:$B$11262, H9913,$C$10:$C$11262) )</f>
        <v>0</v>
      </c>
    </row>
    <row r="9914" spans="2:9" ht="12.5" x14ac:dyDescent="0.25">
      <c r="B9914" s="9"/>
      <c r="C9914" s="8"/>
      <c r="D9914" s="2">
        <f t="shared" si="462"/>
        <v>0</v>
      </c>
      <c r="E9914" s="2">
        <f t="shared" si="463"/>
        <v>1</v>
      </c>
      <c r="F9914" s="15">
        <f t="shared" si="464"/>
        <v>1</v>
      </c>
      <c r="H9914" s="20"/>
      <c r="I9914" s="16">
        <f>IF(COUNTIF(H$10:H9913, H9914), 0, SUMIF($B$10:$B$11262, H9914,$C$10:$C$11262) )</f>
        <v>0</v>
      </c>
    </row>
    <row r="9915" spans="2:9" ht="12.5" x14ac:dyDescent="0.25">
      <c r="B9915" s="9"/>
      <c r="C9915" s="8"/>
      <c r="D9915" s="2">
        <f t="shared" si="462"/>
        <v>0</v>
      </c>
      <c r="E9915" s="2">
        <f t="shared" si="463"/>
        <v>1</v>
      </c>
      <c r="F9915" s="15">
        <f t="shared" si="464"/>
        <v>1</v>
      </c>
      <c r="H9915" s="20"/>
      <c r="I9915" s="16">
        <f>IF(COUNTIF(H$10:H9914, H9915), 0, SUMIF($B$10:$B$11262, H9915,$C$10:$C$11262) )</f>
        <v>0</v>
      </c>
    </row>
    <row r="9916" spans="2:9" ht="12.5" x14ac:dyDescent="0.25">
      <c r="B9916" s="9"/>
      <c r="C9916" s="8"/>
      <c r="D9916" s="2">
        <f t="shared" si="462"/>
        <v>0</v>
      </c>
      <c r="E9916" s="2">
        <f t="shared" si="463"/>
        <v>1</v>
      </c>
      <c r="F9916" s="15">
        <f t="shared" si="464"/>
        <v>1</v>
      </c>
      <c r="H9916" s="20"/>
      <c r="I9916" s="16">
        <f>IF(COUNTIF(H$10:H9915, H9916), 0, SUMIF($B$10:$B$11262, H9916,$C$10:$C$11262) )</f>
        <v>0</v>
      </c>
    </row>
    <row r="9917" spans="2:9" ht="12.5" x14ac:dyDescent="0.25">
      <c r="B9917" s="9"/>
      <c r="C9917" s="8"/>
      <c r="D9917" s="2">
        <f t="shared" si="462"/>
        <v>0</v>
      </c>
      <c r="E9917" s="2">
        <f t="shared" si="463"/>
        <v>1</v>
      </c>
      <c r="F9917" s="15">
        <f t="shared" si="464"/>
        <v>1</v>
      </c>
      <c r="H9917" s="20"/>
      <c r="I9917" s="16">
        <f>IF(COUNTIF(H$10:H9916, H9917), 0, SUMIF($B$10:$B$11262, H9917,$C$10:$C$11262) )</f>
        <v>0</v>
      </c>
    </row>
    <row r="9918" spans="2:9" ht="12.5" x14ac:dyDescent="0.25">
      <c r="B9918" s="9"/>
      <c r="C9918" s="8"/>
      <c r="D9918" s="2">
        <f t="shared" si="462"/>
        <v>0</v>
      </c>
      <c r="E9918" s="2">
        <f t="shared" si="463"/>
        <v>1</v>
      </c>
      <c r="F9918" s="15">
        <f t="shared" si="464"/>
        <v>1</v>
      </c>
      <c r="H9918" s="20"/>
      <c r="I9918" s="16">
        <f>IF(COUNTIF(H$10:H9917, H9918), 0, SUMIF($B$10:$B$11262, H9918,$C$10:$C$11262) )</f>
        <v>0</v>
      </c>
    </row>
    <row r="9919" spans="2:9" ht="12.5" x14ac:dyDescent="0.25">
      <c r="B9919" s="9"/>
      <c r="C9919" s="8"/>
      <c r="D9919" s="2">
        <f t="shared" si="462"/>
        <v>0</v>
      </c>
      <c r="E9919" s="2">
        <f t="shared" si="463"/>
        <v>1</v>
      </c>
      <c r="F9919" s="15">
        <f t="shared" si="464"/>
        <v>1</v>
      </c>
      <c r="H9919" s="20"/>
      <c r="I9919" s="16">
        <f>IF(COUNTIF(H$10:H9918, H9919), 0, SUMIF($B$10:$B$11262, H9919,$C$10:$C$11262) )</f>
        <v>0</v>
      </c>
    </row>
    <row r="9920" spans="2:9" ht="12.5" x14ac:dyDescent="0.25">
      <c r="B9920" s="9"/>
      <c r="C9920" s="8"/>
      <c r="D9920" s="2">
        <f t="shared" si="462"/>
        <v>0</v>
      </c>
      <c r="E9920" s="2">
        <f t="shared" si="463"/>
        <v>1</v>
      </c>
      <c r="F9920" s="15">
        <f t="shared" si="464"/>
        <v>1</v>
      </c>
      <c r="H9920" s="20"/>
      <c r="I9920" s="16">
        <f>IF(COUNTIF(H$10:H9919, H9920), 0, SUMIF($B$10:$B$11262, H9920,$C$10:$C$11262) )</f>
        <v>0</v>
      </c>
    </row>
    <row r="9921" spans="2:9" ht="12.5" x14ac:dyDescent="0.25">
      <c r="B9921" s="9"/>
      <c r="C9921" s="8"/>
      <c r="D9921" s="2">
        <f t="shared" si="462"/>
        <v>0</v>
      </c>
      <c r="E9921" s="2">
        <f t="shared" si="463"/>
        <v>1</v>
      </c>
      <c r="F9921" s="15">
        <f t="shared" si="464"/>
        <v>1</v>
      </c>
      <c r="H9921" s="20"/>
      <c r="I9921" s="16">
        <f>IF(COUNTIF(H$10:H9920, H9921), 0, SUMIF($B$10:$B$11262, H9921,$C$10:$C$11262) )</f>
        <v>0</v>
      </c>
    </row>
    <row r="9922" spans="2:9" ht="12.5" x14ac:dyDescent="0.25">
      <c r="B9922" s="9"/>
      <c r="C9922" s="8"/>
      <c r="D9922" s="2">
        <f t="shared" si="462"/>
        <v>0</v>
      </c>
      <c r="E9922" s="2">
        <f t="shared" si="463"/>
        <v>1</v>
      </c>
      <c r="F9922" s="15">
        <f t="shared" si="464"/>
        <v>1</v>
      </c>
      <c r="H9922" s="20"/>
      <c r="I9922" s="16">
        <f>IF(COUNTIF(H$10:H9921, H9922), 0, SUMIF($B$10:$B$11262, H9922,$C$10:$C$11262) )</f>
        <v>0</v>
      </c>
    </row>
    <row r="9923" spans="2:9" ht="12.5" x14ac:dyDescent="0.25">
      <c r="B9923" s="9"/>
      <c r="C9923" s="8"/>
      <c r="D9923" s="2">
        <f t="shared" si="462"/>
        <v>0</v>
      </c>
      <c r="E9923" s="2">
        <f t="shared" si="463"/>
        <v>1</v>
      </c>
      <c r="F9923" s="15">
        <f t="shared" si="464"/>
        <v>1</v>
      </c>
      <c r="H9923" s="20"/>
      <c r="I9923" s="16">
        <f>IF(COUNTIF(H$10:H9922, H9923), 0, SUMIF($B$10:$B$11262, H9923,$C$10:$C$11262) )</f>
        <v>0</v>
      </c>
    </row>
    <row r="9924" spans="2:9" ht="12.5" x14ac:dyDescent="0.25">
      <c r="B9924" s="9"/>
      <c r="C9924" s="8"/>
      <c r="D9924" s="2">
        <f t="shared" si="462"/>
        <v>0</v>
      </c>
      <c r="E9924" s="2">
        <f t="shared" si="463"/>
        <v>1</v>
      </c>
      <c r="F9924" s="15">
        <f t="shared" si="464"/>
        <v>1</v>
      </c>
      <c r="H9924" s="20"/>
      <c r="I9924" s="16">
        <f>IF(COUNTIF(H$10:H9923, H9924), 0, SUMIF($B$10:$B$11262, H9924,$C$10:$C$11262) )</f>
        <v>0</v>
      </c>
    </row>
    <row r="9925" spans="2:9" ht="12.5" x14ac:dyDescent="0.25">
      <c r="B9925" s="9"/>
      <c r="C9925" s="8"/>
      <c r="D9925" s="2">
        <f t="shared" si="462"/>
        <v>0</v>
      </c>
      <c r="E9925" s="2">
        <f t="shared" si="463"/>
        <v>1</v>
      </c>
      <c r="F9925" s="15">
        <f t="shared" si="464"/>
        <v>1</v>
      </c>
      <c r="H9925" s="20"/>
      <c r="I9925" s="16">
        <f>IF(COUNTIF(H$10:H9924, H9925), 0, SUMIF($B$10:$B$11262, H9925,$C$10:$C$11262) )</f>
        <v>0</v>
      </c>
    </row>
    <row r="9926" spans="2:9" ht="12.5" x14ac:dyDescent="0.25">
      <c r="B9926" s="9"/>
      <c r="C9926" s="8"/>
      <c r="D9926" s="2">
        <f t="shared" si="462"/>
        <v>0</v>
      </c>
      <c r="E9926" s="2">
        <f t="shared" si="463"/>
        <v>1</v>
      </c>
      <c r="F9926" s="15">
        <f t="shared" si="464"/>
        <v>1</v>
      </c>
      <c r="H9926" s="20"/>
      <c r="I9926" s="16">
        <f>IF(COUNTIF(H$10:H9925, H9926), 0, SUMIF($B$10:$B$11262, H9926,$C$10:$C$11262) )</f>
        <v>0</v>
      </c>
    </row>
    <row r="9927" spans="2:9" ht="12.5" x14ac:dyDescent="0.25">
      <c r="B9927" s="9"/>
      <c r="C9927" s="8"/>
      <c r="D9927" s="2">
        <f t="shared" si="462"/>
        <v>0</v>
      </c>
      <c r="E9927" s="2">
        <f t="shared" si="463"/>
        <v>1</v>
      </c>
      <c r="F9927" s="15">
        <f t="shared" si="464"/>
        <v>1</v>
      </c>
      <c r="H9927" s="20"/>
      <c r="I9927" s="16">
        <f>IF(COUNTIF(H$10:H9926, H9927), 0, SUMIF($B$10:$B$11262, H9927,$C$10:$C$11262) )</f>
        <v>0</v>
      </c>
    </row>
    <row r="9928" spans="2:9" ht="12.5" x14ac:dyDescent="0.25">
      <c r="B9928" s="9"/>
      <c r="C9928" s="8"/>
      <c r="D9928" s="2">
        <f t="shared" si="462"/>
        <v>0</v>
      </c>
      <c r="E9928" s="2">
        <f t="shared" si="463"/>
        <v>1</v>
      </c>
      <c r="F9928" s="15">
        <f t="shared" si="464"/>
        <v>1</v>
      </c>
      <c r="H9928" s="20"/>
      <c r="I9928" s="16">
        <f>IF(COUNTIF(H$10:H9927, H9928), 0, SUMIF($B$10:$B$11262, H9928,$C$10:$C$11262) )</f>
        <v>0</v>
      </c>
    </row>
    <row r="9929" spans="2:9" ht="12.5" x14ac:dyDescent="0.25">
      <c r="B9929" s="9"/>
      <c r="C9929" s="8"/>
      <c r="D9929" s="2">
        <f t="shared" si="462"/>
        <v>0</v>
      </c>
      <c r="E9929" s="2">
        <f t="shared" si="463"/>
        <v>1</v>
      </c>
      <c r="F9929" s="15">
        <f t="shared" si="464"/>
        <v>1</v>
      </c>
      <c r="H9929" s="20"/>
      <c r="I9929" s="16">
        <f>IF(COUNTIF(H$10:H9928, H9929), 0, SUMIF($B$10:$B$11262, H9929,$C$10:$C$11262) )</f>
        <v>0</v>
      </c>
    </row>
    <row r="9930" spans="2:9" ht="12.5" x14ac:dyDescent="0.25">
      <c r="B9930" s="9"/>
      <c r="C9930" s="8"/>
      <c r="D9930" s="2">
        <f t="shared" si="462"/>
        <v>0</v>
      </c>
      <c r="E9930" s="2">
        <f t="shared" si="463"/>
        <v>1</v>
      </c>
      <c r="F9930" s="15">
        <f t="shared" si="464"/>
        <v>1</v>
      </c>
      <c r="H9930" s="20"/>
      <c r="I9930" s="16">
        <f>IF(COUNTIF(H$10:H9929, H9930), 0, SUMIF($B$10:$B$11262, H9930,$C$10:$C$11262) )</f>
        <v>0</v>
      </c>
    </row>
    <row r="9931" spans="2:9" ht="12.5" x14ac:dyDescent="0.25">
      <c r="B9931" s="9"/>
      <c r="C9931" s="8"/>
      <c r="D9931" s="2">
        <f t="shared" si="462"/>
        <v>0</v>
      </c>
      <c r="E9931" s="2">
        <f t="shared" si="463"/>
        <v>1</v>
      </c>
      <c r="F9931" s="15">
        <f t="shared" si="464"/>
        <v>1</v>
      </c>
      <c r="H9931" s="20"/>
      <c r="I9931" s="16">
        <f>IF(COUNTIF(H$10:H9930, H9931), 0, SUMIF($B$10:$B$11262, H9931,$C$10:$C$11262) )</f>
        <v>0</v>
      </c>
    </row>
    <row r="9932" spans="2:9" ht="12.5" x14ac:dyDescent="0.25">
      <c r="B9932" s="9"/>
      <c r="C9932" s="8"/>
      <c r="D9932" s="2">
        <f t="shared" ref="D9932:D9995" si="465">IFERROR(VLOOKUP(B9932,$H$11:$I$10011,2,0),0)</f>
        <v>0</v>
      </c>
      <c r="E9932" s="2">
        <f t="shared" ref="E9932:E9995" si="466">IF(AND(B9932&gt;0,D9932=0),0,1)</f>
        <v>1</v>
      </c>
      <c r="F9932" s="15">
        <f t="shared" ref="F9932:F9995" si="467">IF(E9932=1,1,0)</f>
        <v>1</v>
      </c>
      <c r="H9932" s="20"/>
      <c r="I9932" s="16">
        <f>IF(COUNTIF(H$10:H9931, H9932), 0, SUMIF($B$10:$B$11262, H9932,$C$10:$C$11262) )</f>
        <v>0</v>
      </c>
    </row>
    <row r="9933" spans="2:9" ht="12.5" x14ac:dyDescent="0.25">
      <c r="B9933" s="9"/>
      <c r="C9933" s="8"/>
      <c r="D9933" s="2">
        <f t="shared" si="465"/>
        <v>0</v>
      </c>
      <c r="E9933" s="2">
        <f t="shared" si="466"/>
        <v>1</v>
      </c>
      <c r="F9933" s="15">
        <f t="shared" si="467"/>
        <v>1</v>
      </c>
      <c r="H9933" s="20"/>
      <c r="I9933" s="16">
        <f>IF(COUNTIF(H$10:H9932, H9933), 0, SUMIF($B$10:$B$11262, H9933,$C$10:$C$11262) )</f>
        <v>0</v>
      </c>
    </row>
    <row r="9934" spans="2:9" ht="12.5" x14ac:dyDescent="0.25">
      <c r="B9934" s="9"/>
      <c r="C9934" s="8"/>
      <c r="D9934" s="2">
        <f t="shared" si="465"/>
        <v>0</v>
      </c>
      <c r="E9934" s="2">
        <f t="shared" si="466"/>
        <v>1</v>
      </c>
      <c r="F9934" s="15">
        <f t="shared" si="467"/>
        <v>1</v>
      </c>
      <c r="H9934" s="20"/>
      <c r="I9934" s="16">
        <f>IF(COUNTIF(H$10:H9933, H9934), 0, SUMIF($B$10:$B$11262, H9934,$C$10:$C$11262) )</f>
        <v>0</v>
      </c>
    </row>
    <row r="9935" spans="2:9" ht="12.5" x14ac:dyDescent="0.25">
      <c r="B9935" s="9"/>
      <c r="C9935" s="8"/>
      <c r="D9935" s="2">
        <f t="shared" si="465"/>
        <v>0</v>
      </c>
      <c r="E9935" s="2">
        <f t="shared" si="466"/>
        <v>1</v>
      </c>
      <c r="F9935" s="15">
        <f t="shared" si="467"/>
        <v>1</v>
      </c>
      <c r="H9935" s="20"/>
      <c r="I9935" s="16">
        <f>IF(COUNTIF(H$10:H9934, H9935), 0, SUMIF($B$10:$B$11262, H9935,$C$10:$C$11262) )</f>
        <v>0</v>
      </c>
    </row>
    <row r="9936" spans="2:9" ht="12.5" x14ac:dyDescent="0.25">
      <c r="B9936" s="9"/>
      <c r="C9936" s="8"/>
      <c r="D9936" s="2">
        <f t="shared" si="465"/>
        <v>0</v>
      </c>
      <c r="E9936" s="2">
        <f t="shared" si="466"/>
        <v>1</v>
      </c>
      <c r="F9936" s="15">
        <f t="shared" si="467"/>
        <v>1</v>
      </c>
      <c r="H9936" s="20"/>
      <c r="I9936" s="16">
        <f>IF(COUNTIF(H$10:H9935, H9936), 0, SUMIF($B$10:$B$11262, H9936,$C$10:$C$11262) )</f>
        <v>0</v>
      </c>
    </row>
    <row r="9937" spans="2:9" ht="12.5" x14ac:dyDescent="0.25">
      <c r="B9937" s="9"/>
      <c r="C9937" s="8"/>
      <c r="D9937" s="2">
        <f t="shared" si="465"/>
        <v>0</v>
      </c>
      <c r="E9937" s="2">
        <f t="shared" si="466"/>
        <v>1</v>
      </c>
      <c r="F9937" s="15">
        <f t="shared" si="467"/>
        <v>1</v>
      </c>
      <c r="H9937" s="20"/>
      <c r="I9937" s="16">
        <f>IF(COUNTIF(H$10:H9936, H9937), 0, SUMIF($B$10:$B$11262, H9937,$C$10:$C$11262) )</f>
        <v>0</v>
      </c>
    </row>
    <row r="9938" spans="2:9" ht="12.5" x14ac:dyDescent="0.25">
      <c r="B9938" s="9"/>
      <c r="C9938" s="8"/>
      <c r="D9938" s="2">
        <f t="shared" si="465"/>
        <v>0</v>
      </c>
      <c r="E9938" s="2">
        <f t="shared" si="466"/>
        <v>1</v>
      </c>
      <c r="F9938" s="15">
        <f t="shared" si="467"/>
        <v>1</v>
      </c>
      <c r="H9938" s="20"/>
      <c r="I9938" s="16">
        <f>IF(COUNTIF(H$10:H9937, H9938), 0, SUMIF($B$10:$B$11262, H9938,$C$10:$C$11262) )</f>
        <v>0</v>
      </c>
    </row>
    <row r="9939" spans="2:9" ht="12.5" x14ac:dyDescent="0.25">
      <c r="B9939" s="9"/>
      <c r="C9939" s="8"/>
      <c r="D9939" s="2">
        <f t="shared" si="465"/>
        <v>0</v>
      </c>
      <c r="E9939" s="2">
        <f t="shared" si="466"/>
        <v>1</v>
      </c>
      <c r="F9939" s="15">
        <f t="shared" si="467"/>
        <v>1</v>
      </c>
      <c r="H9939" s="20"/>
      <c r="I9939" s="16">
        <f>IF(COUNTIF(H$10:H9938, H9939), 0, SUMIF($B$10:$B$11262, H9939,$C$10:$C$11262) )</f>
        <v>0</v>
      </c>
    </row>
    <row r="9940" spans="2:9" ht="12.5" x14ac:dyDescent="0.25">
      <c r="B9940" s="9"/>
      <c r="C9940" s="8"/>
      <c r="D9940" s="2">
        <f t="shared" si="465"/>
        <v>0</v>
      </c>
      <c r="E9940" s="2">
        <f t="shared" si="466"/>
        <v>1</v>
      </c>
      <c r="F9940" s="15">
        <f t="shared" si="467"/>
        <v>1</v>
      </c>
      <c r="H9940" s="20"/>
      <c r="I9940" s="16">
        <f>IF(COUNTIF(H$10:H9939, H9940), 0, SUMIF($B$10:$B$11262, H9940,$C$10:$C$11262) )</f>
        <v>0</v>
      </c>
    </row>
    <row r="9941" spans="2:9" ht="12.5" x14ac:dyDescent="0.25">
      <c r="B9941" s="9"/>
      <c r="C9941" s="8"/>
      <c r="D9941" s="2">
        <f t="shared" si="465"/>
        <v>0</v>
      </c>
      <c r="E9941" s="2">
        <f t="shared" si="466"/>
        <v>1</v>
      </c>
      <c r="F9941" s="15">
        <f t="shared" si="467"/>
        <v>1</v>
      </c>
      <c r="H9941" s="20"/>
      <c r="I9941" s="16">
        <f>IF(COUNTIF(H$10:H9940, H9941), 0, SUMIF($B$10:$B$11262, H9941,$C$10:$C$11262) )</f>
        <v>0</v>
      </c>
    </row>
    <row r="9942" spans="2:9" ht="12.5" x14ac:dyDescent="0.25">
      <c r="B9942" s="9"/>
      <c r="C9942" s="8"/>
      <c r="D9942" s="2">
        <f t="shared" si="465"/>
        <v>0</v>
      </c>
      <c r="E9942" s="2">
        <f t="shared" si="466"/>
        <v>1</v>
      </c>
      <c r="F9942" s="15">
        <f t="shared" si="467"/>
        <v>1</v>
      </c>
      <c r="H9942" s="20"/>
      <c r="I9942" s="16">
        <f>IF(COUNTIF(H$10:H9941, H9942), 0, SUMIF($B$10:$B$11262, H9942,$C$10:$C$11262) )</f>
        <v>0</v>
      </c>
    </row>
    <row r="9943" spans="2:9" ht="12.5" x14ac:dyDescent="0.25">
      <c r="B9943" s="9"/>
      <c r="C9943" s="8"/>
      <c r="D9943" s="2">
        <f t="shared" si="465"/>
        <v>0</v>
      </c>
      <c r="E9943" s="2">
        <f t="shared" si="466"/>
        <v>1</v>
      </c>
      <c r="F9943" s="15">
        <f t="shared" si="467"/>
        <v>1</v>
      </c>
      <c r="H9943" s="20"/>
      <c r="I9943" s="16">
        <f>IF(COUNTIF(H$10:H9942, H9943), 0, SUMIF($B$10:$B$11262, H9943,$C$10:$C$11262) )</f>
        <v>0</v>
      </c>
    </row>
    <row r="9944" spans="2:9" ht="12.5" x14ac:dyDescent="0.25">
      <c r="B9944" s="9"/>
      <c r="C9944" s="8"/>
      <c r="D9944" s="2">
        <f t="shared" si="465"/>
        <v>0</v>
      </c>
      <c r="E9944" s="2">
        <f t="shared" si="466"/>
        <v>1</v>
      </c>
      <c r="F9944" s="15">
        <f t="shared" si="467"/>
        <v>1</v>
      </c>
      <c r="H9944" s="20"/>
      <c r="I9944" s="16">
        <f>IF(COUNTIF(H$10:H9943, H9944), 0, SUMIF($B$10:$B$11262, H9944,$C$10:$C$11262) )</f>
        <v>0</v>
      </c>
    </row>
    <row r="9945" spans="2:9" ht="12.5" x14ac:dyDescent="0.25">
      <c r="B9945" s="9"/>
      <c r="C9945" s="8"/>
      <c r="D9945" s="2">
        <f t="shared" si="465"/>
        <v>0</v>
      </c>
      <c r="E9945" s="2">
        <f t="shared" si="466"/>
        <v>1</v>
      </c>
      <c r="F9945" s="15">
        <f t="shared" si="467"/>
        <v>1</v>
      </c>
      <c r="H9945" s="20"/>
      <c r="I9945" s="16">
        <f>IF(COUNTIF(H$10:H9944, H9945), 0, SUMIF($B$10:$B$11262, H9945,$C$10:$C$11262) )</f>
        <v>0</v>
      </c>
    </row>
    <row r="9946" spans="2:9" ht="12.5" x14ac:dyDescent="0.25">
      <c r="B9946" s="9"/>
      <c r="C9946" s="8"/>
      <c r="D9946" s="2">
        <f t="shared" si="465"/>
        <v>0</v>
      </c>
      <c r="E9946" s="2">
        <f t="shared" si="466"/>
        <v>1</v>
      </c>
      <c r="F9946" s="15">
        <f t="shared" si="467"/>
        <v>1</v>
      </c>
      <c r="H9946" s="20"/>
      <c r="I9946" s="16">
        <f>IF(COUNTIF(H$10:H9945, H9946), 0, SUMIF($B$10:$B$11262, H9946,$C$10:$C$11262) )</f>
        <v>0</v>
      </c>
    </row>
    <row r="9947" spans="2:9" ht="12.5" x14ac:dyDescent="0.25">
      <c r="B9947" s="9"/>
      <c r="C9947" s="8"/>
      <c r="D9947" s="2">
        <f t="shared" si="465"/>
        <v>0</v>
      </c>
      <c r="E9947" s="2">
        <f t="shared" si="466"/>
        <v>1</v>
      </c>
      <c r="F9947" s="15">
        <f t="shared" si="467"/>
        <v>1</v>
      </c>
      <c r="H9947" s="20"/>
      <c r="I9947" s="16">
        <f>IF(COUNTIF(H$10:H9946, H9947), 0, SUMIF($B$10:$B$11262, H9947,$C$10:$C$11262) )</f>
        <v>0</v>
      </c>
    </row>
    <row r="9948" spans="2:9" ht="12.5" x14ac:dyDescent="0.25">
      <c r="B9948" s="9"/>
      <c r="C9948" s="8"/>
      <c r="D9948" s="2">
        <f t="shared" si="465"/>
        <v>0</v>
      </c>
      <c r="E9948" s="2">
        <f t="shared" si="466"/>
        <v>1</v>
      </c>
      <c r="F9948" s="15">
        <f t="shared" si="467"/>
        <v>1</v>
      </c>
      <c r="H9948" s="20"/>
      <c r="I9948" s="16">
        <f>IF(COUNTIF(H$10:H9947, H9948), 0, SUMIF($B$10:$B$11262, H9948,$C$10:$C$11262) )</f>
        <v>0</v>
      </c>
    </row>
    <row r="9949" spans="2:9" ht="12.5" x14ac:dyDescent="0.25">
      <c r="B9949" s="9"/>
      <c r="C9949" s="8"/>
      <c r="D9949" s="2">
        <f t="shared" si="465"/>
        <v>0</v>
      </c>
      <c r="E9949" s="2">
        <f t="shared" si="466"/>
        <v>1</v>
      </c>
      <c r="F9949" s="15">
        <f t="shared" si="467"/>
        <v>1</v>
      </c>
      <c r="H9949" s="20"/>
      <c r="I9949" s="16">
        <f>IF(COUNTIF(H$10:H9948, H9949), 0, SUMIF($B$10:$B$11262, H9949,$C$10:$C$11262) )</f>
        <v>0</v>
      </c>
    </row>
    <row r="9950" spans="2:9" ht="12.5" x14ac:dyDescent="0.25">
      <c r="B9950" s="9"/>
      <c r="C9950" s="8"/>
      <c r="D9950" s="2">
        <f t="shared" si="465"/>
        <v>0</v>
      </c>
      <c r="E9950" s="2">
        <f t="shared" si="466"/>
        <v>1</v>
      </c>
      <c r="F9950" s="15">
        <f t="shared" si="467"/>
        <v>1</v>
      </c>
      <c r="H9950" s="20"/>
      <c r="I9950" s="16">
        <f>IF(COUNTIF(H$10:H9949, H9950), 0, SUMIF($B$10:$B$11262, H9950,$C$10:$C$11262) )</f>
        <v>0</v>
      </c>
    </row>
    <row r="9951" spans="2:9" ht="12.5" x14ac:dyDescent="0.25">
      <c r="B9951" s="9"/>
      <c r="C9951" s="8"/>
      <c r="D9951" s="2">
        <f t="shared" si="465"/>
        <v>0</v>
      </c>
      <c r="E9951" s="2">
        <f t="shared" si="466"/>
        <v>1</v>
      </c>
      <c r="F9951" s="15">
        <f t="shared" si="467"/>
        <v>1</v>
      </c>
      <c r="H9951" s="20"/>
      <c r="I9951" s="16">
        <f>IF(COUNTIF(H$10:H9950, H9951), 0, SUMIF($B$10:$B$11262, H9951,$C$10:$C$11262) )</f>
        <v>0</v>
      </c>
    </row>
    <row r="9952" spans="2:9" ht="12.5" x14ac:dyDescent="0.25">
      <c r="B9952" s="9"/>
      <c r="C9952" s="8"/>
      <c r="D9952" s="2">
        <f t="shared" si="465"/>
        <v>0</v>
      </c>
      <c r="E9952" s="2">
        <f t="shared" si="466"/>
        <v>1</v>
      </c>
      <c r="F9952" s="15">
        <f t="shared" si="467"/>
        <v>1</v>
      </c>
      <c r="H9952" s="20"/>
      <c r="I9952" s="16">
        <f>IF(COUNTIF(H$10:H9951, H9952), 0, SUMIF($B$10:$B$11262, H9952,$C$10:$C$11262) )</f>
        <v>0</v>
      </c>
    </row>
    <row r="9953" spans="2:9" ht="12.5" x14ac:dyDescent="0.25">
      <c r="B9953" s="9"/>
      <c r="C9953" s="8"/>
      <c r="D9953" s="2">
        <f t="shared" si="465"/>
        <v>0</v>
      </c>
      <c r="E9953" s="2">
        <f t="shared" si="466"/>
        <v>1</v>
      </c>
      <c r="F9953" s="15">
        <f t="shared" si="467"/>
        <v>1</v>
      </c>
      <c r="H9953" s="20"/>
      <c r="I9953" s="16">
        <f>IF(COUNTIF(H$10:H9952, H9953), 0, SUMIF($B$10:$B$11262, H9953,$C$10:$C$11262) )</f>
        <v>0</v>
      </c>
    </row>
    <row r="9954" spans="2:9" ht="12.5" x14ac:dyDescent="0.25">
      <c r="B9954" s="9"/>
      <c r="C9954" s="8"/>
      <c r="D9954" s="2">
        <f t="shared" si="465"/>
        <v>0</v>
      </c>
      <c r="E9954" s="2">
        <f t="shared" si="466"/>
        <v>1</v>
      </c>
      <c r="F9954" s="15">
        <f t="shared" si="467"/>
        <v>1</v>
      </c>
      <c r="H9954" s="20"/>
      <c r="I9954" s="16">
        <f>IF(COUNTIF(H$10:H9953, H9954), 0, SUMIF($B$10:$B$11262, H9954,$C$10:$C$11262) )</f>
        <v>0</v>
      </c>
    </row>
    <row r="9955" spans="2:9" ht="12.5" x14ac:dyDescent="0.25">
      <c r="B9955" s="9"/>
      <c r="C9955" s="8"/>
      <c r="D9955" s="2">
        <f t="shared" si="465"/>
        <v>0</v>
      </c>
      <c r="E9955" s="2">
        <f t="shared" si="466"/>
        <v>1</v>
      </c>
      <c r="F9955" s="15">
        <f t="shared" si="467"/>
        <v>1</v>
      </c>
      <c r="H9955" s="20"/>
      <c r="I9955" s="16">
        <f>IF(COUNTIF(H$10:H9954, H9955), 0, SUMIF($B$10:$B$11262, H9955,$C$10:$C$11262) )</f>
        <v>0</v>
      </c>
    </row>
    <row r="9956" spans="2:9" ht="12.5" x14ac:dyDescent="0.25">
      <c r="B9956" s="9"/>
      <c r="C9956" s="8"/>
      <c r="D9956" s="2">
        <f t="shared" si="465"/>
        <v>0</v>
      </c>
      <c r="E9956" s="2">
        <f t="shared" si="466"/>
        <v>1</v>
      </c>
      <c r="F9956" s="15">
        <f t="shared" si="467"/>
        <v>1</v>
      </c>
      <c r="H9956" s="20"/>
      <c r="I9956" s="16">
        <f>IF(COUNTIF(H$10:H9955, H9956), 0, SUMIF($B$10:$B$11262, H9956,$C$10:$C$11262) )</f>
        <v>0</v>
      </c>
    </row>
    <row r="9957" spans="2:9" ht="12.5" x14ac:dyDescent="0.25">
      <c r="B9957" s="9"/>
      <c r="C9957" s="8"/>
      <c r="D9957" s="2">
        <f t="shared" si="465"/>
        <v>0</v>
      </c>
      <c r="E9957" s="2">
        <f t="shared" si="466"/>
        <v>1</v>
      </c>
      <c r="F9957" s="15">
        <f t="shared" si="467"/>
        <v>1</v>
      </c>
      <c r="H9957" s="20"/>
      <c r="I9957" s="16">
        <f>IF(COUNTIF(H$10:H9956, H9957), 0, SUMIF($B$10:$B$11262, H9957,$C$10:$C$11262) )</f>
        <v>0</v>
      </c>
    </row>
    <row r="9958" spans="2:9" ht="12.5" x14ac:dyDescent="0.25">
      <c r="B9958" s="9"/>
      <c r="C9958" s="8"/>
      <c r="D9958" s="2">
        <f t="shared" si="465"/>
        <v>0</v>
      </c>
      <c r="E9958" s="2">
        <f t="shared" si="466"/>
        <v>1</v>
      </c>
      <c r="F9958" s="15">
        <f t="shared" si="467"/>
        <v>1</v>
      </c>
      <c r="H9958" s="20"/>
      <c r="I9958" s="16">
        <f>IF(COUNTIF(H$10:H9957, H9958), 0, SUMIF($B$10:$B$11262, H9958,$C$10:$C$11262) )</f>
        <v>0</v>
      </c>
    </row>
    <row r="9959" spans="2:9" ht="12.5" x14ac:dyDescent="0.25">
      <c r="B9959" s="9"/>
      <c r="C9959" s="8"/>
      <c r="D9959" s="2">
        <f t="shared" si="465"/>
        <v>0</v>
      </c>
      <c r="E9959" s="2">
        <f t="shared" si="466"/>
        <v>1</v>
      </c>
      <c r="F9959" s="15">
        <f t="shared" si="467"/>
        <v>1</v>
      </c>
      <c r="H9959" s="20"/>
      <c r="I9959" s="16">
        <f>IF(COUNTIF(H$10:H9958, H9959), 0, SUMIF($B$10:$B$11262, H9959,$C$10:$C$11262) )</f>
        <v>0</v>
      </c>
    </row>
    <row r="9960" spans="2:9" ht="12.5" x14ac:dyDescent="0.25">
      <c r="B9960" s="9"/>
      <c r="C9960" s="8"/>
      <c r="D9960" s="2">
        <f t="shared" si="465"/>
        <v>0</v>
      </c>
      <c r="E9960" s="2">
        <f t="shared" si="466"/>
        <v>1</v>
      </c>
      <c r="F9960" s="15">
        <f t="shared" si="467"/>
        <v>1</v>
      </c>
      <c r="H9960" s="20"/>
      <c r="I9960" s="16">
        <f>IF(COUNTIF(H$10:H9959, H9960), 0, SUMIF($B$10:$B$11262, H9960,$C$10:$C$11262) )</f>
        <v>0</v>
      </c>
    </row>
    <row r="9961" spans="2:9" ht="12.5" x14ac:dyDescent="0.25">
      <c r="B9961" s="9"/>
      <c r="C9961" s="8"/>
      <c r="D9961" s="2">
        <f t="shared" si="465"/>
        <v>0</v>
      </c>
      <c r="E9961" s="2">
        <f t="shared" si="466"/>
        <v>1</v>
      </c>
      <c r="F9961" s="15">
        <f t="shared" si="467"/>
        <v>1</v>
      </c>
      <c r="H9961" s="20"/>
      <c r="I9961" s="16">
        <f>IF(COUNTIF(H$10:H9960, H9961), 0, SUMIF($B$10:$B$11262, H9961,$C$10:$C$11262) )</f>
        <v>0</v>
      </c>
    </row>
    <row r="9962" spans="2:9" ht="12.5" x14ac:dyDescent="0.25">
      <c r="B9962" s="9"/>
      <c r="C9962" s="8"/>
      <c r="D9962" s="2">
        <f t="shared" si="465"/>
        <v>0</v>
      </c>
      <c r="E9962" s="2">
        <f t="shared" si="466"/>
        <v>1</v>
      </c>
      <c r="F9962" s="15">
        <f t="shared" si="467"/>
        <v>1</v>
      </c>
      <c r="H9962" s="20"/>
      <c r="I9962" s="16">
        <f>IF(COUNTIF(H$10:H9961, H9962), 0, SUMIF($B$10:$B$11262, H9962,$C$10:$C$11262) )</f>
        <v>0</v>
      </c>
    </row>
    <row r="9963" spans="2:9" ht="12.5" x14ac:dyDescent="0.25">
      <c r="B9963" s="9"/>
      <c r="C9963" s="8"/>
      <c r="D9963" s="2">
        <f t="shared" si="465"/>
        <v>0</v>
      </c>
      <c r="E9963" s="2">
        <f t="shared" si="466"/>
        <v>1</v>
      </c>
      <c r="F9963" s="15">
        <f t="shared" si="467"/>
        <v>1</v>
      </c>
      <c r="H9963" s="20"/>
      <c r="I9963" s="16">
        <f>IF(COUNTIF(H$10:H9962, H9963), 0, SUMIF($B$10:$B$11262, H9963,$C$10:$C$11262) )</f>
        <v>0</v>
      </c>
    </row>
    <row r="9964" spans="2:9" ht="12.5" x14ac:dyDescent="0.25">
      <c r="B9964" s="9"/>
      <c r="C9964" s="8"/>
      <c r="D9964" s="2">
        <f t="shared" si="465"/>
        <v>0</v>
      </c>
      <c r="E9964" s="2">
        <f t="shared" si="466"/>
        <v>1</v>
      </c>
      <c r="F9964" s="15">
        <f t="shared" si="467"/>
        <v>1</v>
      </c>
      <c r="H9964" s="20"/>
      <c r="I9964" s="16">
        <f>IF(COUNTIF(H$10:H9963, H9964), 0, SUMIF($B$10:$B$11262, H9964,$C$10:$C$11262) )</f>
        <v>0</v>
      </c>
    </row>
    <row r="9965" spans="2:9" ht="12.5" x14ac:dyDescent="0.25">
      <c r="B9965" s="9"/>
      <c r="C9965" s="8"/>
      <c r="D9965" s="2">
        <f t="shared" si="465"/>
        <v>0</v>
      </c>
      <c r="E9965" s="2">
        <f t="shared" si="466"/>
        <v>1</v>
      </c>
      <c r="F9965" s="15">
        <f t="shared" si="467"/>
        <v>1</v>
      </c>
      <c r="H9965" s="20"/>
      <c r="I9965" s="16">
        <f>IF(COUNTIF(H$10:H9964, H9965), 0, SUMIF($B$10:$B$11262, H9965,$C$10:$C$11262) )</f>
        <v>0</v>
      </c>
    </row>
    <row r="9966" spans="2:9" ht="12.5" x14ac:dyDescent="0.25">
      <c r="B9966" s="9"/>
      <c r="C9966" s="8"/>
      <c r="D9966" s="2">
        <f t="shared" si="465"/>
        <v>0</v>
      </c>
      <c r="E9966" s="2">
        <f t="shared" si="466"/>
        <v>1</v>
      </c>
      <c r="F9966" s="15">
        <f t="shared" si="467"/>
        <v>1</v>
      </c>
      <c r="H9966" s="20"/>
      <c r="I9966" s="16">
        <f>IF(COUNTIF(H$10:H9965, H9966), 0, SUMIF($B$10:$B$11262, H9966,$C$10:$C$11262) )</f>
        <v>0</v>
      </c>
    </row>
    <row r="9967" spans="2:9" ht="12.5" x14ac:dyDescent="0.25">
      <c r="B9967" s="9"/>
      <c r="C9967" s="8"/>
      <c r="D9967" s="2">
        <f t="shared" si="465"/>
        <v>0</v>
      </c>
      <c r="E9967" s="2">
        <f t="shared" si="466"/>
        <v>1</v>
      </c>
      <c r="F9967" s="15">
        <f t="shared" si="467"/>
        <v>1</v>
      </c>
      <c r="H9967" s="20"/>
      <c r="I9967" s="16">
        <f>IF(COUNTIF(H$10:H9966, H9967), 0, SUMIF($B$10:$B$11262, H9967,$C$10:$C$11262) )</f>
        <v>0</v>
      </c>
    </row>
    <row r="9968" spans="2:9" ht="12.5" x14ac:dyDescent="0.25">
      <c r="B9968" s="9"/>
      <c r="C9968" s="8"/>
      <c r="D9968" s="2">
        <f t="shared" si="465"/>
        <v>0</v>
      </c>
      <c r="E9968" s="2">
        <f t="shared" si="466"/>
        <v>1</v>
      </c>
      <c r="F9968" s="15">
        <f t="shared" si="467"/>
        <v>1</v>
      </c>
      <c r="H9968" s="20"/>
      <c r="I9968" s="16">
        <f>IF(COUNTIF(H$10:H9967, H9968), 0, SUMIF($B$10:$B$11262, H9968,$C$10:$C$11262) )</f>
        <v>0</v>
      </c>
    </row>
    <row r="9969" spans="2:9" ht="12.5" x14ac:dyDescent="0.25">
      <c r="B9969" s="9"/>
      <c r="C9969" s="8"/>
      <c r="D9969" s="2">
        <f t="shared" si="465"/>
        <v>0</v>
      </c>
      <c r="E9969" s="2">
        <f t="shared" si="466"/>
        <v>1</v>
      </c>
      <c r="F9969" s="15">
        <f t="shared" si="467"/>
        <v>1</v>
      </c>
      <c r="H9969" s="20"/>
      <c r="I9969" s="16">
        <f>IF(COUNTIF(H$10:H9968, H9969), 0, SUMIF($B$10:$B$11262, H9969,$C$10:$C$11262) )</f>
        <v>0</v>
      </c>
    </row>
    <row r="9970" spans="2:9" ht="12.5" x14ac:dyDescent="0.25">
      <c r="B9970" s="9"/>
      <c r="C9970" s="8"/>
      <c r="D9970" s="2">
        <f t="shared" si="465"/>
        <v>0</v>
      </c>
      <c r="E9970" s="2">
        <f t="shared" si="466"/>
        <v>1</v>
      </c>
      <c r="F9970" s="15">
        <f t="shared" si="467"/>
        <v>1</v>
      </c>
      <c r="H9970" s="20"/>
      <c r="I9970" s="16">
        <f>IF(COUNTIF(H$10:H9969, H9970), 0, SUMIF($B$10:$B$11262, H9970,$C$10:$C$11262) )</f>
        <v>0</v>
      </c>
    </row>
    <row r="9971" spans="2:9" ht="12.5" x14ac:dyDescent="0.25">
      <c r="B9971" s="9"/>
      <c r="C9971" s="8"/>
      <c r="D9971" s="2">
        <f t="shared" si="465"/>
        <v>0</v>
      </c>
      <c r="E9971" s="2">
        <f t="shared" si="466"/>
        <v>1</v>
      </c>
      <c r="F9971" s="15">
        <f t="shared" si="467"/>
        <v>1</v>
      </c>
      <c r="H9971" s="20"/>
      <c r="I9971" s="16">
        <f>IF(COUNTIF(H$10:H9970, H9971), 0, SUMIF($B$10:$B$11262, H9971,$C$10:$C$11262) )</f>
        <v>0</v>
      </c>
    </row>
    <row r="9972" spans="2:9" ht="12.5" x14ac:dyDescent="0.25">
      <c r="B9972" s="9"/>
      <c r="C9972" s="8"/>
      <c r="D9972" s="2">
        <f t="shared" si="465"/>
        <v>0</v>
      </c>
      <c r="E9972" s="2">
        <f t="shared" si="466"/>
        <v>1</v>
      </c>
      <c r="F9972" s="15">
        <f t="shared" si="467"/>
        <v>1</v>
      </c>
      <c r="H9972" s="20"/>
      <c r="I9972" s="16">
        <f>IF(COUNTIF(H$10:H9971, H9972), 0, SUMIF($B$10:$B$11262, H9972,$C$10:$C$11262) )</f>
        <v>0</v>
      </c>
    </row>
    <row r="9973" spans="2:9" ht="12.5" x14ac:dyDescent="0.25">
      <c r="B9973" s="9"/>
      <c r="C9973" s="8"/>
      <c r="D9973" s="2">
        <f t="shared" si="465"/>
        <v>0</v>
      </c>
      <c r="E9973" s="2">
        <f t="shared" si="466"/>
        <v>1</v>
      </c>
      <c r="F9973" s="15">
        <f t="shared" si="467"/>
        <v>1</v>
      </c>
      <c r="H9973" s="20"/>
      <c r="I9973" s="16">
        <f>IF(COUNTIF(H$10:H9972, H9973), 0, SUMIF($B$10:$B$11262, H9973,$C$10:$C$11262) )</f>
        <v>0</v>
      </c>
    </row>
    <row r="9974" spans="2:9" ht="12.5" x14ac:dyDescent="0.25">
      <c r="B9974" s="9"/>
      <c r="C9974" s="8"/>
      <c r="D9974" s="2">
        <f t="shared" si="465"/>
        <v>0</v>
      </c>
      <c r="E9974" s="2">
        <f t="shared" si="466"/>
        <v>1</v>
      </c>
      <c r="F9974" s="15">
        <f t="shared" si="467"/>
        <v>1</v>
      </c>
      <c r="H9974" s="20"/>
      <c r="I9974" s="16">
        <f>IF(COUNTIF(H$10:H9973, H9974), 0, SUMIF($B$10:$B$11262, H9974,$C$10:$C$11262) )</f>
        <v>0</v>
      </c>
    </row>
    <row r="9975" spans="2:9" ht="12.5" x14ac:dyDescent="0.25">
      <c r="B9975" s="9"/>
      <c r="C9975" s="8"/>
      <c r="D9975" s="2">
        <f t="shared" si="465"/>
        <v>0</v>
      </c>
      <c r="E9975" s="2">
        <f t="shared" si="466"/>
        <v>1</v>
      </c>
      <c r="F9975" s="15">
        <f t="shared" si="467"/>
        <v>1</v>
      </c>
      <c r="H9975" s="20"/>
      <c r="I9975" s="16">
        <f>IF(COUNTIF(H$10:H9974, H9975), 0, SUMIF($B$10:$B$11262, H9975,$C$10:$C$11262) )</f>
        <v>0</v>
      </c>
    </row>
    <row r="9976" spans="2:9" ht="12.5" x14ac:dyDescent="0.25">
      <c r="B9976" s="9"/>
      <c r="C9976" s="8"/>
      <c r="D9976" s="2">
        <f t="shared" si="465"/>
        <v>0</v>
      </c>
      <c r="E9976" s="2">
        <f t="shared" si="466"/>
        <v>1</v>
      </c>
      <c r="F9976" s="15">
        <f t="shared" si="467"/>
        <v>1</v>
      </c>
      <c r="H9976" s="20"/>
      <c r="I9976" s="16">
        <f>IF(COUNTIF(H$10:H9975, H9976), 0, SUMIF($B$10:$B$11262, H9976,$C$10:$C$11262) )</f>
        <v>0</v>
      </c>
    </row>
    <row r="9977" spans="2:9" ht="12.5" x14ac:dyDescent="0.25">
      <c r="B9977" s="9"/>
      <c r="C9977" s="8"/>
      <c r="D9977" s="2">
        <f t="shared" si="465"/>
        <v>0</v>
      </c>
      <c r="E9977" s="2">
        <f t="shared" si="466"/>
        <v>1</v>
      </c>
      <c r="F9977" s="15">
        <f t="shared" si="467"/>
        <v>1</v>
      </c>
      <c r="H9977" s="20"/>
      <c r="I9977" s="16">
        <f>IF(COUNTIF(H$10:H9976, H9977), 0, SUMIF($B$10:$B$11262, H9977,$C$10:$C$11262) )</f>
        <v>0</v>
      </c>
    </row>
    <row r="9978" spans="2:9" ht="12.5" x14ac:dyDescent="0.25">
      <c r="B9978" s="9"/>
      <c r="C9978" s="8"/>
      <c r="D9978" s="2">
        <f t="shared" si="465"/>
        <v>0</v>
      </c>
      <c r="E9978" s="2">
        <f t="shared" si="466"/>
        <v>1</v>
      </c>
      <c r="F9978" s="15">
        <f t="shared" si="467"/>
        <v>1</v>
      </c>
      <c r="H9978" s="20"/>
      <c r="I9978" s="16">
        <f>IF(COUNTIF(H$10:H9977, H9978), 0, SUMIF($B$10:$B$11262, H9978,$C$10:$C$11262) )</f>
        <v>0</v>
      </c>
    </row>
    <row r="9979" spans="2:9" ht="12.5" x14ac:dyDescent="0.25">
      <c r="B9979" s="9"/>
      <c r="C9979" s="8"/>
      <c r="D9979" s="2">
        <f t="shared" si="465"/>
        <v>0</v>
      </c>
      <c r="E9979" s="2">
        <f t="shared" si="466"/>
        <v>1</v>
      </c>
      <c r="F9979" s="15">
        <f t="shared" si="467"/>
        <v>1</v>
      </c>
      <c r="H9979" s="20"/>
      <c r="I9979" s="16">
        <f>IF(COUNTIF(H$10:H9978, H9979), 0, SUMIF($B$10:$B$11262, H9979,$C$10:$C$11262) )</f>
        <v>0</v>
      </c>
    </row>
    <row r="9980" spans="2:9" ht="12.5" x14ac:dyDescent="0.25">
      <c r="B9980" s="9"/>
      <c r="C9980" s="8"/>
      <c r="D9980" s="2">
        <f t="shared" si="465"/>
        <v>0</v>
      </c>
      <c r="E9980" s="2">
        <f t="shared" si="466"/>
        <v>1</v>
      </c>
      <c r="F9980" s="15">
        <f t="shared" si="467"/>
        <v>1</v>
      </c>
      <c r="H9980" s="20"/>
      <c r="I9980" s="16">
        <f>IF(COUNTIF(H$10:H9979, H9980), 0, SUMIF($B$10:$B$11262, H9980,$C$10:$C$11262) )</f>
        <v>0</v>
      </c>
    </row>
    <row r="9981" spans="2:9" ht="12.5" x14ac:dyDescent="0.25">
      <c r="B9981" s="9"/>
      <c r="C9981" s="8"/>
      <c r="D9981" s="2">
        <f t="shared" si="465"/>
        <v>0</v>
      </c>
      <c r="E9981" s="2">
        <f t="shared" si="466"/>
        <v>1</v>
      </c>
      <c r="F9981" s="15">
        <f t="shared" si="467"/>
        <v>1</v>
      </c>
      <c r="H9981" s="20"/>
      <c r="I9981" s="16">
        <f>IF(COUNTIF(H$10:H9980, H9981), 0, SUMIF($B$10:$B$11262, H9981,$C$10:$C$11262) )</f>
        <v>0</v>
      </c>
    </row>
    <row r="9982" spans="2:9" ht="12.5" x14ac:dyDescent="0.25">
      <c r="B9982" s="9"/>
      <c r="C9982" s="8"/>
      <c r="D9982" s="2">
        <f t="shared" si="465"/>
        <v>0</v>
      </c>
      <c r="E9982" s="2">
        <f t="shared" si="466"/>
        <v>1</v>
      </c>
      <c r="F9982" s="15">
        <f t="shared" si="467"/>
        <v>1</v>
      </c>
      <c r="H9982" s="20"/>
      <c r="I9982" s="16">
        <f>IF(COUNTIF(H$10:H9981, H9982), 0, SUMIF($B$10:$B$11262, H9982,$C$10:$C$11262) )</f>
        <v>0</v>
      </c>
    </row>
    <row r="9983" spans="2:9" ht="12.5" x14ac:dyDescent="0.25">
      <c r="B9983" s="9"/>
      <c r="C9983" s="8"/>
      <c r="D9983" s="2">
        <f t="shared" si="465"/>
        <v>0</v>
      </c>
      <c r="E9983" s="2">
        <f t="shared" si="466"/>
        <v>1</v>
      </c>
      <c r="F9983" s="15">
        <f t="shared" si="467"/>
        <v>1</v>
      </c>
      <c r="H9983" s="20"/>
      <c r="I9983" s="16">
        <f>IF(COUNTIF(H$10:H9982, H9983), 0, SUMIF($B$10:$B$11262, H9983,$C$10:$C$11262) )</f>
        <v>0</v>
      </c>
    </row>
    <row r="9984" spans="2:9" ht="12.5" x14ac:dyDescent="0.25">
      <c r="B9984" s="9"/>
      <c r="C9984" s="8"/>
      <c r="D9984" s="2">
        <f t="shared" si="465"/>
        <v>0</v>
      </c>
      <c r="E9984" s="2">
        <f t="shared" si="466"/>
        <v>1</v>
      </c>
      <c r="F9984" s="15">
        <f t="shared" si="467"/>
        <v>1</v>
      </c>
      <c r="H9984" s="20"/>
      <c r="I9984" s="16">
        <f>IF(COUNTIF(H$10:H9983, H9984), 0, SUMIF($B$10:$B$11262, H9984,$C$10:$C$11262) )</f>
        <v>0</v>
      </c>
    </row>
    <row r="9985" spans="2:9" ht="12.5" x14ac:dyDescent="0.25">
      <c r="B9985" s="9"/>
      <c r="C9985" s="8"/>
      <c r="D9985" s="2">
        <f t="shared" si="465"/>
        <v>0</v>
      </c>
      <c r="E9985" s="2">
        <f t="shared" si="466"/>
        <v>1</v>
      </c>
      <c r="F9985" s="15">
        <f t="shared" si="467"/>
        <v>1</v>
      </c>
      <c r="H9985" s="20"/>
      <c r="I9985" s="16">
        <f>IF(COUNTIF(H$10:H9984, H9985), 0, SUMIF($B$10:$B$11262, H9985,$C$10:$C$11262) )</f>
        <v>0</v>
      </c>
    </row>
    <row r="9986" spans="2:9" ht="12.5" x14ac:dyDescent="0.25">
      <c r="B9986" s="9"/>
      <c r="C9986" s="8"/>
      <c r="D9986" s="2">
        <f t="shared" si="465"/>
        <v>0</v>
      </c>
      <c r="E9986" s="2">
        <f t="shared" si="466"/>
        <v>1</v>
      </c>
      <c r="F9986" s="15">
        <f t="shared" si="467"/>
        <v>1</v>
      </c>
      <c r="H9986" s="20"/>
      <c r="I9986" s="16">
        <f>IF(COUNTIF(H$10:H9985, H9986), 0, SUMIF($B$10:$B$11262, H9986,$C$10:$C$11262) )</f>
        <v>0</v>
      </c>
    </row>
    <row r="9987" spans="2:9" ht="12.5" x14ac:dyDescent="0.25">
      <c r="B9987" s="9"/>
      <c r="C9987" s="8"/>
      <c r="D9987" s="2">
        <f t="shared" si="465"/>
        <v>0</v>
      </c>
      <c r="E9987" s="2">
        <f t="shared" si="466"/>
        <v>1</v>
      </c>
      <c r="F9987" s="15">
        <f t="shared" si="467"/>
        <v>1</v>
      </c>
      <c r="H9987" s="20"/>
      <c r="I9987" s="16">
        <f>IF(COUNTIF(H$10:H9986, H9987), 0, SUMIF($B$10:$B$11262, H9987,$C$10:$C$11262) )</f>
        <v>0</v>
      </c>
    </row>
    <row r="9988" spans="2:9" ht="12.5" x14ac:dyDescent="0.25">
      <c r="B9988" s="9"/>
      <c r="C9988" s="8"/>
      <c r="D9988" s="2">
        <f t="shared" si="465"/>
        <v>0</v>
      </c>
      <c r="E9988" s="2">
        <f t="shared" si="466"/>
        <v>1</v>
      </c>
      <c r="F9988" s="15">
        <f t="shared" si="467"/>
        <v>1</v>
      </c>
      <c r="H9988" s="20"/>
      <c r="I9988" s="16">
        <f>IF(COUNTIF(H$10:H9987, H9988), 0, SUMIF($B$10:$B$11262, H9988,$C$10:$C$11262) )</f>
        <v>0</v>
      </c>
    </row>
    <row r="9989" spans="2:9" ht="12.5" x14ac:dyDescent="0.25">
      <c r="B9989" s="9"/>
      <c r="C9989" s="8"/>
      <c r="D9989" s="2">
        <f t="shared" si="465"/>
        <v>0</v>
      </c>
      <c r="E9989" s="2">
        <f t="shared" si="466"/>
        <v>1</v>
      </c>
      <c r="F9989" s="15">
        <f t="shared" si="467"/>
        <v>1</v>
      </c>
      <c r="H9989" s="20"/>
      <c r="I9989" s="16">
        <f>IF(COUNTIF(H$10:H9988, H9989), 0, SUMIF($B$10:$B$11262, H9989,$C$10:$C$11262) )</f>
        <v>0</v>
      </c>
    </row>
    <row r="9990" spans="2:9" ht="12.5" x14ac:dyDescent="0.25">
      <c r="B9990" s="9"/>
      <c r="C9990" s="8"/>
      <c r="D9990" s="2">
        <f t="shared" si="465"/>
        <v>0</v>
      </c>
      <c r="E9990" s="2">
        <f t="shared" si="466"/>
        <v>1</v>
      </c>
      <c r="F9990" s="15">
        <f t="shared" si="467"/>
        <v>1</v>
      </c>
      <c r="H9990" s="20"/>
      <c r="I9990" s="16">
        <f>IF(COUNTIF(H$10:H9989, H9990), 0, SUMIF($B$10:$B$11262, H9990,$C$10:$C$11262) )</f>
        <v>0</v>
      </c>
    </row>
    <row r="9991" spans="2:9" ht="12.5" x14ac:dyDescent="0.25">
      <c r="B9991" s="9"/>
      <c r="C9991" s="8"/>
      <c r="D9991" s="2">
        <f t="shared" si="465"/>
        <v>0</v>
      </c>
      <c r="E9991" s="2">
        <f t="shared" si="466"/>
        <v>1</v>
      </c>
      <c r="F9991" s="15">
        <f t="shared" si="467"/>
        <v>1</v>
      </c>
      <c r="H9991" s="20"/>
      <c r="I9991" s="16">
        <f>IF(COUNTIF(H$10:H9990, H9991), 0, SUMIF($B$10:$B$11262, H9991,$C$10:$C$11262) )</f>
        <v>0</v>
      </c>
    </row>
    <row r="9992" spans="2:9" ht="12.5" x14ac:dyDescent="0.25">
      <c r="B9992" s="9"/>
      <c r="C9992" s="8"/>
      <c r="D9992" s="2">
        <f t="shared" si="465"/>
        <v>0</v>
      </c>
      <c r="E9992" s="2">
        <f t="shared" si="466"/>
        <v>1</v>
      </c>
      <c r="F9992" s="15">
        <f t="shared" si="467"/>
        <v>1</v>
      </c>
      <c r="H9992" s="20"/>
      <c r="I9992" s="16">
        <f>IF(COUNTIF(H$10:H9991, H9992), 0, SUMIF($B$10:$B$11262, H9992,$C$10:$C$11262) )</f>
        <v>0</v>
      </c>
    </row>
    <row r="9993" spans="2:9" ht="12.5" x14ac:dyDescent="0.25">
      <c r="B9993" s="9"/>
      <c r="C9993" s="8"/>
      <c r="D9993" s="2">
        <f t="shared" si="465"/>
        <v>0</v>
      </c>
      <c r="E9993" s="2">
        <f t="shared" si="466"/>
        <v>1</v>
      </c>
      <c r="F9993" s="15">
        <f t="shared" si="467"/>
        <v>1</v>
      </c>
      <c r="H9993" s="20"/>
      <c r="I9993" s="16">
        <f>IF(COUNTIF(H$10:H9992, H9993), 0, SUMIF($B$10:$B$11262, H9993,$C$10:$C$11262) )</f>
        <v>0</v>
      </c>
    </row>
    <row r="9994" spans="2:9" ht="12.5" x14ac:dyDescent="0.25">
      <c r="B9994" s="9"/>
      <c r="C9994" s="8"/>
      <c r="D9994" s="2">
        <f t="shared" si="465"/>
        <v>0</v>
      </c>
      <c r="E9994" s="2">
        <f t="shared" si="466"/>
        <v>1</v>
      </c>
      <c r="F9994" s="15">
        <f t="shared" si="467"/>
        <v>1</v>
      </c>
      <c r="H9994" s="20"/>
      <c r="I9994" s="16">
        <f>IF(COUNTIF(H$10:H9993, H9994), 0, SUMIF($B$10:$B$11262, H9994,$C$10:$C$11262) )</f>
        <v>0</v>
      </c>
    </row>
    <row r="9995" spans="2:9" ht="12.5" x14ac:dyDescent="0.25">
      <c r="B9995" s="9"/>
      <c r="C9995" s="8"/>
      <c r="D9995" s="2">
        <f t="shared" si="465"/>
        <v>0</v>
      </c>
      <c r="E9995" s="2">
        <f t="shared" si="466"/>
        <v>1</v>
      </c>
      <c r="F9995" s="15">
        <f t="shared" si="467"/>
        <v>1</v>
      </c>
      <c r="H9995" s="20"/>
      <c r="I9995" s="16">
        <f>IF(COUNTIF(H$10:H9994, H9995), 0, SUMIF($B$10:$B$11262, H9995,$C$10:$C$11262) )</f>
        <v>0</v>
      </c>
    </row>
    <row r="9996" spans="2:9" ht="12.5" x14ac:dyDescent="0.25">
      <c r="B9996" s="9"/>
      <c r="C9996" s="8"/>
      <c r="D9996" s="2">
        <f t="shared" ref="D9996:D10010" si="468">IFERROR(VLOOKUP(B9996,$H$11:$I$10011,2,0),0)</f>
        <v>0</v>
      </c>
      <c r="E9996" s="2">
        <f t="shared" ref="E9996:E10010" si="469">IF(AND(B9996&gt;0,D9996=0),0,1)</f>
        <v>1</v>
      </c>
      <c r="F9996" s="15">
        <f t="shared" ref="F9996:F10010" si="470">IF(E9996=1,1,0)</f>
        <v>1</v>
      </c>
      <c r="H9996" s="20"/>
      <c r="I9996" s="16">
        <f>IF(COUNTIF(H$10:H9995, H9996), 0, SUMIF($B$10:$B$11262, H9996,$C$10:$C$11262) )</f>
        <v>0</v>
      </c>
    </row>
    <row r="9997" spans="2:9" ht="12.5" x14ac:dyDescent="0.25">
      <c r="B9997" s="9"/>
      <c r="C9997" s="8"/>
      <c r="D9997" s="2">
        <f t="shared" si="468"/>
        <v>0</v>
      </c>
      <c r="E9997" s="2">
        <f t="shared" si="469"/>
        <v>1</v>
      </c>
      <c r="F9997" s="15">
        <f t="shared" si="470"/>
        <v>1</v>
      </c>
      <c r="H9997" s="20"/>
      <c r="I9997" s="16">
        <f>IF(COUNTIF(H$10:H9996, H9997), 0, SUMIF($B$10:$B$11262, H9997,$C$10:$C$11262) )</f>
        <v>0</v>
      </c>
    </row>
    <row r="9998" spans="2:9" ht="12.5" x14ac:dyDescent="0.25">
      <c r="B9998" s="9"/>
      <c r="C9998" s="8"/>
      <c r="D9998" s="2">
        <f t="shared" si="468"/>
        <v>0</v>
      </c>
      <c r="E9998" s="2">
        <f t="shared" si="469"/>
        <v>1</v>
      </c>
      <c r="F9998" s="15">
        <f t="shared" si="470"/>
        <v>1</v>
      </c>
      <c r="H9998" s="20"/>
      <c r="I9998" s="16">
        <f>IF(COUNTIF(H$10:H9997, H9998), 0, SUMIF($B$10:$B$11262, H9998,$C$10:$C$11262) )</f>
        <v>0</v>
      </c>
    </row>
    <row r="9999" spans="2:9" ht="12.5" x14ac:dyDescent="0.25">
      <c r="B9999" s="9"/>
      <c r="C9999" s="8"/>
      <c r="D9999" s="2">
        <f t="shared" si="468"/>
        <v>0</v>
      </c>
      <c r="E9999" s="2">
        <f t="shared" si="469"/>
        <v>1</v>
      </c>
      <c r="F9999" s="15">
        <f t="shared" si="470"/>
        <v>1</v>
      </c>
      <c r="H9999" s="20"/>
      <c r="I9999" s="16">
        <f>IF(COUNTIF(H$10:H9998, H9999), 0, SUMIF($B$10:$B$11262, H9999,$C$10:$C$11262) )</f>
        <v>0</v>
      </c>
    </row>
    <row r="10000" spans="2:9" ht="12.5" x14ac:dyDescent="0.25">
      <c r="B10000" s="9"/>
      <c r="C10000" s="8"/>
      <c r="D10000" s="2">
        <f t="shared" si="468"/>
        <v>0</v>
      </c>
      <c r="E10000" s="2">
        <f t="shared" si="469"/>
        <v>1</v>
      </c>
      <c r="F10000" s="15">
        <f t="shared" si="470"/>
        <v>1</v>
      </c>
      <c r="H10000" s="20"/>
      <c r="I10000" s="16">
        <f>IF(COUNTIF(H$10:H9999, H10000), 0, SUMIF($B$10:$B$11262, H10000,$C$10:$C$11262) )</f>
        <v>0</v>
      </c>
    </row>
    <row r="10001" spans="1:9" ht="12.5" x14ac:dyDescent="0.25">
      <c r="B10001" s="9"/>
      <c r="C10001" s="8"/>
      <c r="D10001" s="2">
        <f t="shared" si="468"/>
        <v>0</v>
      </c>
      <c r="E10001" s="2">
        <f t="shared" si="469"/>
        <v>1</v>
      </c>
      <c r="F10001" s="15">
        <f t="shared" si="470"/>
        <v>1</v>
      </c>
      <c r="H10001" s="20"/>
      <c r="I10001" s="16">
        <f>IF(COUNTIF(H$10:H10000, H10001), 0, SUMIF($B$10:$B$11262, H10001,$C$10:$C$11262) )</f>
        <v>0</v>
      </c>
    </row>
    <row r="10002" spans="1:9" ht="12.5" x14ac:dyDescent="0.25">
      <c r="B10002" s="9"/>
      <c r="C10002" s="8"/>
      <c r="D10002" s="2">
        <f t="shared" si="468"/>
        <v>0</v>
      </c>
      <c r="E10002" s="2">
        <f t="shared" si="469"/>
        <v>1</v>
      </c>
      <c r="F10002" s="15">
        <f t="shared" si="470"/>
        <v>1</v>
      </c>
      <c r="H10002" s="20"/>
      <c r="I10002" s="16">
        <f>IF(COUNTIF(H$10:H10001, H10002), 0, SUMIF($B$10:$B$11262, H10002,$C$10:$C$11262) )</f>
        <v>0</v>
      </c>
    </row>
    <row r="10003" spans="1:9" ht="12.5" x14ac:dyDescent="0.25">
      <c r="B10003" s="9"/>
      <c r="C10003" s="8"/>
      <c r="D10003" s="2">
        <f t="shared" si="468"/>
        <v>0</v>
      </c>
      <c r="E10003" s="2">
        <f t="shared" si="469"/>
        <v>1</v>
      </c>
      <c r="F10003" s="15">
        <f t="shared" si="470"/>
        <v>1</v>
      </c>
      <c r="H10003" s="20"/>
      <c r="I10003" s="16">
        <f>IF(COUNTIF(H$10:H10002, H10003), 0, SUMIF($B$10:$B$11262, H10003,$C$10:$C$11262) )</f>
        <v>0</v>
      </c>
    </row>
    <row r="10004" spans="1:9" ht="12.5" x14ac:dyDescent="0.25">
      <c r="B10004" s="9"/>
      <c r="C10004" s="8"/>
      <c r="D10004" s="2">
        <f t="shared" si="468"/>
        <v>0</v>
      </c>
      <c r="E10004" s="2">
        <f t="shared" si="469"/>
        <v>1</v>
      </c>
      <c r="F10004" s="15">
        <f t="shared" si="470"/>
        <v>1</v>
      </c>
      <c r="H10004" s="20"/>
      <c r="I10004" s="16">
        <f>IF(COUNTIF(H$10:H10003, H10004), 0, SUMIF($B$10:$B$11262, H10004,$C$10:$C$11262) )</f>
        <v>0</v>
      </c>
    </row>
    <row r="10005" spans="1:9" ht="12.5" x14ac:dyDescent="0.25">
      <c r="B10005" s="9"/>
      <c r="C10005" s="8"/>
      <c r="D10005" s="2">
        <f t="shared" si="468"/>
        <v>0</v>
      </c>
      <c r="E10005" s="2">
        <f t="shared" si="469"/>
        <v>1</v>
      </c>
      <c r="F10005" s="15">
        <f t="shared" si="470"/>
        <v>1</v>
      </c>
      <c r="H10005" s="20"/>
      <c r="I10005" s="16">
        <f>IF(COUNTIF(H$10:H10004, H10005), 0, SUMIF($B$10:$B$11262, H10005,$C$10:$C$11262) )</f>
        <v>0</v>
      </c>
    </row>
    <row r="10006" spans="1:9" ht="12.5" x14ac:dyDescent="0.25">
      <c r="B10006" s="9"/>
      <c r="C10006" s="8"/>
      <c r="D10006" s="2">
        <f t="shared" si="468"/>
        <v>0</v>
      </c>
      <c r="E10006" s="2">
        <f t="shared" si="469"/>
        <v>1</v>
      </c>
      <c r="F10006" s="15">
        <f t="shared" si="470"/>
        <v>1</v>
      </c>
      <c r="H10006" s="20"/>
      <c r="I10006" s="16">
        <f>IF(COUNTIF(H$10:H10005, H10006), 0, SUMIF($B$10:$B$11262, H10006,$C$10:$C$11262) )</f>
        <v>0</v>
      </c>
    </row>
    <row r="10007" spans="1:9" ht="12.5" x14ac:dyDescent="0.25">
      <c r="B10007" s="9"/>
      <c r="C10007" s="8"/>
      <c r="D10007" s="2">
        <f t="shared" si="468"/>
        <v>0</v>
      </c>
      <c r="E10007" s="2">
        <f t="shared" si="469"/>
        <v>1</v>
      </c>
      <c r="F10007" s="15">
        <f t="shared" si="470"/>
        <v>1</v>
      </c>
      <c r="H10007" s="20"/>
      <c r="I10007" s="16">
        <f>IF(COUNTIF(H$10:H10006, H10007), 0, SUMIF($B$10:$B$11262, H10007,$C$10:$C$11262) )</f>
        <v>0</v>
      </c>
    </row>
    <row r="10008" spans="1:9" ht="12.5" x14ac:dyDescent="0.25">
      <c r="B10008" s="9"/>
      <c r="C10008" s="8"/>
      <c r="D10008" s="2">
        <f t="shared" si="468"/>
        <v>0</v>
      </c>
      <c r="E10008" s="2">
        <f t="shared" si="469"/>
        <v>1</v>
      </c>
      <c r="F10008" s="15">
        <f t="shared" si="470"/>
        <v>1</v>
      </c>
      <c r="H10008" s="20"/>
      <c r="I10008" s="16">
        <f>IF(COUNTIF(H$10:H10007, H10008), 0, SUMIF($B$10:$B$11262, H10008,$C$10:$C$11262) )</f>
        <v>0</v>
      </c>
    </row>
    <row r="10009" spans="1:9" ht="12.5" x14ac:dyDescent="0.25">
      <c r="B10009" s="9"/>
      <c r="C10009" s="8"/>
      <c r="D10009" s="2">
        <f t="shared" si="468"/>
        <v>0</v>
      </c>
      <c r="E10009" s="2">
        <f t="shared" si="469"/>
        <v>1</v>
      </c>
      <c r="F10009" s="15">
        <f t="shared" si="470"/>
        <v>1</v>
      </c>
      <c r="H10009" s="20"/>
      <c r="I10009" s="16">
        <f>IF(COUNTIF(H$10:H10008, H10009), 0, SUMIF($B$10:$B$11262, H10009,$C$10:$C$11262) )</f>
        <v>0</v>
      </c>
    </row>
    <row r="10010" spans="1:9" ht="12.5" x14ac:dyDescent="0.25">
      <c r="B10010" s="9"/>
      <c r="C10010" s="8"/>
      <c r="D10010" s="2">
        <f t="shared" si="468"/>
        <v>0</v>
      </c>
      <c r="E10010" s="2">
        <f t="shared" si="469"/>
        <v>1</v>
      </c>
      <c r="F10010" s="15">
        <f t="shared" si="470"/>
        <v>1</v>
      </c>
      <c r="H10010" s="20"/>
      <c r="I10010" s="16">
        <f>IF(COUNTIF(H$10:H10009, H10010), 0, SUMIF($B$10:$B$11262, H10010,$C$10:$C$11262) )</f>
        <v>0</v>
      </c>
    </row>
    <row r="10011" spans="1:9" ht="12.5" x14ac:dyDescent="0.25">
      <c r="B10011" s="9"/>
      <c r="C10011" s="8"/>
      <c r="H10011" s="20"/>
      <c r="I10011" s="3"/>
    </row>
    <row r="10012" spans="1:9" x14ac:dyDescent="0.2">
      <c r="A10012" s="2" t="s">
        <v>2</v>
      </c>
      <c r="B10012" s="2" t="s">
        <v>2</v>
      </c>
      <c r="C10012" s="2" t="s">
        <v>2</v>
      </c>
      <c r="D10012" s="2" t="s">
        <v>2</v>
      </c>
      <c r="G10012" s="2" t="s">
        <v>4</v>
      </c>
      <c r="H10012" t="s">
        <v>4</v>
      </c>
      <c r="I10012" s="2" t="s">
        <v>4</v>
      </c>
    </row>
  </sheetData>
  <sheetProtection algorithmName="SHA-512" hashValue="kX45pQSo9rBsfI+L7C0hn3ulZ2ipfNzyGKD5p18MS/w/H0tvQLtEK5U9yx4yhNSY0z6UAN8GslWjMoo87LMK9w==" saltValue="COr7iDlFCIiPgAQ/H9M4Vg==" spinCount="100000" sheet="1" formatCells="0" formatColumns="0" formatRows="0"/>
  <mergeCells count="4">
    <mergeCell ref="B9:C9"/>
    <mergeCell ref="H9:I9"/>
    <mergeCell ref="M7:N7"/>
    <mergeCell ref="F5:I7"/>
  </mergeCells>
  <conditionalFormatting sqref="B11:B183">
    <cfRule type="duplicateValues" dxfId="1" priority="1"/>
  </conditionalFormatting>
  <pageMargins left="0.7" right="0.7" top="0.75" bottom="0.75" header="0.3" footer="0.3"/>
  <pageSetup orientation="portrait" horizontalDpi="0"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3" id="{1AD0769F-0EB6-41B4-ADB5-CBCD32A8A9B0}">
            <x14:iconSet iconSet="3Symbols2" showValue="0" custom="1">
              <x14:cfvo type="percent">
                <xm:f>0</xm:f>
              </x14:cfvo>
              <x14:cfvo type="num">
                <xm:f>-1</xm:f>
              </x14:cfvo>
              <x14:cfvo type="num">
                <xm:f>1</xm:f>
              </x14:cfvo>
              <x14:cfIcon iconSet="3Symbols2" iconId="0"/>
              <x14:cfIcon iconSet="3Symbols2" iconId="0"/>
              <x14:cfIcon iconSet="3Symbols2" iconId="2"/>
            </x14:iconSet>
          </x14:cfRule>
          <xm:sqref>F11:F10010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5A12C-E404-48E8-A6A0-8B23A4212C14}">
  <dimension ref="C2:E19"/>
  <sheetViews>
    <sheetView workbookViewId="0">
      <selection activeCell="I12" sqref="I12"/>
    </sheetView>
  </sheetViews>
  <sheetFormatPr baseColWidth="10" defaultRowHeight="10" x14ac:dyDescent="0.2"/>
  <cols>
    <col min="5" max="5" width="52" customWidth="1"/>
  </cols>
  <sheetData>
    <row r="2" spans="3:5" x14ac:dyDescent="0.2">
      <c r="C2" s="18" t="s">
        <v>11</v>
      </c>
    </row>
    <row r="4" spans="3:5" x14ac:dyDescent="0.2">
      <c r="C4" s="19" t="s">
        <v>10</v>
      </c>
      <c r="D4" s="19" t="s">
        <v>1</v>
      </c>
      <c r="E4" s="19" t="s">
        <v>12</v>
      </c>
    </row>
    <row r="5" spans="3:5" x14ac:dyDescent="0.2">
      <c r="D5" s="1"/>
    </row>
    <row r="6" spans="3:5" x14ac:dyDescent="0.2">
      <c r="D6" s="1"/>
    </row>
    <row r="7" spans="3:5" x14ac:dyDescent="0.2">
      <c r="D7" s="1"/>
    </row>
    <row r="8" spans="3:5" x14ac:dyDescent="0.2">
      <c r="D8" s="1"/>
    </row>
    <row r="9" spans="3:5" x14ac:dyDescent="0.2">
      <c r="D9" s="1"/>
    </row>
    <row r="10" spans="3:5" x14ac:dyDescent="0.2">
      <c r="D10" s="1"/>
    </row>
    <row r="11" spans="3:5" x14ac:dyDescent="0.2">
      <c r="D11" s="1"/>
    </row>
    <row r="12" spans="3:5" x14ac:dyDescent="0.2">
      <c r="D12" s="1"/>
    </row>
    <row r="13" spans="3:5" x14ac:dyDescent="0.2">
      <c r="D13" s="1"/>
    </row>
    <row r="14" spans="3:5" x14ac:dyDescent="0.2">
      <c r="D14" s="1"/>
    </row>
    <row r="15" spans="3:5" x14ac:dyDescent="0.2">
      <c r="D15" s="1"/>
    </row>
    <row r="16" spans="3:5" x14ac:dyDescent="0.2">
      <c r="D16" s="1"/>
    </row>
    <row r="17" spans="4:4" x14ac:dyDescent="0.2">
      <c r="D17" s="1"/>
    </row>
    <row r="18" spans="4:4" x14ac:dyDescent="0.2">
      <c r="D18" s="1"/>
    </row>
    <row r="19" spans="4:4" x14ac:dyDescent="0.2">
      <c r="D19" s="1"/>
    </row>
  </sheetData>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RETE</vt:lpstr>
      <vt:lpstr>Aux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cp:lastModifiedBy>William Dussan</cp:lastModifiedBy>
  <cp:lastPrinted>2021-03-05T22:20:13Z</cp:lastPrinted>
  <dcterms:created xsi:type="dcterms:W3CDTF">2014-04-30T16:42:05Z</dcterms:created>
  <dcterms:modified xsi:type="dcterms:W3CDTF">2023-05-04T12:06:53Z</dcterms:modified>
</cp:coreProperties>
</file>