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William Dussan\Desktop\"/>
    </mc:Choice>
  </mc:AlternateContent>
  <xr:revisionPtr revIDLastSave="0" documentId="13_ncr:1_{7D9D45C9-C2BB-488B-B1EA-1773290482FB}" xr6:coauthVersionLast="47" xr6:coauthVersionMax="47" xr10:uidLastSave="{00000000-0000-0000-0000-000000000000}"/>
  <bookViews>
    <workbookView xWindow="-110" yWindow="-110" windowWidth="19420" windowHeight="10300" xr2:uid="{B536F307-5611-4547-8D93-E6FD293F8FDB}"/>
  </bookViews>
  <sheets>
    <sheet name="2688" sheetId="1" r:id="rId1"/>
    <sheet name="Paises" sheetId="2" r:id="rId2"/>
    <sheet name="Departamentos" sheetId="3" r:id="rId3"/>
    <sheet name="Municipios" sheetId="4" r:id="rId4"/>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O6" authorId="0" shapeId="0" xr:uid="{2724C93A-E323-4647-AB93-7EB36E09B4BC}">
      <text>
        <r>
          <rPr>
            <sz val="9"/>
            <color indexed="81"/>
            <rFont val="Tahoma"/>
            <family val="2"/>
          </rPr>
          <t xml:space="preserve">
En caso de que el Beneficiario Final no tenga Número de Identificación Tributaria expedido en Colombia, se debe diligenciar el Número de Identificación Tributaria que haya sido expedido por otro país. 
En caso de que el beneficiario final no tenga Número de Identificación Tributaria, se debe diligenciar el Número de Identificación.
</t>
        </r>
      </text>
    </comment>
    <comment ref="AA6" authorId="0" shapeId="0" xr:uid="{E9CF7D3B-9D04-459A-9C05-F88EE65F9741}">
      <text>
        <r>
          <rPr>
            <sz val="9"/>
            <color indexed="81"/>
            <rFont val="Tahoma"/>
            <family val="2"/>
          </rPr>
          <t xml:space="preserve">
Cuando la dirección de notificación sea en un país diferente a Colombia, se debe diligenciar la dirección de notificación completa.</t>
        </r>
      </text>
    </comment>
    <comment ref="AB6" authorId="0" shapeId="0" xr:uid="{76A29791-FE42-47ED-80C0-71E2201188EB}">
      <text>
        <r>
          <rPr>
            <sz val="9"/>
            <color indexed="81"/>
            <rFont val="Tahoma"/>
            <family val="2"/>
          </rPr>
          <t xml:space="preserve">
En esta casilla se debe indicar el código postal de la dirección física de notificación del beneficiario final.</t>
        </r>
      </text>
    </comment>
    <comment ref="AD6" authorId="0" shapeId="0" xr:uid="{FA49D03A-CDAE-46CC-8CC2-57B65F176FD2}">
      <text>
        <r>
          <rPr>
            <sz val="8"/>
            <color indexed="81"/>
            <rFont val="Tahoma"/>
            <family val="2"/>
          </rPr>
          <t xml:space="preserve">Casilla numérica con valores decimales
Ejemplo: 13.24231
La longitud máxima es 10 caracteres
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
</t>
        </r>
      </text>
    </comment>
    <comment ref="AF6" authorId="0" shapeId="0" xr:uid="{185AB808-1DAD-40A9-A6CA-14E511C6263A}">
      <text>
        <r>
          <rPr>
            <sz val="9"/>
            <color indexed="81"/>
            <rFont val="Tahoma"/>
            <family val="2"/>
          </rPr>
          <t xml:space="preserve">En esta casilla se debe indicar la fecha desde la cual la persona natural es beneficiario final (Formato AAAA-MM-DD), la cual debe ser una fecha igual o anterior a la fecha de reporte de la información.
</t>
        </r>
      </text>
    </comment>
    <comment ref="AG6" authorId="0" shapeId="0" xr:uid="{6CC37D56-CAAF-4191-8A39-E714795BDE7A}">
      <text>
        <r>
          <rPr>
            <sz val="9"/>
            <color indexed="81"/>
            <rFont val="Tahoma"/>
            <family val="2"/>
          </rPr>
          <t>En esta casilla se debe indicar la fecha final la cual la persona natural termina como beneficiario final (Formato AAAA-MM-DD), la cual debe ser una fecha mayor a la fecha inicial.
Solo debe diligenciarse cuando el tipo de Novedad sea Terminación.</t>
        </r>
      </text>
    </comment>
  </commentList>
</comments>
</file>

<file path=xl/sharedStrings.xml><?xml version="1.0" encoding="utf-8"?>
<sst xmlns="http://schemas.openxmlformats.org/spreadsheetml/2006/main" count="4869" uniqueCount="3119">
  <si>
    <t>Beneficiario final de la persona jurídica por Titularidad</t>
  </si>
  <si>
    <t>Beneficiario final de la persona jurídica por Beneficio</t>
  </si>
  <si>
    <t>Beneficiario final de la persona jurídica por Control por otro medio</t>
  </si>
  <si>
    <t>Beneficiario final de la persona jurídica por ser representante legal y/o mayor autoridad en relación con las funciones de gestión o dirección</t>
  </si>
  <si>
    <t>Beneficiario final de la estructura sin personería jurídica - Fiduciante / Fideicomitente / Constituyente o posición similar o equivalente</t>
  </si>
  <si>
    <t>Beneficiario final de la estructura sin personería jurídica - Fiduciario o posición similar o equivalente</t>
  </si>
  <si>
    <t>Beneficiario final de la estructura sin personería jurídica - Comité fiduciario / Comité financiero o posición similar o equivalente</t>
  </si>
  <si>
    <t>Beneficiario final de la estructura sin personería jurídica - Fideicomisario / Beneficiario</t>
  </si>
  <si>
    <t>Beneficiario final de la estructura sin personería jurídica - Ejerce el control final y/o efectivo o tiene derecho a gozar y/o disponer de los activos, beneficios, resultados o utilidades</t>
  </si>
  <si>
    <t>Condición(es) que se debe(n) cumplir para tener la calidad de beneficiario final</t>
  </si>
  <si>
    <t xml:space="preserve">Tipo de documento </t>
  </si>
  <si>
    <t xml:space="preserve">Número de identificación </t>
  </si>
  <si>
    <t xml:space="preserve">País de expedición del número de identificación </t>
  </si>
  <si>
    <t xml:space="preserve">Número de identificación tributaria </t>
  </si>
  <si>
    <t xml:space="preserve">País de expedición del Número de Identificación Tributaria </t>
  </si>
  <si>
    <t xml:space="preserve">Primer apellido </t>
  </si>
  <si>
    <t xml:space="preserve">Segundo apellido </t>
  </si>
  <si>
    <t xml:space="preserve">Primer nombre </t>
  </si>
  <si>
    <t xml:space="preserve">Otros nombres </t>
  </si>
  <si>
    <t>País de nacimiento</t>
  </si>
  <si>
    <t xml:space="preserve">País de nacionalidad </t>
  </si>
  <si>
    <t xml:space="preserve">País de residencia </t>
  </si>
  <si>
    <t xml:space="preserve">Departamento de dirección de notificación </t>
  </si>
  <si>
    <t>Municipio de dirección de notificación</t>
  </si>
  <si>
    <t>Dirección de notificación</t>
  </si>
  <si>
    <t xml:space="preserve">Código postal de dirección de notificación </t>
  </si>
  <si>
    <t xml:space="preserve">Correo Electrónico </t>
  </si>
  <si>
    <t>Porcentaje de participación en el capital de la persona jurídica</t>
  </si>
  <si>
    <t>Porcentaje de beneficio en los resultados, rendimientos o utilidades de la persona jurídica o estructura sin personería jurídica</t>
  </si>
  <si>
    <t xml:space="preserve">Fecha inicial </t>
  </si>
  <si>
    <t>Fecha Final</t>
  </si>
  <si>
    <t xml:space="preserve">Tipo de Novedad </t>
  </si>
  <si>
    <t>N</t>
  </si>
  <si>
    <t>1</t>
  </si>
  <si>
    <t>250</t>
  </si>
  <si>
    <t>20</t>
  </si>
  <si>
    <t>50</t>
  </si>
  <si>
    <t>S</t>
  </si>
  <si>
    <t>ColPadre</t>
  </si>
  <si>
    <t>2545
Registro de Profesionales de Compra y Venta de Divisas y Cheques de Viajero</t>
  </si>
  <si>
    <t>Información de Beneficiarios Finales</t>
  </si>
  <si>
    <t>013</t>
  </si>
  <si>
    <t>AFGANISTAN</t>
  </si>
  <si>
    <t>017</t>
  </si>
  <si>
    <t>ALBANIA</t>
  </si>
  <si>
    <t>023</t>
  </si>
  <si>
    <t>ALEMANIA</t>
  </si>
  <si>
    <t>037</t>
  </si>
  <si>
    <t>ANDORRA</t>
  </si>
  <si>
    <t>040</t>
  </si>
  <si>
    <t>ANGOLA</t>
  </si>
  <si>
    <t>041</t>
  </si>
  <si>
    <t>ANGUILLA</t>
  </si>
  <si>
    <t>043</t>
  </si>
  <si>
    <t>ANTIGUA Y BARBUDA</t>
  </si>
  <si>
    <t>047</t>
  </si>
  <si>
    <t>ANTILLAS HOLANDESAS</t>
  </si>
  <si>
    <t>053</t>
  </si>
  <si>
    <t>ARABIA SAUDITA</t>
  </si>
  <si>
    <t>059</t>
  </si>
  <si>
    <t>ARGELIA</t>
  </si>
  <si>
    <t>063</t>
  </si>
  <si>
    <t>ARGENTINA</t>
  </si>
  <si>
    <t>026</t>
  </si>
  <si>
    <t>ARMENIA</t>
  </si>
  <si>
    <t>027</t>
  </si>
  <si>
    <t>ARUBA</t>
  </si>
  <si>
    <t>069</t>
  </si>
  <si>
    <t>AUSTRALIA</t>
  </si>
  <si>
    <t>072</t>
  </si>
  <si>
    <t>AUSTRIA</t>
  </si>
  <si>
    <t>074</t>
  </si>
  <si>
    <t>AZERBAIJAN</t>
  </si>
  <si>
    <t>077</t>
  </si>
  <si>
    <t>BAHAMAS</t>
  </si>
  <si>
    <t>080</t>
  </si>
  <si>
    <t>BAHREIN</t>
  </si>
  <si>
    <t>081</t>
  </si>
  <si>
    <t>BANGLADESH</t>
  </si>
  <si>
    <t>083</t>
  </si>
  <si>
    <t>BARBADOS</t>
  </si>
  <si>
    <t>087</t>
  </si>
  <si>
    <t>BELGICA</t>
  </si>
  <si>
    <t>088</t>
  </si>
  <si>
    <t>BELICE</t>
  </si>
  <si>
    <t>091</t>
  </si>
  <si>
    <t>BELORUS</t>
  </si>
  <si>
    <t>BENIN</t>
  </si>
  <si>
    <t>090</t>
  </si>
  <si>
    <t>BERMUDAS</t>
  </si>
  <si>
    <t>093</t>
  </si>
  <si>
    <t>BIRMANIA (MYANMAR)</t>
  </si>
  <si>
    <t>097</t>
  </si>
  <si>
    <t>BOLIVIA</t>
  </si>
  <si>
    <t>029</t>
  </si>
  <si>
    <t>BOSNIA-HERZEGOVINA</t>
  </si>
  <si>
    <t>BOTSWANA</t>
  </si>
  <si>
    <t>BRASIL</t>
  </si>
  <si>
    <t>BRUNEI DARUSSALAM</t>
  </si>
  <si>
    <t>BULGARIA</t>
  </si>
  <si>
    <t>031</t>
  </si>
  <si>
    <t>BURKINA FASSO</t>
  </si>
  <si>
    <t>BURUNDI</t>
  </si>
  <si>
    <t>BUTAN</t>
  </si>
  <si>
    <t>CABO VERDE</t>
  </si>
  <si>
    <t>CAIMAN, ISLAS</t>
  </si>
  <si>
    <t>CAMERUN, REPUBLICA U</t>
  </si>
  <si>
    <t>CANADA</t>
  </si>
  <si>
    <t>CANAL(NORMANDAS),ISL</t>
  </si>
  <si>
    <t>CANTON ENDERBURY,ISL</t>
  </si>
  <si>
    <t>CHAD</t>
  </si>
  <si>
    <t>CHILE</t>
  </si>
  <si>
    <t>CHINA</t>
  </si>
  <si>
    <t>CHIPRE</t>
  </si>
  <si>
    <t>CIUDAD DEL VATICANO</t>
  </si>
  <si>
    <t>COCOS (KEELING), ISL</t>
  </si>
  <si>
    <t>COLOMBIA</t>
  </si>
  <si>
    <t>COMORAS</t>
  </si>
  <si>
    <t>COMUNIDAD EUROPEA</t>
  </si>
  <si>
    <t>CONGO</t>
  </si>
  <si>
    <t>COOK, ISLAS</t>
  </si>
  <si>
    <t>COREA DEL NORTE,REPU</t>
  </si>
  <si>
    <t>COREA DEL SUR, REPUB</t>
  </si>
  <si>
    <t>COSTA DE MARFIL</t>
  </si>
  <si>
    <t>COSTA RICA</t>
  </si>
  <si>
    <t>CROACIA</t>
  </si>
  <si>
    <t>CUBA</t>
  </si>
  <si>
    <t>CURACAO</t>
  </si>
  <si>
    <t>DINAMARCA</t>
  </si>
  <si>
    <t>DJIBOUTI</t>
  </si>
  <si>
    <t>DOMINICA</t>
  </si>
  <si>
    <t>ECUADOR</t>
  </si>
  <si>
    <t>EGIPTO</t>
  </si>
  <si>
    <t>EL SALVADOR</t>
  </si>
  <si>
    <t>EMIRATOS ARABES UNID</t>
  </si>
  <si>
    <t>ERITREA</t>
  </si>
  <si>
    <t>ESLOVAQUIA</t>
  </si>
  <si>
    <t>ESLOVENIA</t>
  </si>
  <si>
    <t>ESPAÑA</t>
  </si>
  <si>
    <t>ESTADOS UNIDOS</t>
  </si>
  <si>
    <t>ESTONIA</t>
  </si>
  <si>
    <t>ETIOPIA</t>
  </si>
  <si>
    <t>FEROE, ISLAS</t>
  </si>
  <si>
    <t>FIJI</t>
  </si>
  <si>
    <t>FILIPINAS</t>
  </si>
  <si>
    <t>FINLANDIA</t>
  </si>
  <si>
    <t>FRANCIA</t>
  </si>
  <si>
    <t>GABON</t>
  </si>
  <si>
    <t>GAMBIA</t>
  </si>
  <si>
    <t>GAZA Y JERICO</t>
  </si>
  <si>
    <t>GEORGIA</t>
  </si>
  <si>
    <t>GHANA</t>
  </si>
  <si>
    <t>GIBRALTAR</t>
  </si>
  <si>
    <t>GRANADA</t>
  </si>
  <si>
    <t>GRECIA</t>
  </si>
  <si>
    <t>GROENLANDIA</t>
  </si>
  <si>
    <t>GUADALUPE</t>
  </si>
  <si>
    <t>GUAM</t>
  </si>
  <si>
    <t>GUATEMALA</t>
  </si>
  <si>
    <t>GUAYANA FRANCESA</t>
  </si>
  <si>
    <t>GUINEA</t>
  </si>
  <si>
    <t>GUINEA - BISSAU</t>
  </si>
  <si>
    <t>GUINEA ECUATORIAL</t>
  </si>
  <si>
    <t>GUYANA</t>
  </si>
  <si>
    <t>HAITI</t>
  </si>
  <si>
    <t>HONDURAS</t>
  </si>
  <si>
    <t>HONG KONG</t>
  </si>
  <si>
    <t>HUNGRIA</t>
  </si>
  <si>
    <t>INDIA</t>
  </si>
  <si>
    <t>INDONESIA</t>
  </si>
  <si>
    <t>IRAK</t>
  </si>
  <si>
    <t>IRAN, REPUBLICA ISLA</t>
  </si>
  <si>
    <t>IRLANDA (EIRE)</t>
  </si>
  <si>
    <t>033</t>
  </si>
  <si>
    <t>ISLA DE MAN</t>
  </si>
  <si>
    <t>ISLANDIA</t>
  </si>
  <si>
    <t>ISLAS MENORES DE ESTADOS UNIDOS</t>
  </si>
  <si>
    <t>ISRAEL</t>
  </si>
  <si>
    <t>ITALIA</t>
  </si>
  <si>
    <t>JAMAICA</t>
  </si>
  <si>
    <t>JAPON</t>
  </si>
  <si>
    <t>JOHNSTON,ISLA</t>
  </si>
  <si>
    <t>JORDANIA</t>
  </si>
  <si>
    <t>KAMPUCHEA (CAMBOYA)</t>
  </si>
  <si>
    <t>KAZAJSTAN</t>
  </si>
  <si>
    <t>KENYA</t>
  </si>
  <si>
    <t>KIRGUIZISTAN</t>
  </si>
  <si>
    <t>KIRIBATI</t>
  </si>
  <si>
    <t>KUWAIT</t>
  </si>
  <si>
    <t>LAOS,REPUBLICA POPUL</t>
  </si>
  <si>
    <t>LESOTHO</t>
  </si>
  <si>
    <t>LETONIA</t>
  </si>
  <si>
    <t>LIBANO</t>
  </si>
  <si>
    <t>LIBERIA</t>
  </si>
  <si>
    <t>LIBIA(INCLUYE FEZZAN</t>
  </si>
  <si>
    <t>LIECHTENSTEIN</t>
  </si>
  <si>
    <t>LITUANIA</t>
  </si>
  <si>
    <t>LUXEMBURGO</t>
  </si>
  <si>
    <t>MACAO</t>
  </si>
  <si>
    <t>MACEDONIA</t>
  </si>
  <si>
    <t>MADAGASCAR</t>
  </si>
  <si>
    <t>MALASIA</t>
  </si>
  <si>
    <t>MALAWI</t>
  </si>
  <si>
    <t>MALDIVAS</t>
  </si>
  <si>
    <t>MALI</t>
  </si>
  <si>
    <t>MALTA</t>
  </si>
  <si>
    <t>MARIANAS DEL NORTE,I</t>
  </si>
  <si>
    <t>MARRUECOS</t>
  </si>
  <si>
    <t>MARSHALL, ISLAS</t>
  </si>
  <si>
    <t>MARTINICA</t>
  </si>
  <si>
    <t>MAURICIO</t>
  </si>
  <si>
    <t>MAURITANIA</t>
  </si>
  <si>
    <t>MEXICO</t>
  </si>
  <si>
    <t>MICRONESIA,ESTADOS F</t>
  </si>
  <si>
    <t>MIDWAY, ISLAS</t>
  </si>
  <si>
    <t>MOLDAVIA</t>
  </si>
  <si>
    <t>MONACO</t>
  </si>
  <si>
    <t>MONGOLIA</t>
  </si>
  <si>
    <t>MONSERRAT, ISLA</t>
  </si>
  <si>
    <t>MONTENEGRO</t>
  </si>
  <si>
    <t>MOZAMBIQUE</t>
  </si>
  <si>
    <t>NAMIBIA</t>
  </si>
  <si>
    <t>NAURU</t>
  </si>
  <si>
    <t>NAVIDAD (CHRISTMAS)</t>
  </si>
  <si>
    <t>NEPAL</t>
  </si>
  <si>
    <t>NICARAGUA</t>
  </si>
  <si>
    <t>NIGER</t>
  </si>
  <si>
    <t>NIGERIA</t>
  </si>
  <si>
    <t>NIUE, ISLA</t>
  </si>
  <si>
    <t>001</t>
  </si>
  <si>
    <t>NIVE ISLA</t>
  </si>
  <si>
    <t>NO DECLARADOS</t>
  </si>
  <si>
    <t>NORFOLK, ISLA</t>
  </si>
  <si>
    <t>NORUEGA</t>
  </si>
  <si>
    <t>NUEVA CALEDONIA</t>
  </si>
  <si>
    <t>NUEVA ZELANDIA</t>
  </si>
  <si>
    <t>OMAN</t>
  </si>
  <si>
    <t>PAISES BAJOS(HOLANDA</t>
  </si>
  <si>
    <t>PAKISTAN</t>
  </si>
  <si>
    <t>PALAU, ISLAS</t>
  </si>
  <si>
    <t>PALESTINA</t>
  </si>
  <si>
    <t>PANAMA</t>
  </si>
  <si>
    <t>PAPUASIA NUEV GUINEA</t>
  </si>
  <si>
    <t>PARAGUAY</t>
  </si>
  <si>
    <t>PERU</t>
  </si>
  <si>
    <t>PITCAIRN, ISLA</t>
  </si>
  <si>
    <t>POLINESIA FRANCESA</t>
  </si>
  <si>
    <t>POLONIA</t>
  </si>
  <si>
    <t>PORTUGAL</t>
  </si>
  <si>
    <t>PUERTO RICO</t>
  </si>
  <si>
    <t>QATAR</t>
  </si>
  <si>
    <t>REINO UNIDO</t>
  </si>
  <si>
    <t>REPUBLICA CENTROAFRI</t>
  </si>
  <si>
    <t>REPUBLICA CHECA</t>
  </si>
  <si>
    <t>REPUBLICA DEMOCRATICA DEL CONGO</t>
  </si>
  <si>
    <t>REPUBLICA DOMINICANA</t>
  </si>
  <si>
    <t>REUNION</t>
  </si>
  <si>
    <t>RUMANIA</t>
  </si>
  <si>
    <t>RUSIA</t>
  </si>
  <si>
    <t>RWANDA</t>
  </si>
  <si>
    <t>SAHARA OCCIDENTAL</t>
  </si>
  <si>
    <t>SALOMSN, ISLAS</t>
  </si>
  <si>
    <t>SAMOA</t>
  </si>
  <si>
    <t>SAMOA NORTEAMERICANA</t>
  </si>
  <si>
    <t>SAN CRISTOBAL Y NIEVES</t>
  </si>
  <si>
    <t>SAN MARINO</t>
  </si>
  <si>
    <t>SAN PEDRO Y MIGUELON</t>
  </si>
  <si>
    <t>SAN VICENTE Y LAS GR</t>
  </si>
  <si>
    <t>SANTA ELENA</t>
  </si>
  <si>
    <t>SANTA LUCIA</t>
  </si>
  <si>
    <t>SANTO TOME Y PRINCIP</t>
  </si>
  <si>
    <t>SENEGAL</t>
  </si>
  <si>
    <t>032</t>
  </si>
  <si>
    <t>SERBIA</t>
  </si>
  <si>
    <t>SEYCHELLES</t>
  </si>
  <si>
    <t>SIERRA LEONA</t>
  </si>
  <si>
    <t>SINGAPUR</t>
  </si>
  <si>
    <t>SIRIA,REPUBLICA ARAB</t>
  </si>
  <si>
    <t>SOMALIA</t>
  </si>
  <si>
    <t>SRI LANKA</t>
  </si>
  <si>
    <t>SUDAFRICA,REPUBLICA</t>
  </si>
  <si>
    <t>SUDAN</t>
  </si>
  <si>
    <t>SUECIA</t>
  </si>
  <si>
    <t>SUIZA</t>
  </si>
  <si>
    <t>SURINAM</t>
  </si>
  <si>
    <t>SWAZILANDIA</t>
  </si>
  <si>
    <t>TADJIKISTAN</t>
  </si>
  <si>
    <t>TAILANDIA</t>
  </si>
  <si>
    <t>TAIWAN (FORMOSA)</t>
  </si>
  <si>
    <t>TANZANIA,REPUBLICA U</t>
  </si>
  <si>
    <t>TERRI ANTARTICO BRIT</t>
  </si>
  <si>
    <t>TERRITORI BRITANICO</t>
  </si>
  <si>
    <t>TIMOR DEL ESTE</t>
  </si>
  <si>
    <t>TOGO</t>
  </si>
  <si>
    <t>TOKELAU</t>
  </si>
  <si>
    <t>TONGA</t>
  </si>
  <si>
    <t>TRINIDAD Y TOBAGO</t>
  </si>
  <si>
    <t>TUNICIA</t>
  </si>
  <si>
    <t>TURCAS Y CAICOS,ISLA</t>
  </si>
  <si>
    <t>TURKMENISTAN</t>
  </si>
  <si>
    <t>TURQUIA</t>
  </si>
  <si>
    <t>TUVALU</t>
  </si>
  <si>
    <t>UCRANIA</t>
  </si>
  <si>
    <t>UGANDA</t>
  </si>
  <si>
    <t>URUGUAY</t>
  </si>
  <si>
    <t>UZBEKISTAN</t>
  </si>
  <si>
    <t>VANUATU</t>
  </si>
  <si>
    <t>VENEZUELA</t>
  </si>
  <si>
    <t>VIETNAM</t>
  </si>
  <si>
    <t>VIRGENES,ISLAS(BRITA</t>
  </si>
  <si>
    <t>VIRGENES,ISLAS(NORTE</t>
  </si>
  <si>
    <t>WALLIS Y FORTUNA,ISL</t>
  </si>
  <si>
    <t>YEMEN</t>
  </si>
  <si>
    <t>YUGOSLAVIA</t>
  </si>
  <si>
    <t>ZAMBIA</t>
  </si>
  <si>
    <t>ZIMBABWE</t>
  </si>
  <si>
    <t>ZONA CANAL DE PANAMA</t>
  </si>
  <si>
    <t>ZONA NEUTRAL(PALESTA</t>
  </si>
  <si>
    <t>Anexo de paises</t>
  </si>
  <si>
    <t>Fecha de nacimiento aaaa-mm-dd</t>
  </si>
  <si>
    <t>91</t>
  </si>
  <si>
    <t>Amazonas</t>
  </si>
  <si>
    <t>05</t>
  </si>
  <si>
    <t>Antioquia</t>
  </si>
  <si>
    <t>81</t>
  </si>
  <si>
    <t>Arauca</t>
  </si>
  <si>
    <t>08</t>
  </si>
  <si>
    <t>Atlántico</t>
  </si>
  <si>
    <t>11</t>
  </si>
  <si>
    <t>Bogotá D.C.</t>
  </si>
  <si>
    <t>13</t>
  </si>
  <si>
    <t>Bolívar</t>
  </si>
  <si>
    <t>15</t>
  </si>
  <si>
    <t>Boyacá</t>
  </si>
  <si>
    <t>17</t>
  </si>
  <si>
    <t>Caldas</t>
  </si>
  <si>
    <t>18</t>
  </si>
  <si>
    <t>Caquetá</t>
  </si>
  <si>
    <t>85</t>
  </si>
  <si>
    <t>Casanare</t>
  </si>
  <si>
    <t>19</t>
  </si>
  <si>
    <t>Cauca</t>
  </si>
  <si>
    <t>Cesar</t>
  </si>
  <si>
    <t>27</t>
  </si>
  <si>
    <t>Chocó</t>
  </si>
  <si>
    <t>23</t>
  </si>
  <si>
    <t>Córdoba</t>
  </si>
  <si>
    <t>25</t>
  </si>
  <si>
    <t>Cundinamarca</t>
  </si>
  <si>
    <t>94</t>
  </si>
  <si>
    <t>Guainía</t>
  </si>
  <si>
    <t>95</t>
  </si>
  <si>
    <t>Guaviare</t>
  </si>
  <si>
    <t>41</t>
  </si>
  <si>
    <t>Huila</t>
  </si>
  <si>
    <t>44</t>
  </si>
  <si>
    <t>La Guajira</t>
  </si>
  <si>
    <t>47</t>
  </si>
  <si>
    <t>Magdalena</t>
  </si>
  <si>
    <t>Meta</t>
  </si>
  <si>
    <t>52</t>
  </si>
  <si>
    <t>Nariño</t>
  </si>
  <si>
    <t>54</t>
  </si>
  <si>
    <t>Norte de Santander</t>
  </si>
  <si>
    <t>86</t>
  </si>
  <si>
    <t>Putumayo</t>
  </si>
  <si>
    <t>63</t>
  </si>
  <si>
    <t>Quindío</t>
  </si>
  <si>
    <t>66</t>
  </si>
  <si>
    <t>Risaralda</t>
  </si>
  <si>
    <t>88</t>
  </si>
  <si>
    <t>San Andrés</t>
  </si>
  <si>
    <t>68</t>
  </si>
  <si>
    <t>Santander</t>
  </si>
  <si>
    <t>70</t>
  </si>
  <si>
    <t>Sucre</t>
  </si>
  <si>
    <t>73</t>
  </si>
  <si>
    <t>Tolima</t>
  </si>
  <si>
    <t>76</t>
  </si>
  <si>
    <t>Valle del Cauca</t>
  </si>
  <si>
    <t>97</t>
  </si>
  <si>
    <t>Vaupés</t>
  </si>
  <si>
    <t>99</t>
  </si>
  <si>
    <t>Vichada</t>
  </si>
  <si>
    <t>Medellín</t>
  </si>
  <si>
    <t>D05</t>
  </si>
  <si>
    <t>05001</t>
  </si>
  <si>
    <t>002</t>
  </si>
  <si>
    <t>Abejorral</t>
  </si>
  <si>
    <t>05002</t>
  </si>
  <si>
    <t>004</t>
  </si>
  <si>
    <t>Abriaquí</t>
  </si>
  <si>
    <t>05004</t>
  </si>
  <si>
    <t>021</t>
  </si>
  <si>
    <t>Alejandría</t>
  </si>
  <si>
    <t>05021</t>
  </si>
  <si>
    <t>030</t>
  </si>
  <si>
    <t>Amagá</t>
  </si>
  <si>
    <t>05030</t>
  </si>
  <si>
    <t>Amalfi</t>
  </si>
  <si>
    <t>05031</t>
  </si>
  <si>
    <t>034</t>
  </si>
  <si>
    <t>Andes</t>
  </si>
  <si>
    <t>05034</t>
  </si>
  <si>
    <t>036</t>
  </si>
  <si>
    <t>Angelópolis</t>
  </si>
  <si>
    <t>05036</t>
  </si>
  <si>
    <t>038</t>
  </si>
  <si>
    <t>Angostura</t>
  </si>
  <si>
    <t>05038</t>
  </si>
  <si>
    <t>Anorí</t>
  </si>
  <si>
    <t>05040</t>
  </si>
  <si>
    <t>042</t>
  </si>
  <si>
    <t>Santafé de Antioquia</t>
  </si>
  <si>
    <t>05042</t>
  </si>
  <si>
    <t>044</t>
  </si>
  <si>
    <t>Anza</t>
  </si>
  <si>
    <t>05044</t>
  </si>
  <si>
    <t>045</t>
  </si>
  <si>
    <t>Apartadó</t>
  </si>
  <si>
    <t>05045</t>
  </si>
  <si>
    <t>051</t>
  </si>
  <si>
    <t>Arboletes</t>
  </si>
  <si>
    <t>05051</t>
  </si>
  <si>
    <t>055</t>
  </si>
  <si>
    <t>Argelia</t>
  </si>
  <si>
    <t>05055</t>
  </si>
  <si>
    <t>Armenia</t>
  </si>
  <si>
    <t>05059</t>
  </si>
  <si>
    <t>079</t>
  </si>
  <si>
    <t>Barbosa</t>
  </si>
  <si>
    <t>05079</t>
  </si>
  <si>
    <t>086</t>
  </si>
  <si>
    <t>Belmira</t>
  </si>
  <si>
    <t>05086</t>
  </si>
  <si>
    <t>Bello</t>
  </si>
  <si>
    <t>05088</t>
  </si>
  <si>
    <t>Betania</t>
  </si>
  <si>
    <t>05091</t>
  </si>
  <si>
    <t>Betulia</t>
  </si>
  <si>
    <t>05093</t>
  </si>
  <si>
    <t>101</t>
  </si>
  <si>
    <t>Ciudad Bolívar</t>
  </si>
  <si>
    <t>05101</t>
  </si>
  <si>
    <t>107</t>
  </si>
  <si>
    <t>Briceño</t>
  </si>
  <si>
    <t>05107</t>
  </si>
  <si>
    <t>113</t>
  </si>
  <si>
    <t>Buriticá</t>
  </si>
  <si>
    <t>05113</t>
  </si>
  <si>
    <t>120</t>
  </si>
  <si>
    <t>Cáceres</t>
  </si>
  <si>
    <t>05120</t>
  </si>
  <si>
    <t>125</t>
  </si>
  <si>
    <t>Caicedo</t>
  </si>
  <si>
    <t>05125</t>
  </si>
  <si>
    <t>129</t>
  </si>
  <si>
    <t>05129</t>
  </si>
  <si>
    <t>134</t>
  </si>
  <si>
    <t>Campamento</t>
  </si>
  <si>
    <t>05134</t>
  </si>
  <si>
    <t>138</t>
  </si>
  <si>
    <t>Cañasgordas</t>
  </si>
  <si>
    <t>05138</t>
  </si>
  <si>
    <t>142</t>
  </si>
  <si>
    <t>Caracolí</t>
  </si>
  <si>
    <t>05142</t>
  </si>
  <si>
    <t>145</t>
  </si>
  <si>
    <t>Caramanta</t>
  </si>
  <si>
    <t>05145</t>
  </si>
  <si>
    <t>147</t>
  </si>
  <si>
    <t>Carepa</t>
  </si>
  <si>
    <t>05147</t>
  </si>
  <si>
    <t>148</t>
  </si>
  <si>
    <t>El Carmen de Viboral</t>
  </si>
  <si>
    <t>05148</t>
  </si>
  <si>
    <t>150</t>
  </si>
  <si>
    <t>Carolina</t>
  </si>
  <si>
    <t>05150</t>
  </si>
  <si>
    <t>154</t>
  </si>
  <si>
    <t>Caucasia</t>
  </si>
  <si>
    <t>05154</t>
  </si>
  <si>
    <t>172</t>
  </si>
  <si>
    <t>Chigorodó</t>
  </si>
  <si>
    <t>05172</t>
  </si>
  <si>
    <t>190</t>
  </si>
  <si>
    <t>Cisneros</t>
  </si>
  <si>
    <t>05190</t>
  </si>
  <si>
    <t>197</t>
  </si>
  <si>
    <t>Cocorná</t>
  </si>
  <si>
    <t>05197</t>
  </si>
  <si>
    <t>206</t>
  </si>
  <si>
    <t>Concepción</t>
  </si>
  <si>
    <t>05206</t>
  </si>
  <si>
    <t>209</t>
  </si>
  <si>
    <t>Concordia</t>
  </si>
  <si>
    <t>05209</t>
  </si>
  <si>
    <t>212</t>
  </si>
  <si>
    <t>Copacabana</t>
  </si>
  <si>
    <t>05212</t>
  </si>
  <si>
    <t>234</t>
  </si>
  <si>
    <t>Dabeiba</t>
  </si>
  <si>
    <t>05234</t>
  </si>
  <si>
    <t>237</t>
  </si>
  <si>
    <t>Don Matías</t>
  </si>
  <si>
    <t>05237</t>
  </si>
  <si>
    <t>240</t>
  </si>
  <si>
    <t>Ebéjico</t>
  </si>
  <si>
    <t>05240</t>
  </si>
  <si>
    <t>El Bagre</t>
  </si>
  <si>
    <t>05250</t>
  </si>
  <si>
    <t>264</t>
  </si>
  <si>
    <t>Entrerrios</t>
  </si>
  <si>
    <t>05264</t>
  </si>
  <si>
    <t>266</t>
  </si>
  <si>
    <t>Envigado</t>
  </si>
  <si>
    <t>05266</t>
  </si>
  <si>
    <t>282</t>
  </si>
  <si>
    <t>Fredonia</t>
  </si>
  <si>
    <t>05282</t>
  </si>
  <si>
    <t>284</t>
  </si>
  <si>
    <t>Frontino</t>
  </si>
  <si>
    <t>05284</t>
  </si>
  <si>
    <t>306</t>
  </si>
  <si>
    <t>Giraldo</t>
  </si>
  <si>
    <t>05306</t>
  </si>
  <si>
    <t>308</t>
  </si>
  <si>
    <t>Girardota</t>
  </si>
  <si>
    <t>05308</t>
  </si>
  <si>
    <t>310</t>
  </si>
  <si>
    <t>Gómez Plata</t>
  </si>
  <si>
    <t>05310</t>
  </si>
  <si>
    <t>313</t>
  </si>
  <si>
    <t>Granada</t>
  </si>
  <si>
    <t>05313</t>
  </si>
  <si>
    <t>315</t>
  </si>
  <si>
    <t>Guadalupe</t>
  </si>
  <si>
    <t>05315</t>
  </si>
  <si>
    <t>318</t>
  </si>
  <si>
    <t>Guarne</t>
  </si>
  <si>
    <t>05318</t>
  </si>
  <si>
    <t>321</t>
  </si>
  <si>
    <t>Guatape</t>
  </si>
  <si>
    <t>05321</t>
  </si>
  <si>
    <t>347</t>
  </si>
  <si>
    <t>Heliconia</t>
  </si>
  <si>
    <t>05347</t>
  </si>
  <si>
    <t>353</t>
  </si>
  <si>
    <t>Hispania</t>
  </si>
  <si>
    <t>05353</t>
  </si>
  <si>
    <t>360</t>
  </si>
  <si>
    <t>Itagui</t>
  </si>
  <si>
    <t>05360</t>
  </si>
  <si>
    <t>361</t>
  </si>
  <si>
    <t>Ituango</t>
  </si>
  <si>
    <t>05361</t>
  </si>
  <si>
    <t>364</t>
  </si>
  <si>
    <t>Jardín</t>
  </si>
  <si>
    <t>05364</t>
  </si>
  <si>
    <t>368</t>
  </si>
  <si>
    <t>Jericó</t>
  </si>
  <si>
    <t>05368</t>
  </si>
  <si>
    <t>376</t>
  </si>
  <si>
    <t>La Ceja</t>
  </si>
  <si>
    <t>05376</t>
  </si>
  <si>
    <t>380</t>
  </si>
  <si>
    <t>La Estrella</t>
  </si>
  <si>
    <t>05380</t>
  </si>
  <si>
    <t>390</t>
  </si>
  <si>
    <t>La Pintada</t>
  </si>
  <si>
    <t>05390</t>
  </si>
  <si>
    <t>400</t>
  </si>
  <si>
    <t>La Unión</t>
  </si>
  <si>
    <t>05400</t>
  </si>
  <si>
    <t>411</t>
  </si>
  <si>
    <t>Liborina</t>
  </si>
  <si>
    <t>05411</t>
  </si>
  <si>
    <t>425</t>
  </si>
  <si>
    <t>Maceo</t>
  </si>
  <si>
    <t>05425</t>
  </si>
  <si>
    <t>440</t>
  </si>
  <si>
    <t>Marinilla</t>
  </si>
  <si>
    <t>05440</t>
  </si>
  <si>
    <t>467</t>
  </si>
  <si>
    <t>Montebello</t>
  </si>
  <si>
    <t>05467</t>
  </si>
  <si>
    <t>475</t>
  </si>
  <si>
    <t>Murindó</t>
  </si>
  <si>
    <t>05475</t>
  </si>
  <si>
    <t>480</t>
  </si>
  <si>
    <t>Mutatá</t>
  </si>
  <si>
    <t>05480</t>
  </si>
  <si>
    <t>483</t>
  </si>
  <si>
    <t>05483</t>
  </si>
  <si>
    <t>490</t>
  </si>
  <si>
    <t>Necoclí</t>
  </si>
  <si>
    <t>05490</t>
  </si>
  <si>
    <t>495</t>
  </si>
  <si>
    <t>Nechí</t>
  </si>
  <si>
    <t>05495</t>
  </si>
  <si>
    <t>501</t>
  </si>
  <si>
    <t>Olaya</t>
  </si>
  <si>
    <t>05501</t>
  </si>
  <si>
    <t>541</t>
  </si>
  <si>
    <t>Peñol</t>
  </si>
  <si>
    <t>05541</t>
  </si>
  <si>
    <t>543</t>
  </si>
  <si>
    <t>Peque</t>
  </si>
  <si>
    <t>05543</t>
  </si>
  <si>
    <t>576</t>
  </si>
  <si>
    <t>Pueblorrico</t>
  </si>
  <si>
    <t>05576</t>
  </si>
  <si>
    <t>579</t>
  </si>
  <si>
    <t>Puerto Berrío</t>
  </si>
  <si>
    <t>05579</t>
  </si>
  <si>
    <t>585</t>
  </si>
  <si>
    <t>Puerto Nare</t>
  </si>
  <si>
    <t>05585</t>
  </si>
  <si>
    <t>591</t>
  </si>
  <si>
    <t>Puerto Triunfo</t>
  </si>
  <si>
    <t>05591</t>
  </si>
  <si>
    <t>604</t>
  </si>
  <si>
    <t>Remedios</t>
  </si>
  <si>
    <t>05604</t>
  </si>
  <si>
    <t>607</t>
  </si>
  <si>
    <t>Retiro</t>
  </si>
  <si>
    <t>05607</t>
  </si>
  <si>
    <t>615</t>
  </si>
  <si>
    <t>Rionegro</t>
  </si>
  <si>
    <t>05615</t>
  </si>
  <si>
    <t>628</t>
  </si>
  <si>
    <t>Sabanalarga</t>
  </si>
  <si>
    <t>05628</t>
  </si>
  <si>
    <t>631</t>
  </si>
  <si>
    <t>Sabaneta</t>
  </si>
  <si>
    <t>05631</t>
  </si>
  <si>
    <t>642</t>
  </si>
  <si>
    <t>Salgar</t>
  </si>
  <si>
    <t>05642</t>
  </si>
  <si>
    <t>647</t>
  </si>
  <si>
    <t>San Andrés de Cuerquía</t>
  </si>
  <si>
    <t>05647</t>
  </si>
  <si>
    <t>649</t>
  </si>
  <si>
    <t>San Carlos</t>
  </si>
  <si>
    <t>05649</t>
  </si>
  <si>
    <t>652</t>
  </si>
  <si>
    <t>San Francisco</t>
  </si>
  <si>
    <t>05652</t>
  </si>
  <si>
    <t>656</t>
  </si>
  <si>
    <t>San Jerónimo</t>
  </si>
  <si>
    <t>05656</t>
  </si>
  <si>
    <t>658</t>
  </si>
  <si>
    <t>San José de la Montaña</t>
  </si>
  <si>
    <t>05658</t>
  </si>
  <si>
    <t>659</t>
  </si>
  <si>
    <t>San Juan de Urabá</t>
  </si>
  <si>
    <t>05659</t>
  </si>
  <si>
    <t>660</t>
  </si>
  <si>
    <t>San Luis</t>
  </si>
  <si>
    <t>05660</t>
  </si>
  <si>
    <t>664</t>
  </si>
  <si>
    <t>San Pedro</t>
  </si>
  <si>
    <t>05664</t>
  </si>
  <si>
    <t>665</t>
  </si>
  <si>
    <t>San Pedro de Uraba</t>
  </si>
  <si>
    <t>05665</t>
  </si>
  <si>
    <t>667</t>
  </si>
  <si>
    <t>San Rafael</t>
  </si>
  <si>
    <t>05667</t>
  </si>
  <si>
    <t>670</t>
  </si>
  <si>
    <t>San Roque</t>
  </si>
  <si>
    <t>05670</t>
  </si>
  <si>
    <t>674</t>
  </si>
  <si>
    <t>San Vicente</t>
  </si>
  <si>
    <t>05674</t>
  </si>
  <si>
    <t>679</t>
  </si>
  <si>
    <t>Santa Bárbara</t>
  </si>
  <si>
    <t>05679</t>
  </si>
  <si>
    <t>686</t>
  </si>
  <si>
    <t>Santa Rosa de Osos</t>
  </si>
  <si>
    <t>05686</t>
  </si>
  <si>
    <t>690</t>
  </si>
  <si>
    <t>Santo Domingo</t>
  </si>
  <si>
    <t>05690</t>
  </si>
  <si>
    <t>697</t>
  </si>
  <si>
    <t>El Santuario</t>
  </si>
  <si>
    <t>05697</t>
  </si>
  <si>
    <t>736</t>
  </si>
  <si>
    <t>Segovia</t>
  </si>
  <si>
    <t>05736</t>
  </si>
  <si>
    <t>756</t>
  </si>
  <si>
    <t>Sonson</t>
  </si>
  <si>
    <t>05756</t>
  </si>
  <si>
    <t>761</t>
  </si>
  <si>
    <t>Sopetrán</t>
  </si>
  <si>
    <t>05761</t>
  </si>
  <si>
    <t>789</t>
  </si>
  <si>
    <t>Támesis</t>
  </si>
  <si>
    <t>05789</t>
  </si>
  <si>
    <t>790</t>
  </si>
  <si>
    <t>Tarazá</t>
  </si>
  <si>
    <t>05790</t>
  </si>
  <si>
    <t>792</t>
  </si>
  <si>
    <t>Tarso</t>
  </si>
  <si>
    <t>05792</t>
  </si>
  <si>
    <t>809</t>
  </si>
  <si>
    <t>Titiribí</t>
  </si>
  <si>
    <t>05809</t>
  </si>
  <si>
    <t>819</t>
  </si>
  <si>
    <t>Toledo</t>
  </si>
  <si>
    <t>05819</t>
  </si>
  <si>
    <t>837</t>
  </si>
  <si>
    <t>Turbo</t>
  </si>
  <si>
    <t>05837</t>
  </si>
  <si>
    <t>842</t>
  </si>
  <si>
    <t>Uramita</t>
  </si>
  <si>
    <t>05842</t>
  </si>
  <si>
    <t>847</t>
  </si>
  <si>
    <t>Urrao</t>
  </si>
  <si>
    <t>05847</t>
  </si>
  <si>
    <t>854</t>
  </si>
  <si>
    <t>Valdivia</t>
  </si>
  <si>
    <t>05854</t>
  </si>
  <si>
    <t>856</t>
  </si>
  <si>
    <t>Valparaíso</t>
  </si>
  <si>
    <t>05856</t>
  </si>
  <si>
    <t>858</t>
  </si>
  <si>
    <t>Vegachí</t>
  </si>
  <si>
    <t>05858</t>
  </si>
  <si>
    <t>861</t>
  </si>
  <si>
    <t>Venecia</t>
  </si>
  <si>
    <t>05861</t>
  </si>
  <si>
    <t>873</t>
  </si>
  <si>
    <t>Vigía del Fuerte</t>
  </si>
  <si>
    <t>05873</t>
  </si>
  <si>
    <t>885</t>
  </si>
  <si>
    <t>Yalí</t>
  </si>
  <si>
    <t>05885</t>
  </si>
  <si>
    <t>887</t>
  </si>
  <si>
    <t>Yarumal</t>
  </si>
  <si>
    <t>05887</t>
  </si>
  <si>
    <t>890</t>
  </si>
  <si>
    <t>Yolombó</t>
  </si>
  <si>
    <t>05890</t>
  </si>
  <si>
    <t>893</t>
  </si>
  <si>
    <t>Yondó</t>
  </si>
  <si>
    <t>05893</t>
  </si>
  <si>
    <t>895</t>
  </si>
  <si>
    <t>Zaragoza</t>
  </si>
  <si>
    <t>05895</t>
  </si>
  <si>
    <t>Barranquilla</t>
  </si>
  <si>
    <t>D08</t>
  </si>
  <si>
    <t>08001</t>
  </si>
  <si>
    <t>078</t>
  </si>
  <si>
    <t>Baranoa</t>
  </si>
  <si>
    <t>08078</t>
  </si>
  <si>
    <t>137</t>
  </si>
  <si>
    <t>Campo de la Cruz</t>
  </si>
  <si>
    <t>08137</t>
  </si>
  <si>
    <t>141</t>
  </si>
  <si>
    <t>Candelaria</t>
  </si>
  <si>
    <t>08141</t>
  </si>
  <si>
    <t>296</t>
  </si>
  <si>
    <t>Galapa</t>
  </si>
  <si>
    <t>08296</t>
  </si>
  <si>
    <t>372</t>
  </si>
  <si>
    <t>Juan de Acosta</t>
  </si>
  <si>
    <t>08372</t>
  </si>
  <si>
    <t>421</t>
  </si>
  <si>
    <t>Luruaco</t>
  </si>
  <si>
    <t>08421</t>
  </si>
  <si>
    <t>433</t>
  </si>
  <si>
    <t>Malambo</t>
  </si>
  <si>
    <t>08433</t>
  </si>
  <si>
    <t>436</t>
  </si>
  <si>
    <t>Manatí</t>
  </si>
  <si>
    <t>08436</t>
  </si>
  <si>
    <t>520</t>
  </si>
  <si>
    <t>Palmar de Varela</t>
  </si>
  <si>
    <t>08520</t>
  </si>
  <si>
    <t>549</t>
  </si>
  <si>
    <t>Piojó</t>
  </si>
  <si>
    <t>08549</t>
  </si>
  <si>
    <t>558</t>
  </si>
  <si>
    <t>Polonuevo</t>
  </si>
  <si>
    <t>08558</t>
  </si>
  <si>
    <t>560</t>
  </si>
  <si>
    <t>Ponedera</t>
  </si>
  <si>
    <t>08560</t>
  </si>
  <si>
    <t>573</t>
  </si>
  <si>
    <t>Puerto Colombia</t>
  </si>
  <si>
    <t>08573</t>
  </si>
  <si>
    <t>606</t>
  </si>
  <si>
    <t>Repelón</t>
  </si>
  <si>
    <t>08606</t>
  </si>
  <si>
    <t>634</t>
  </si>
  <si>
    <t>Sabanagrande</t>
  </si>
  <si>
    <t>08634</t>
  </si>
  <si>
    <t>638</t>
  </si>
  <si>
    <t>08638</t>
  </si>
  <si>
    <t>675</t>
  </si>
  <si>
    <t>Santa Lucía</t>
  </si>
  <si>
    <t>08675</t>
  </si>
  <si>
    <t>685</t>
  </si>
  <si>
    <t>Santo Tomás</t>
  </si>
  <si>
    <t>08685</t>
  </si>
  <si>
    <t>758</t>
  </si>
  <si>
    <t>Soledad</t>
  </si>
  <si>
    <t>08758</t>
  </si>
  <si>
    <t>770</t>
  </si>
  <si>
    <t>Suan</t>
  </si>
  <si>
    <t>08770</t>
  </si>
  <si>
    <t>832</t>
  </si>
  <si>
    <t>Tubará</t>
  </si>
  <si>
    <t>08832</t>
  </si>
  <si>
    <t>849</t>
  </si>
  <si>
    <t>Usiacurí</t>
  </si>
  <si>
    <t>08849</t>
  </si>
  <si>
    <t>Bogotá, D.C.</t>
  </si>
  <si>
    <t>D11</t>
  </si>
  <si>
    <t>11001</t>
  </si>
  <si>
    <t>Cartagena</t>
  </si>
  <si>
    <t>D13</t>
  </si>
  <si>
    <t>13001</t>
  </si>
  <si>
    <t>006</t>
  </si>
  <si>
    <t>Achí</t>
  </si>
  <si>
    <t>13006</t>
  </si>
  <si>
    <t>Altos del Rosario</t>
  </si>
  <si>
    <t>13030</t>
  </si>
  <si>
    <t>Arenal</t>
  </si>
  <si>
    <t>13042</t>
  </si>
  <si>
    <t>052</t>
  </si>
  <si>
    <t>Arjona</t>
  </si>
  <si>
    <t>13052</t>
  </si>
  <si>
    <t>062</t>
  </si>
  <si>
    <t>Arroyohondo</t>
  </si>
  <si>
    <t>13062</t>
  </si>
  <si>
    <t>Barranco de Loba</t>
  </si>
  <si>
    <t>13074</t>
  </si>
  <si>
    <t>140</t>
  </si>
  <si>
    <t>Calamar</t>
  </si>
  <si>
    <t>13140</t>
  </si>
  <si>
    <t>160</t>
  </si>
  <si>
    <t>Cantagallo</t>
  </si>
  <si>
    <t>13160</t>
  </si>
  <si>
    <t>188</t>
  </si>
  <si>
    <t>Cicuco</t>
  </si>
  <si>
    <t>13188</t>
  </si>
  <si>
    <t>13212</t>
  </si>
  <si>
    <t>222</t>
  </si>
  <si>
    <t>Clemencia</t>
  </si>
  <si>
    <t>13222</t>
  </si>
  <si>
    <t>244</t>
  </si>
  <si>
    <t>El Carmen de Bolívar</t>
  </si>
  <si>
    <t>13244</t>
  </si>
  <si>
    <t>248</t>
  </si>
  <si>
    <t>El Guamo</t>
  </si>
  <si>
    <t>13248</t>
  </si>
  <si>
    <t>268</t>
  </si>
  <si>
    <t>El Peñón</t>
  </si>
  <si>
    <t>13268</t>
  </si>
  <si>
    <t>300</t>
  </si>
  <si>
    <t>Hatillo de Loba</t>
  </si>
  <si>
    <t>13300</t>
  </si>
  <si>
    <t>430</t>
  </si>
  <si>
    <t>Magangué</t>
  </si>
  <si>
    <t>13430</t>
  </si>
  <si>
    <t>Mahates</t>
  </si>
  <si>
    <t>13433</t>
  </si>
  <si>
    <t>Margarita</t>
  </si>
  <si>
    <t>13440</t>
  </si>
  <si>
    <t>442</t>
  </si>
  <si>
    <t>María la Baja</t>
  </si>
  <si>
    <t>13442</t>
  </si>
  <si>
    <t>458</t>
  </si>
  <si>
    <t>Montecristo</t>
  </si>
  <si>
    <t>13458</t>
  </si>
  <si>
    <t>468</t>
  </si>
  <si>
    <t>Mompós</t>
  </si>
  <si>
    <t>13468</t>
  </si>
  <si>
    <t>473</t>
  </si>
  <si>
    <t>Morales</t>
  </si>
  <si>
    <t>13473</t>
  </si>
  <si>
    <t>Norosí</t>
  </si>
  <si>
    <t>13490</t>
  </si>
  <si>
    <t>Pinillos</t>
  </si>
  <si>
    <t>13549</t>
  </si>
  <si>
    <t>580</t>
  </si>
  <si>
    <t>Regidor</t>
  </si>
  <si>
    <t>13580</t>
  </si>
  <si>
    <t>600</t>
  </si>
  <si>
    <t>Río Viejo</t>
  </si>
  <si>
    <t>13600</t>
  </si>
  <si>
    <t>620</t>
  </si>
  <si>
    <t>San Cristóbal</t>
  </si>
  <si>
    <t>13620</t>
  </si>
  <si>
    <t>San Estanislao</t>
  </si>
  <si>
    <t>13647</t>
  </si>
  <si>
    <t>650</t>
  </si>
  <si>
    <t>San Fernando</t>
  </si>
  <si>
    <t>13650</t>
  </si>
  <si>
    <t>654</t>
  </si>
  <si>
    <t>San Jacinto</t>
  </si>
  <si>
    <t>13654</t>
  </si>
  <si>
    <t>655</t>
  </si>
  <si>
    <t>San Jacinto del Cauca</t>
  </si>
  <si>
    <t>13655</t>
  </si>
  <si>
    <t>657</t>
  </si>
  <si>
    <t>San Juan Nepomuceno</t>
  </si>
  <si>
    <t>13657</t>
  </si>
  <si>
    <t>San Martín de Loba</t>
  </si>
  <si>
    <t>13667</t>
  </si>
  <si>
    <t>San Pablo</t>
  </si>
  <si>
    <t>13670</t>
  </si>
  <si>
    <t>673</t>
  </si>
  <si>
    <t>Santa Catalina</t>
  </si>
  <si>
    <t>13673</t>
  </si>
  <si>
    <t>683</t>
  </si>
  <si>
    <t>Santa Rosa</t>
  </si>
  <si>
    <t>13683</t>
  </si>
  <si>
    <t>688</t>
  </si>
  <si>
    <t>Santa Rosa del Sur</t>
  </si>
  <si>
    <t>13688</t>
  </si>
  <si>
    <t>744</t>
  </si>
  <si>
    <t>Simití</t>
  </si>
  <si>
    <t>13744</t>
  </si>
  <si>
    <t>760</t>
  </si>
  <si>
    <t>Soplaviento</t>
  </si>
  <si>
    <t>13760</t>
  </si>
  <si>
    <t>780</t>
  </si>
  <si>
    <t>Talaigua Nuevo</t>
  </si>
  <si>
    <t>13780</t>
  </si>
  <si>
    <t>810</t>
  </si>
  <si>
    <t>Tiquisio</t>
  </si>
  <si>
    <t>13810</t>
  </si>
  <si>
    <t>836</t>
  </si>
  <si>
    <t>Turbaco</t>
  </si>
  <si>
    <t>13836</t>
  </si>
  <si>
    <t>838</t>
  </si>
  <si>
    <t>Turbaná</t>
  </si>
  <si>
    <t>13838</t>
  </si>
  <si>
    <t>Villanueva</t>
  </si>
  <si>
    <t>13873</t>
  </si>
  <si>
    <t>894</t>
  </si>
  <si>
    <t>Zambrano</t>
  </si>
  <si>
    <t>13894</t>
  </si>
  <si>
    <t>Tunja</t>
  </si>
  <si>
    <t>D15</t>
  </si>
  <si>
    <t>15001</t>
  </si>
  <si>
    <t>022</t>
  </si>
  <si>
    <t>Almeida</t>
  </si>
  <si>
    <t>15022</t>
  </si>
  <si>
    <t>Aquitania</t>
  </si>
  <si>
    <t>15047</t>
  </si>
  <si>
    <t>Arcabuco</t>
  </si>
  <si>
    <t>15051</t>
  </si>
  <si>
    <t>Belén</t>
  </si>
  <si>
    <t>15087</t>
  </si>
  <si>
    <t>Berbeo</t>
  </si>
  <si>
    <t>15090</t>
  </si>
  <si>
    <t>092</t>
  </si>
  <si>
    <t>Betéitiva</t>
  </si>
  <si>
    <t>15092</t>
  </si>
  <si>
    <t>Boavita</t>
  </si>
  <si>
    <t>15097</t>
  </si>
  <si>
    <t>104</t>
  </si>
  <si>
    <t>15104</t>
  </si>
  <si>
    <t>106</t>
  </si>
  <si>
    <t>15106</t>
  </si>
  <si>
    <t>109</t>
  </si>
  <si>
    <t>Buenavista</t>
  </si>
  <si>
    <t>15109</t>
  </si>
  <si>
    <t>114</t>
  </si>
  <si>
    <t>Busbanzá</t>
  </si>
  <si>
    <t>15114</t>
  </si>
  <si>
    <t>131</t>
  </si>
  <si>
    <t>15131</t>
  </si>
  <si>
    <t>135</t>
  </si>
  <si>
    <t>Campohermoso</t>
  </si>
  <si>
    <t>15135</t>
  </si>
  <si>
    <t>162</t>
  </si>
  <si>
    <t>Cerinza</t>
  </si>
  <si>
    <t>15162</t>
  </si>
  <si>
    <t>Chinavita</t>
  </si>
  <si>
    <t>15172</t>
  </si>
  <si>
    <t>176</t>
  </si>
  <si>
    <t>Chiquinquirá</t>
  </si>
  <si>
    <t>15176</t>
  </si>
  <si>
    <t>180</t>
  </si>
  <si>
    <t>Chiscas</t>
  </si>
  <si>
    <t>15180</t>
  </si>
  <si>
    <t>183</t>
  </si>
  <si>
    <t>Chita</t>
  </si>
  <si>
    <t>15183</t>
  </si>
  <si>
    <t>185</t>
  </si>
  <si>
    <t>Chitaraque</t>
  </si>
  <si>
    <t>15185</t>
  </si>
  <si>
    <t>187</t>
  </si>
  <si>
    <t>Chivatá</t>
  </si>
  <si>
    <t>15187</t>
  </si>
  <si>
    <t>189</t>
  </si>
  <si>
    <t>Ciénega</t>
  </si>
  <si>
    <t>15189</t>
  </si>
  <si>
    <t>204</t>
  </si>
  <si>
    <t>Cómbita</t>
  </si>
  <si>
    <t>15204</t>
  </si>
  <si>
    <t>Coper</t>
  </si>
  <si>
    <t>15212</t>
  </si>
  <si>
    <t>215</t>
  </si>
  <si>
    <t>Corrales</t>
  </si>
  <si>
    <t>15215</t>
  </si>
  <si>
    <t>218</t>
  </si>
  <si>
    <t>Covarachía</t>
  </si>
  <si>
    <t>15218</t>
  </si>
  <si>
    <t>223</t>
  </si>
  <si>
    <t>Cubará</t>
  </si>
  <si>
    <t>15223</t>
  </si>
  <si>
    <t>224</t>
  </si>
  <si>
    <t>Cucaita</t>
  </si>
  <si>
    <t>15224</t>
  </si>
  <si>
    <t>226</t>
  </si>
  <si>
    <t>Cuítiva</t>
  </si>
  <si>
    <t>15226</t>
  </si>
  <si>
    <t>232</t>
  </si>
  <si>
    <t>Chíquiza</t>
  </si>
  <si>
    <t>15232</t>
  </si>
  <si>
    <t>236</t>
  </si>
  <si>
    <t>Chivor</t>
  </si>
  <si>
    <t>15236</t>
  </si>
  <si>
    <t>238</t>
  </si>
  <si>
    <t>Duitama</t>
  </si>
  <si>
    <t>15238</t>
  </si>
  <si>
    <t>El Cocuy</t>
  </si>
  <si>
    <t>15244</t>
  </si>
  <si>
    <t>El Espino</t>
  </si>
  <si>
    <t>15248</t>
  </si>
  <si>
    <t>272</t>
  </si>
  <si>
    <t>Firavitoba</t>
  </si>
  <si>
    <t>15272</t>
  </si>
  <si>
    <t>276</t>
  </si>
  <si>
    <t>Floresta</t>
  </si>
  <si>
    <t>15276</t>
  </si>
  <si>
    <t>293</t>
  </si>
  <si>
    <t>Gachantivá</t>
  </si>
  <si>
    <t>15293</t>
  </si>
  <si>
    <t>Gameza</t>
  </si>
  <si>
    <t>15296</t>
  </si>
  <si>
    <t>299</t>
  </si>
  <si>
    <t>Garagoa</t>
  </si>
  <si>
    <t>15299</t>
  </si>
  <si>
    <t>317</t>
  </si>
  <si>
    <t>Guacamayas</t>
  </si>
  <si>
    <t>15317</t>
  </si>
  <si>
    <t>322</t>
  </si>
  <si>
    <t>Guateque</t>
  </si>
  <si>
    <t>15322</t>
  </si>
  <si>
    <t>325</t>
  </si>
  <si>
    <t>Guayatá</t>
  </si>
  <si>
    <t>15325</t>
  </si>
  <si>
    <t>332</t>
  </si>
  <si>
    <t>Güicán</t>
  </si>
  <si>
    <t>15332</t>
  </si>
  <si>
    <t>362</t>
  </si>
  <si>
    <t>Iza</t>
  </si>
  <si>
    <t>15362</t>
  </si>
  <si>
    <t>367</t>
  </si>
  <si>
    <t>Jenesano</t>
  </si>
  <si>
    <t>15367</t>
  </si>
  <si>
    <t>15368</t>
  </si>
  <si>
    <t>377</t>
  </si>
  <si>
    <t>Labranzagrande</t>
  </si>
  <si>
    <t>15377</t>
  </si>
  <si>
    <t>La Capilla</t>
  </si>
  <si>
    <t>15380</t>
  </si>
  <si>
    <t>401</t>
  </si>
  <si>
    <t>La Victoria</t>
  </si>
  <si>
    <t>15401</t>
  </si>
  <si>
    <t>403</t>
  </si>
  <si>
    <t>La Uvita</t>
  </si>
  <si>
    <t>15403</t>
  </si>
  <si>
    <t>407</t>
  </si>
  <si>
    <t>Villa de Leyva</t>
  </si>
  <si>
    <t>15407</t>
  </si>
  <si>
    <t>Macanal</t>
  </si>
  <si>
    <t>15425</t>
  </si>
  <si>
    <t>Maripí</t>
  </si>
  <si>
    <t>15442</t>
  </si>
  <si>
    <t>455</t>
  </si>
  <si>
    <t>Miraflores</t>
  </si>
  <si>
    <t>15455</t>
  </si>
  <si>
    <t>464</t>
  </si>
  <si>
    <t>Mongua</t>
  </si>
  <si>
    <t>15464</t>
  </si>
  <si>
    <t>466</t>
  </si>
  <si>
    <t>Monguí</t>
  </si>
  <si>
    <t>15466</t>
  </si>
  <si>
    <t>469</t>
  </si>
  <si>
    <t>Moniquirá</t>
  </si>
  <si>
    <t>15469</t>
  </si>
  <si>
    <t>476</t>
  </si>
  <si>
    <t>Motavita</t>
  </si>
  <si>
    <t>15476</t>
  </si>
  <si>
    <t>Muzo</t>
  </si>
  <si>
    <t>15480</t>
  </si>
  <si>
    <t>491</t>
  </si>
  <si>
    <t>Nobsa</t>
  </si>
  <si>
    <t>15491</t>
  </si>
  <si>
    <t>494</t>
  </si>
  <si>
    <t>Nuevo Colón</t>
  </si>
  <si>
    <t>15494</t>
  </si>
  <si>
    <t>500</t>
  </si>
  <si>
    <t>Oicatá</t>
  </si>
  <si>
    <t>15500</t>
  </si>
  <si>
    <t>507</t>
  </si>
  <si>
    <t>Otanche</t>
  </si>
  <si>
    <t>15507</t>
  </si>
  <si>
    <t>511</t>
  </si>
  <si>
    <t>Pachavita</t>
  </si>
  <si>
    <t>15511</t>
  </si>
  <si>
    <t>514</t>
  </si>
  <si>
    <t>Páez</t>
  </si>
  <si>
    <t>15514</t>
  </si>
  <si>
    <t>516</t>
  </si>
  <si>
    <t>Paipa</t>
  </si>
  <si>
    <t>15516</t>
  </si>
  <si>
    <t>518</t>
  </si>
  <si>
    <t>Pajarito</t>
  </si>
  <si>
    <t>15518</t>
  </si>
  <si>
    <t>522</t>
  </si>
  <si>
    <t>Panqueba</t>
  </si>
  <si>
    <t>15522</t>
  </si>
  <si>
    <t>531</t>
  </si>
  <si>
    <t>Pauna</t>
  </si>
  <si>
    <t>15531</t>
  </si>
  <si>
    <t>533</t>
  </si>
  <si>
    <t>Paya</t>
  </si>
  <si>
    <t>15533</t>
  </si>
  <si>
    <t>537</t>
  </si>
  <si>
    <t>Paz de Río</t>
  </si>
  <si>
    <t>15537</t>
  </si>
  <si>
    <t>542</t>
  </si>
  <si>
    <t>Pesca</t>
  </si>
  <si>
    <t>15542</t>
  </si>
  <si>
    <t>550</t>
  </si>
  <si>
    <t>Pisba</t>
  </si>
  <si>
    <t>15550</t>
  </si>
  <si>
    <t>572</t>
  </si>
  <si>
    <t>Puerto Boyacá</t>
  </si>
  <si>
    <t>15572</t>
  </si>
  <si>
    <t>Quípama</t>
  </si>
  <si>
    <t>15580</t>
  </si>
  <si>
    <t>599</t>
  </si>
  <si>
    <t>Ramiriquí</t>
  </si>
  <si>
    <t>15599</t>
  </si>
  <si>
    <t>Ráquira</t>
  </si>
  <si>
    <t>15600</t>
  </si>
  <si>
    <t>621</t>
  </si>
  <si>
    <t>Rondón</t>
  </si>
  <si>
    <t>15621</t>
  </si>
  <si>
    <t>632</t>
  </si>
  <si>
    <t>Saboyá</t>
  </si>
  <si>
    <t>15632</t>
  </si>
  <si>
    <t>Sáchica</t>
  </si>
  <si>
    <t>15638</t>
  </si>
  <si>
    <t>646</t>
  </si>
  <si>
    <t>Samacá</t>
  </si>
  <si>
    <t>15646</t>
  </si>
  <si>
    <t>San Eduardo</t>
  </si>
  <si>
    <t>15660</t>
  </si>
  <si>
    <t>San José de Pare</t>
  </si>
  <si>
    <t>15664</t>
  </si>
  <si>
    <t>San Luis de Gaceno</t>
  </si>
  <si>
    <t>15667</t>
  </si>
  <si>
    <t>San Mateo</t>
  </si>
  <si>
    <t>15673</t>
  </si>
  <si>
    <t>676</t>
  </si>
  <si>
    <t>San Miguel de Sema</t>
  </si>
  <si>
    <t>15676</t>
  </si>
  <si>
    <t>681</t>
  </si>
  <si>
    <t>San Pablo de Borbur</t>
  </si>
  <si>
    <t>15681</t>
  </si>
  <si>
    <t>Santana</t>
  </si>
  <si>
    <t>15686</t>
  </si>
  <si>
    <t>Santa María</t>
  </si>
  <si>
    <t>15690</t>
  </si>
  <si>
    <t>693</t>
  </si>
  <si>
    <t>Santa Rosa de Viterbo</t>
  </si>
  <si>
    <t>15693</t>
  </si>
  <si>
    <t>696</t>
  </si>
  <si>
    <t>Santa Sofía</t>
  </si>
  <si>
    <t>15696</t>
  </si>
  <si>
    <t>720</t>
  </si>
  <si>
    <t>Sativanorte</t>
  </si>
  <si>
    <t>15720</t>
  </si>
  <si>
    <t>723</t>
  </si>
  <si>
    <t>Sativasur</t>
  </si>
  <si>
    <t>15723</t>
  </si>
  <si>
    <t>740</t>
  </si>
  <si>
    <t>Siachoque</t>
  </si>
  <si>
    <t>15740</t>
  </si>
  <si>
    <t>753</t>
  </si>
  <si>
    <t>Soatá</t>
  </si>
  <si>
    <t>15753</t>
  </si>
  <si>
    <t>755</t>
  </si>
  <si>
    <t>Socotá</t>
  </si>
  <si>
    <t>15755</t>
  </si>
  <si>
    <t>757</t>
  </si>
  <si>
    <t>Socha</t>
  </si>
  <si>
    <t>15757</t>
  </si>
  <si>
    <t>759</t>
  </si>
  <si>
    <t>Sogamoso</t>
  </si>
  <si>
    <t>15759</t>
  </si>
  <si>
    <t>Somondoco</t>
  </si>
  <si>
    <t>15761</t>
  </si>
  <si>
    <t>762</t>
  </si>
  <si>
    <t>Sora</t>
  </si>
  <si>
    <t>15762</t>
  </si>
  <si>
    <t>763</t>
  </si>
  <si>
    <t>Sotaquirá</t>
  </si>
  <si>
    <t>15763</t>
  </si>
  <si>
    <t>764</t>
  </si>
  <si>
    <t>Soracá</t>
  </si>
  <si>
    <t>15764</t>
  </si>
  <si>
    <t>774</t>
  </si>
  <si>
    <t>Susacón</t>
  </si>
  <si>
    <t>15774</t>
  </si>
  <si>
    <t>776</t>
  </si>
  <si>
    <t>Sutamarchán</t>
  </si>
  <si>
    <t>15776</t>
  </si>
  <si>
    <t>778</t>
  </si>
  <si>
    <t>Sutatenza</t>
  </si>
  <si>
    <t>15778</t>
  </si>
  <si>
    <t>Tasco</t>
  </si>
  <si>
    <t>15790</t>
  </si>
  <si>
    <t>798</t>
  </si>
  <si>
    <t>Tenza</t>
  </si>
  <si>
    <t>15798</t>
  </si>
  <si>
    <t>804</t>
  </si>
  <si>
    <t>Tibaná</t>
  </si>
  <si>
    <t>15804</t>
  </si>
  <si>
    <t>806</t>
  </si>
  <si>
    <t>Tibasosa</t>
  </si>
  <si>
    <t>15806</t>
  </si>
  <si>
    <t>808</t>
  </si>
  <si>
    <t>Tinjacá</t>
  </si>
  <si>
    <t>15808</t>
  </si>
  <si>
    <t>Tipacoque</t>
  </si>
  <si>
    <t>15810</t>
  </si>
  <si>
    <t>814</t>
  </si>
  <si>
    <t>Toca</t>
  </si>
  <si>
    <t>15814</t>
  </si>
  <si>
    <t>816</t>
  </si>
  <si>
    <t>Togüí</t>
  </si>
  <si>
    <t>15816</t>
  </si>
  <si>
    <t>820</t>
  </si>
  <si>
    <t>Tópaga</t>
  </si>
  <si>
    <t>15820</t>
  </si>
  <si>
    <t>822</t>
  </si>
  <si>
    <t>Tota</t>
  </si>
  <si>
    <t>15822</t>
  </si>
  <si>
    <t>Tununguá</t>
  </si>
  <si>
    <t>15832</t>
  </si>
  <si>
    <t>835</t>
  </si>
  <si>
    <t>Turmequé</t>
  </si>
  <si>
    <t>15835</t>
  </si>
  <si>
    <t>Tuta</t>
  </si>
  <si>
    <t>15837</t>
  </si>
  <si>
    <t>839</t>
  </si>
  <si>
    <t>Tutazá</t>
  </si>
  <si>
    <t>15839</t>
  </si>
  <si>
    <t>Umbita</t>
  </si>
  <si>
    <t>15842</t>
  </si>
  <si>
    <t>Ventaquemada</t>
  </si>
  <si>
    <t>15861</t>
  </si>
  <si>
    <t>879</t>
  </si>
  <si>
    <t>Viracachá</t>
  </si>
  <si>
    <t>15879</t>
  </si>
  <si>
    <t>897</t>
  </si>
  <si>
    <t>Zetaquira</t>
  </si>
  <si>
    <t>15897</t>
  </si>
  <si>
    <t>Manizales</t>
  </si>
  <si>
    <t>D17</t>
  </si>
  <si>
    <t>17001</t>
  </si>
  <si>
    <t>Aguadas</t>
  </si>
  <si>
    <t>17013</t>
  </si>
  <si>
    <t>Anserma</t>
  </si>
  <si>
    <t>17042</t>
  </si>
  <si>
    <t>050</t>
  </si>
  <si>
    <t>Aranzazu</t>
  </si>
  <si>
    <t>17050</t>
  </si>
  <si>
    <t>Belalcázar</t>
  </si>
  <si>
    <t>17088</t>
  </si>
  <si>
    <t>174</t>
  </si>
  <si>
    <t>Chinchiná</t>
  </si>
  <si>
    <t>17174</t>
  </si>
  <si>
    <t>Filadelfia</t>
  </si>
  <si>
    <t>17272</t>
  </si>
  <si>
    <t>La Dorada</t>
  </si>
  <si>
    <t>17380</t>
  </si>
  <si>
    <t>388</t>
  </si>
  <si>
    <t>La Merced</t>
  </si>
  <si>
    <t>17388</t>
  </si>
  <si>
    <t>Manzanares</t>
  </si>
  <si>
    <t>17433</t>
  </si>
  <si>
    <t>Marmato</t>
  </si>
  <si>
    <t>17442</t>
  </si>
  <si>
    <t>444</t>
  </si>
  <si>
    <t>Marquetalia</t>
  </si>
  <si>
    <t>17444</t>
  </si>
  <si>
    <t>446</t>
  </si>
  <si>
    <t>Marulanda</t>
  </si>
  <si>
    <t>17446</t>
  </si>
  <si>
    <t>486</t>
  </si>
  <si>
    <t>Neira</t>
  </si>
  <si>
    <t>17486</t>
  </si>
  <si>
    <t>Norcasia</t>
  </si>
  <si>
    <t>17495</t>
  </si>
  <si>
    <t>513</t>
  </si>
  <si>
    <t>Pácora</t>
  </si>
  <si>
    <t>17513</t>
  </si>
  <si>
    <t>524</t>
  </si>
  <si>
    <t>Palestina</t>
  </si>
  <si>
    <t>17524</t>
  </si>
  <si>
    <t>Pensilvania</t>
  </si>
  <si>
    <t>17541</t>
  </si>
  <si>
    <t>614</t>
  </si>
  <si>
    <t>Riosucio</t>
  </si>
  <si>
    <t>17614</t>
  </si>
  <si>
    <t>616</t>
  </si>
  <si>
    <t>17616</t>
  </si>
  <si>
    <t>653</t>
  </si>
  <si>
    <t>Salamina</t>
  </si>
  <si>
    <t>17653</t>
  </si>
  <si>
    <t>662</t>
  </si>
  <si>
    <t>Samaná</t>
  </si>
  <si>
    <t>17662</t>
  </si>
  <si>
    <t>San José</t>
  </si>
  <si>
    <t>17665</t>
  </si>
  <si>
    <t>777</t>
  </si>
  <si>
    <t>Supía</t>
  </si>
  <si>
    <t>17777</t>
  </si>
  <si>
    <t>867</t>
  </si>
  <si>
    <t>Victoria</t>
  </si>
  <si>
    <t>17867</t>
  </si>
  <si>
    <t>Villamaría</t>
  </si>
  <si>
    <t>17873</t>
  </si>
  <si>
    <t>877</t>
  </si>
  <si>
    <t>Viterbo</t>
  </si>
  <si>
    <t>17877</t>
  </si>
  <si>
    <t>Florencia</t>
  </si>
  <si>
    <t>D18</t>
  </si>
  <si>
    <t>18001</t>
  </si>
  <si>
    <t>Albania</t>
  </si>
  <si>
    <t>18029</t>
  </si>
  <si>
    <t>094</t>
  </si>
  <si>
    <t>Belén de los Andaquies</t>
  </si>
  <si>
    <t>18094</t>
  </si>
  <si>
    <t>Cartagena del Chairá</t>
  </si>
  <si>
    <t>18150</t>
  </si>
  <si>
    <t>205</t>
  </si>
  <si>
    <t>Curillo</t>
  </si>
  <si>
    <t>18205</t>
  </si>
  <si>
    <t>247</t>
  </si>
  <si>
    <t>El Doncello</t>
  </si>
  <si>
    <t>18247</t>
  </si>
  <si>
    <t>256</t>
  </si>
  <si>
    <t>El Paujil</t>
  </si>
  <si>
    <t>18256</t>
  </si>
  <si>
    <t>410</t>
  </si>
  <si>
    <t>La Montañita</t>
  </si>
  <si>
    <t>18410</t>
  </si>
  <si>
    <t>460</t>
  </si>
  <si>
    <t>Milán</t>
  </si>
  <si>
    <t>18460</t>
  </si>
  <si>
    <t>479</t>
  </si>
  <si>
    <t>Morelia</t>
  </si>
  <si>
    <t>18479</t>
  </si>
  <si>
    <t>592</t>
  </si>
  <si>
    <t>Puerto Rico</t>
  </si>
  <si>
    <t>18592</t>
  </si>
  <si>
    <t>610</t>
  </si>
  <si>
    <t>San José del Fragua</t>
  </si>
  <si>
    <t>18610</t>
  </si>
  <si>
    <t>San Vicente del Caguán</t>
  </si>
  <si>
    <t>18753</t>
  </si>
  <si>
    <t>Solano</t>
  </si>
  <si>
    <t>18756</t>
  </si>
  <si>
    <t>785</t>
  </si>
  <si>
    <t>Solita</t>
  </si>
  <si>
    <t>18785</t>
  </si>
  <si>
    <t>860</t>
  </si>
  <si>
    <t>18860</t>
  </si>
  <si>
    <t>Popayán</t>
  </si>
  <si>
    <t>D19</t>
  </si>
  <si>
    <t>19001</t>
  </si>
  <si>
    <t>Almaguer</t>
  </si>
  <si>
    <t>19022</t>
  </si>
  <si>
    <t>19050</t>
  </si>
  <si>
    <t>075</t>
  </si>
  <si>
    <t>Balboa</t>
  </si>
  <si>
    <t>19075</t>
  </si>
  <si>
    <t>100</t>
  </si>
  <si>
    <t>19100</t>
  </si>
  <si>
    <t>110</t>
  </si>
  <si>
    <t>Buenos Aires</t>
  </si>
  <si>
    <t>19110</t>
  </si>
  <si>
    <t>130</t>
  </si>
  <si>
    <t>Cajibío</t>
  </si>
  <si>
    <t>19130</t>
  </si>
  <si>
    <t>Caldono</t>
  </si>
  <si>
    <t>19137</t>
  </si>
  <si>
    <t>Caloto</t>
  </si>
  <si>
    <t>19142</t>
  </si>
  <si>
    <t>Corinto</t>
  </si>
  <si>
    <t>19212</t>
  </si>
  <si>
    <t>El Tambo</t>
  </si>
  <si>
    <t>19256</t>
  </si>
  <si>
    <t>290</t>
  </si>
  <si>
    <t>19290</t>
  </si>
  <si>
    <t>Guachené</t>
  </si>
  <si>
    <t>19300</t>
  </si>
  <si>
    <t>Guapi</t>
  </si>
  <si>
    <t>19318</t>
  </si>
  <si>
    <t>355</t>
  </si>
  <si>
    <t>Inzá</t>
  </si>
  <si>
    <t>19355</t>
  </si>
  <si>
    <t>Jambaló</t>
  </si>
  <si>
    <t>19364</t>
  </si>
  <si>
    <t>392</t>
  </si>
  <si>
    <t>La Sierra</t>
  </si>
  <si>
    <t>19392</t>
  </si>
  <si>
    <t>397</t>
  </si>
  <si>
    <t>La Vega</t>
  </si>
  <si>
    <t>19397</t>
  </si>
  <si>
    <t>418</t>
  </si>
  <si>
    <t>López</t>
  </si>
  <si>
    <t>19418</t>
  </si>
  <si>
    <t>450</t>
  </si>
  <si>
    <t>Mercaderes</t>
  </si>
  <si>
    <t>19450</t>
  </si>
  <si>
    <t>Miranda</t>
  </si>
  <si>
    <t>19455</t>
  </si>
  <si>
    <t>19473</t>
  </si>
  <si>
    <t>Padilla</t>
  </si>
  <si>
    <t>19513</t>
  </si>
  <si>
    <t>517</t>
  </si>
  <si>
    <t>Paez</t>
  </si>
  <si>
    <t>19517</t>
  </si>
  <si>
    <t>532</t>
  </si>
  <si>
    <t>Patía</t>
  </si>
  <si>
    <t>19532</t>
  </si>
  <si>
    <t>Piamonte</t>
  </si>
  <si>
    <t>19533</t>
  </si>
  <si>
    <t>548</t>
  </si>
  <si>
    <t>Piendamó</t>
  </si>
  <si>
    <t>19548</t>
  </si>
  <si>
    <t>Puerto Tejada</t>
  </si>
  <si>
    <t>19573</t>
  </si>
  <si>
    <t>Puracé</t>
  </si>
  <si>
    <t>19585</t>
  </si>
  <si>
    <t>622</t>
  </si>
  <si>
    <t>Rosas</t>
  </si>
  <si>
    <t>19622</t>
  </si>
  <si>
    <t>San Sebastián</t>
  </si>
  <si>
    <t>19693</t>
  </si>
  <si>
    <t>698</t>
  </si>
  <si>
    <t>Santander de Quilichao</t>
  </si>
  <si>
    <t>19698</t>
  </si>
  <si>
    <t>701</t>
  </si>
  <si>
    <t>19701</t>
  </si>
  <si>
    <t>743</t>
  </si>
  <si>
    <t>Silvia</t>
  </si>
  <si>
    <t>19743</t>
  </si>
  <si>
    <t>Sotara</t>
  </si>
  <si>
    <t>19760</t>
  </si>
  <si>
    <t>Suárez</t>
  </si>
  <si>
    <t>19780</t>
  </si>
  <si>
    <t>19785</t>
  </si>
  <si>
    <t>807</t>
  </si>
  <si>
    <t>Timbío</t>
  </si>
  <si>
    <t>19807</t>
  </si>
  <si>
    <t>Timbiquí</t>
  </si>
  <si>
    <t>19809</t>
  </si>
  <si>
    <t>821</t>
  </si>
  <si>
    <t>Toribio</t>
  </si>
  <si>
    <t>19821</t>
  </si>
  <si>
    <t>824</t>
  </si>
  <si>
    <t>Totoró</t>
  </si>
  <si>
    <t>19824</t>
  </si>
  <si>
    <t>845</t>
  </si>
  <si>
    <t>Villa Rica</t>
  </si>
  <si>
    <t>19845</t>
  </si>
  <si>
    <t>Valledupar</t>
  </si>
  <si>
    <t>D20</t>
  </si>
  <si>
    <t>20001</t>
  </si>
  <si>
    <t>011</t>
  </si>
  <si>
    <t>Aguachica</t>
  </si>
  <si>
    <t>20011</t>
  </si>
  <si>
    <t>Agustín Codazzi</t>
  </si>
  <si>
    <t>20013</t>
  </si>
  <si>
    <t>Astrea</t>
  </si>
  <si>
    <t>20032</t>
  </si>
  <si>
    <t>Becerril</t>
  </si>
  <si>
    <t>20045</t>
  </si>
  <si>
    <t>060</t>
  </si>
  <si>
    <t>Bosconia</t>
  </si>
  <si>
    <t>20060</t>
  </si>
  <si>
    <t>175</t>
  </si>
  <si>
    <t>Chimichagua</t>
  </si>
  <si>
    <t>20175</t>
  </si>
  <si>
    <t>178</t>
  </si>
  <si>
    <t>Chiriguaná</t>
  </si>
  <si>
    <t>20178</t>
  </si>
  <si>
    <t>228</t>
  </si>
  <si>
    <t>Curumaní</t>
  </si>
  <si>
    <t>20228</t>
  </si>
  <si>
    <t>El Copey</t>
  </si>
  <si>
    <t>20238</t>
  </si>
  <si>
    <t>El Paso</t>
  </si>
  <si>
    <t>20250</t>
  </si>
  <si>
    <t>295</t>
  </si>
  <si>
    <t>Gamarra</t>
  </si>
  <si>
    <t>20295</t>
  </si>
  <si>
    <t>González</t>
  </si>
  <si>
    <t>20310</t>
  </si>
  <si>
    <t>383</t>
  </si>
  <si>
    <t>La Gloria</t>
  </si>
  <si>
    <t>20383</t>
  </si>
  <si>
    <t>La Jagua de Ibirico</t>
  </si>
  <si>
    <t>20400</t>
  </si>
  <si>
    <t>443</t>
  </si>
  <si>
    <t>Manaure</t>
  </si>
  <si>
    <t>20443</t>
  </si>
  <si>
    <t>Pailitas</t>
  </si>
  <si>
    <t>20517</t>
  </si>
  <si>
    <t>Pelaya</t>
  </si>
  <si>
    <t>20550</t>
  </si>
  <si>
    <t>570</t>
  </si>
  <si>
    <t>Pueblo Bello</t>
  </si>
  <si>
    <t>20570</t>
  </si>
  <si>
    <t>Río de Oro</t>
  </si>
  <si>
    <t>20614</t>
  </si>
  <si>
    <t>La Paz</t>
  </si>
  <si>
    <t>20621</t>
  </si>
  <si>
    <t>710</t>
  </si>
  <si>
    <t>San Alberto</t>
  </si>
  <si>
    <t>20710</t>
  </si>
  <si>
    <t>750</t>
  </si>
  <si>
    <t>San Diego</t>
  </si>
  <si>
    <t>20750</t>
  </si>
  <si>
    <t>San Martín</t>
  </si>
  <si>
    <t>20770</t>
  </si>
  <si>
    <t>787</t>
  </si>
  <si>
    <t>Tamalameque</t>
  </si>
  <si>
    <t>20787</t>
  </si>
  <si>
    <t>Montería</t>
  </si>
  <si>
    <t>D23</t>
  </si>
  <si>
    <t>23001</t>
  </si>
  <si>
    <t>068</t>
  </si>
  <si>
    <t>Ayapel</t>
  </si>
  <si>
    <t>23068</t>
  </si>
  <si>
    <t>23079</t>
  </si>
  <si>
    <t>Canalete</t>
  </si>
  <si>
    <t>23090</t>
  </si>
  <si>
    <t>Cereté</t>
  </si>
  <si>
    <t>23162</t>
  </si>
  <si>
    <t>168</t>
  </si>
  <si>
    <t>Chimá</t>
  </si>
  <si>
    <t>23168</t>
  </si>
  <si>
    <t>182</t>
  </si>
  <si>
    <t>Chinú</t>
  </si>
  <si>
    <t>23182</t>
  </si>
  <si>
    <t>Ciénaga de Oro</t>
  </si>
  <si>
    <t>23189</t>
  </si>
  <si>
    <t>Cotorra</t>
  </si>
  <si>
    <t>23300</t>
  </si>
  <si>
    <t>350</t>
  </si>
  <si>
    <t>La Apartada</t>
  </si>
  <si>
    <t>23350</t>
  </si>
  <si>
    <t>417</t>
  </si>
  <si>
    <t>Lorica</t>
  </si>
  <si>
    <t>23417</t>
  </si>
  <si>
    <t>419</t>
  </si>
  <si>
    <t>Los Córdobas</t>
  </si>
  <si>
    <t>23419</t>
  </si>
  <si>
    <t>Momil</t>
  </si>
  <si>
    <t>23464</t>
  </si>
  <si>
    <t>Montelíbano</t>
  </si>
  <si>
    <t>23466</t>
  </si>
  <si>
    <t>Moñitos</t>
  </si>
  <si>
    <t>23500</t>
  </si>
  <si>
    <t>555</t>
  </si>
  <si>
    <t>Planeta Rica</t>
  </si>
  <si>
    <t>23555</t>
  </si>
  <si>
    <t>Pueblo Nuevo</t>
  </si>
  <si>
    <t>23570</t>
  </si>
  <si>
    <t>574</t>
  </si>
  <si>
    <t>Puerto Escondido</t>
  </si>
  <si>
    <t>23574</t>
  </si>
  <si>
    <t>Puerto Libertador</t>
  </si>
  <si>
    <t>23580</t>
  </si>
  <si>
    <t>586</t>
  </si>
  <si>
    <t>Purísima</t>
  </si>
  <si>
    <t>23586</t>
  </si>
  <si>
    <t>Sahagún</t>
  </si>
  <si>
    <t>23660</t>
  </si>
  <si>
    <t>San Andrés Sotavento</t>
  </si>
  <si>
    <t>23670</t>
  </si>
  <si>
    <t>672</t>
  </si>
  <si>
    <t>San Antero</t>
  </si>
  <si>
    <t>23672</t>
  </si>
  <si>
    <t>San Bernardo del Viento</t>
  </si>
  <si>
    <t>23675</t>
  </si>
  <si>
    <t>678</t>
  </si>
  <si>
    <t>23678</t>
  </si>
  <si>
    <t>682</t>
  </si>
  <si>
    <t>San José de Uré</t>
  </si>
  <si>
    <t>23682</t>
  </si>
  <si>
    <t>San Pelayo</t>
  </si>
  <si>
    <t>23686</t>
  </si>
  <si>
    <t>Tierralta</t>
  </si>
  <si>
    <t>23807</t>
  </si>
  <si>
    <t>815</t>
  </si>
  <si>
    <t>Tuchín</t>
  </si>
  <si>
    <t>23815</t>
  </si>
  <si>
    <t>855</t>
  </si>
  <si>
    <t>Valencia</t>
  </si>
  <si>
    <t>23855</t>
  </si>
  <si>
    <t>Agua de Dios</t>
  </si>
  <si>
    <t>D25</t>
  </si>
  <si>
    <t>25001</t>
  </si>
  <si>
    <t>019</t>
  </si>
  <si>
    <t>Albán</t>
  </si>
  <si>
    <t>25019</t>
  </si>
  <si>
    <t>035</t>
  </si>
  <si>
    <t>Anapoima</t>
  </si>
  <si>
    <t>25035</t>
  </si>
  <si>
    <t>Anolaima</t>
  </si>
  <si>
    <t>25040</t>
  </si>
  <si>
    <t>Arbeláez</t>
  </si>
  <si>
    <t>25053</t>
  </si>
  <si>
    <t>Beltrán</t>
  </si>
  <si>
    <t>25086</t>
  </si>
  <si>
    <t>095</t>
  </si>
  <si>
    <t>Bituima</t>
  </si>
  <si>
    <t>25095</t>
  </si>
  <si>
    <t>099</t>
  </si>
  <si>
    <t>Bojacá</t>
  </si>
  <si>
    <t>25099</t>
  </si>
  <si>
    <t>Cabrera</t>
  </si>
  <si>
    <t>25120</t>
  </si>
  <si>
    <t>123</t>
  </si>
  <si>
    <t>Cachipay</t>
  </si>
  <si>
    <t>25123</t>
  </si>
  <si>
    <t>126</t>
  </si>
  <si>
    <t>Cajicá</t>
  </si>
  <si>
    <t>25126</t>
  </si>
  <si>
    <t>Caparrapí</t>
  </si>
  <si>
    <t>25148</t>
  </si>
  <si>
    <t>151</t>
  </si>
  <si>
    <t>Caqueza</t>
  </si>
  <si>
    <t>25151</t>
  </si>
  <si>
    <t>Carmen de Carupa</t>
  </si>
  <si>
    <t>25154</t>
  </si>
  <si>
    <t>Chaguaní</t>
  </si>
  <si>
    <t>25168</t>
  </si>
  <si>
    <t>Chía</t>
  </si>
  <si>
    <t>25175</t>
  </si>
  <si>
    <t>Chipaque</t>
  </si>
  <si>
    <t>25178</t>
  </si>
  <si>
    <t>181</t>
  </si>
  <si>
    <t>Choachí</t>
  </si>
  <si>
    <t>25181</t>
  </si>
  <si>
    <t>Chocontá</t>
  </si>
  <si>
    <t>25183</t>
  </si>
  <si>
    <t>200</t>
  </si>
  <si>
    <t>Cogua</t>
  </si>
  <si>
    <t>25200</t>
  </si>
  <si>
    <t>214</t>
  </si>
  <si>
    <t>Cota</t>
  </si>
  <si>
    <t>25214</t>
  </si>
  <si>
    <t>Cucunubá</t>
  </si>
  <si>
    <t>25224</t>
  </si>
  <si>
    <t>245</t>
  </si>
  <si>
    <t>El Colegio</t>
  </si>
  <si>
    <t>25245</t>
  </si>
  <si>
    <t>258</t>
  </si>
  <si>
    <t>25258</t>
  </si>
  <si>
    <t>260</t>
  </si>
  <si>
    <t>El Rosal</t>
  </si>
  <si>
    <t>25260</t>
  </si>
  <si>
    <t>269</t>
  </si>
  <si>
    <t>Facatativá</t>
  </si>
  <si>
    <t>25269</t>
  </si>
  <si>
    <t>279</t>
  </si>
  <si>
    <t>Fomeque</t>
  </si>
  <si>
    <t>25279</t>
  </si>
  <si>
    <t>281</t>
  </si>
  <si>
    <t>Fosca</t>
  </si>
  <si>
    <t>25281</t>
  </si>
  <si>
    <t>286</t>
  </si>
  <si>
    <t>Funza</t>
  </si>
  <si>
    <t>25286</t>
  </si>
  <si>
    <t>288</t>
  </si>
  <si>
    <t>Fúquene</t>
  </si>
  <si>
    <t>25288</t>
  </si>
  <si>
    <t>Fusagasugá</t>
  </si>
  <si>
    <t>25290</t>
  </si>
  <si>
    <t>Gachala</t>
  </si>
  <si>
    <t>25293</t>
  </si>
  <si>
    <t>Gachancipá</t>
  </si>
  <si>
    <t>25295</t>
  </si>
  <si>
    <t>297</t>
  </si>
  <si>
    <t>Gachetá</t>
  </si>
  <si>
    <t>25297</t>
  </si>
  <si>
    <t>Gama</t>
  </si>
  <si>
    <t>25299</t>
  </si>
  <si>
    <t>307</t>
  </si>
  <si>
    <t>Girardot</t>
  </si>
  <si>
    <t>25307</t>
  </si>
  <si>
    <t>312</t>
  </si>
  <si>
    <t>25312</t>
  </si>
  <si>
    <t>Guachetá</t>
  </si>
  <si>
    <t>25317</t>
  </si>
  <si>
    <t>320</t>
  </si>
  <si>
    <t>Guaduas</t>
  </si>
  <si>
    <t>25320</t>
  </si>
  <si>
    <t>Guasca</t>
  </si>
  <si>
    <t>25322</t>
  </si>
  <si>
    <t>324</t>
  </si>
  <si>
    <t>Guataquí</t>
  </si>
  <si>
    <t>25324</t>
  </si>
  <si>
    <t>326</t>
  </si>
  <si>
    <t>Guatavita</t>
  </si>
  <si>
    <t>25326</t>
  </si>
  <si>
    <t>328</t>
  </si>
  <si>
    <t>Guayabal de Siquima</t>
  </si>
  <si>
    <t>25328</t>
  </si>
  <si>
    <t>335</t>
  </si>
  <si>
    <t>Guayabetal</t>
  </si>
  <si>
    <t>25335</t>
  </si>
  <si>
    <t>339</t>
  </si>
  <si>
    <t>Gutiérrez</t>
  </si>
  <si>
    <t>25339</t>
  </si>
  <si>
    <t>Jerusalén</t>
  </si>
  <si>
    <t>25368</t>
  </si>
  <si>
    <t>Junín</t>
  </si>
  <si>
    <t>25372</t>
  </si>
  <si>
    <t>La Calera</t>
  </si>
  <si>
    <t>25377</t>
  </si>
  <si>
    <t>386</t>
  </si>
  <si>
    <t>La Mesa</t>
  </si>
  <si>
    <t>25386</t>
  </si>
  <si>
    <t>394</t>
  </si>
  <si>
    <t>La Palma</t>
  </si>
  <si>
    <t>25394</t>
  </si>
  <si>
    <t>398</t>
  </si>
  <si>
    <t>La Peña</t>
  </si>
  <si>
    <t>25398</t>
  </si>
  <si>
    <t>402</t>
  </si>
  <si>
    <t>25402</t>
  </si>
  <si>
    <t>Lenguazaque</t>
  </si>
  <si>
    <t>25407</t>
  </si>
  <si>
    <t>426</t>
  </si>
  <si>
    <t>Macheta</t>
  </si>
  <si>
    <t>25426</t>
  </si>
  <si>
    <t>Madrid</t>
  </si>
  <si>
    <t>25430</t>
  </si>
  <si>
    <t>Manta</t>
  </si>
  <si>
    <t>25436</t>
  </si>
  <si>
    <t>438</t>
  </si>
  <si>
    <t>Medina</t>
  </si>
  <si>
    <t>25438</t>
  </si>
  <si>
    <t>Mosquera</t>
  </si>
  <si>
    <t>25473</t>
  </si>
  <si>
    <t>25483</t>
  </si>
  <si>
    <t>Nemocón</t>
  </si>
  <si>
    <t>25486</t>
  </si>
  <si>
    <t>488</t>
  </si>
  <si>
    <t>Nilo</t>
  </si>
  <si>
    <t>25488</t>
  </si>
  <si>
    <t>489</t>
  </si>
  <si>
    <t>Nimaima</t>
  </si>
  <si>
    <t>25489</t>
  </si>
  <si>
    <t>Nocaima</t>
  </si>
  <si>
    <t>25491</t>
  </si>
  <si>
    <t>506</t>
  </si>
  <si>
    <t>25506</t>
  </si>
  <si>
    <t>Pacho</t>
  </si>
  <si>
    <t>25513</t>
  </si>
  <si>
    <t>Paime</t>
  </si>
  <si>
    <t>25518</t>
  </si>
  <si>
    <t>Pandi</t>
  </si>
  <si>
    <t>25524</t>
  </si>
  <si>
    <t>530</t>
  </si>
  <si>
    <t>Paratebueno</t>
  </si>
  <si>
    <t>25530</t>
  </si>
  <si>
    <t>535</t>
  </si>
  <si>
    <t>Pasca</t>
  </si>
  <si>
    <t>25535</t>
  </si>
  <si>
    <t>Puerto Salgar</t>
  </si>
  <si>
    <t>25572</t>
  </si>
  <si>
    <t>Pulí</t>
  </si>
  <si>
    <t>25580</t>
  </si>
  <si>
    <t>Quebradanegra</t>
  </si>
  <si>
    <t>25592</t>
  </si>
  <si>
    <t>594</t>
  </si>
  <si>
    <t>Quetame</t>
  </si>
  <si>
    <t>25594</t>
  </si>
  <si>
    <t>596</t>
  </si>
  <si>
    <t>Quipile</t>
  </si>
  <si>
    <t>25596</t>
  </si>
  <si>
    <t>Apulo</t>
  </si>
  <si>
    <t>25599</t>
  </si>
  <si>
    <t>612</t>
  </si>
  <si>
    <t>Ricaurte</t>
  </si>
  <si>
    <t>25612</t>
  </si>
  <si>
    <t>645</t>
  </si>
  <si>
    <t>San Antonio del Tequendama</t>
  </si>
  <si>
    <t>25645</t>
  </si>
  <si>
    <t>San Bernardo</t>
  </si>
  <si>
    <t>25649</t>
  </si>
  <si>
    <t>San Cayetano</t>
  </si>
  <si>
    <t>25653</t>
  </si>
  <si>
    <t>25658</t>
  </si>
  <si>
    <t>San Juan de Río Seco</t>
  </si>
  <si>
    <t>25662</t>
  </si>
  <si>
    <t>718</t>
  </si>
  <si>
    <t>Sasaima</t>
  </si>
  <si>
    <t>25718</t>
  </si>
  <si>
    <t>Sesquilé</t>
  </si>
  <si>
    <t>25736</t>
  </si>
  <si>
    <t>Sibaté</t>
  </si>
  <si>
    <t>25740</t>
  </si>
  <si>
    <t>Silvania</t>
  </si>
  <si>
    <t>25743</t>
  </si>
  <si>
    <t>745</t>
  </si>
  <si>
    <t>Simijaca</t>
  </si>
  <si>
    <t>25745</t>
  </si>
  <si>
    <t>754</t>
  </si>
  <si>
    <t>Soacha</t>
  </si>
  <si>
    <t>25754</t>
  </si>
  <si>
    <t>Sopó</t>
  </si>
  <si>
    <t>25758</t>
  </si>
  <si>
    <t>769</t>
  </si>
  <si>
    <t>Subachoque</t>
  </si>
  <si>
    <t>25769</t>
  </si>
  <si>
    <t>772</t>
  </si>
  <si>
    <t>Suesca</t>
  </si>
  <si>
    <t>25772</t>
  </si>
  <si>
    <t>Supatá</t>
  </si>
  <si>
    <t>25777</t>
  </si>
  <si>
    <t>779</t>
  </si>
  <si>
    <t>Susa</t>
  </si>
  <si>
    <t>25779</t>
  </si>
  <si>
    <t>781</t>
  </si>
  <si>
    <t>Sutatausa</t>
  </si>
  <si>
    <t>25781</t>
  </si>
  <si>
    <t>Tabio</t>
  </si>
  <si>
    <t>25785</t>
  </si>
  <si>
    <t>793</t>
  </si>
  <si>
    <t>Tausa</t>
  </si>
  <si>
    <t>25793</t>
  </si>
  <si>
    <t>797</t>
  </si>
  <si>
    <t>Tena</t>
  </si>
  <si>
    <t>25797</t>
  </si>
  <si>
    <t>799</t>
  </si>
  <si>
    <t>Tenjo</t>
  </si>
  <si>
    <t>25799</t>
  </si>
  <si>
    <t>805</t>
  </si>
  <si>
    <t>Tibacuy</t>
  </si>
  <si>
    <t>25805</t>
  </si>
  <si>
    <t>Tibirita</t>
  </si>
  <si>
    <t>25807</t>
  </si>
  <si>
    <t>Tocaima</t>
  </si>
  <si>
    <t>25815</t>
  </si>
  <si>
    <t>817</t>
  </si>
  <si>
    <t>Tocancipá</t>
  </si>
  <si>
    <t>25817</t>
  </si>
  <si>
    <t>823</t>
  </si>
  <si>
    <t>Topaipí</t>
  </si>
  <si>
    <t>25823</t>
  </si>
  <si>
    <t>Ubalá</t>
  </si>
  <si>
    <t>25839</t>
  </si>
  <si>
    <t>841</t>
  </si>
  <si>
    <t>Ubaque</t>
  </si>
  <si>
    <t>25841</t>
  </si>
  <si>
    <t>843</t>
  </si>
  <si>
    <t>Villa de San Diego de Ubate</t>
  </si>
  <si>
    <t>25843</t>
  </si>
  <si>
    <t>Une</t>
  </si>
  <si>
    <t>25845</t>
  </si>
  <si>
    <t>851</t>
  </si>
  <si>
    <t>Útica</t>
  </si>
  <si>
    <t>25851</t>
  </si>
  <si>
    <t>862</t>
  </si>
  <si>
    <t>Vergara</t>
  </si>
  <si>
    <t>25862</t>
  </si>
  <si>
    <t>Vianí</t>
  </si>
  <si>
    <t>25867</t>
  </si>
  <si>
    <t>871</t>
  </si>
  <si>
    <t>Villagómez</t>
  </si>
  <si>
    <t>25871</t>
  </si>
  <si>
    <t>Villapinzón</t>
  </si>
  <si>
    <t>25873</t>
  </si>
  <si>
    <t>875</t>
  </si>
  <si>
    <t>Villeta</t>
  </si>
  <si>
    <t>25875</t>
  </si>
  <si>
    <t>878</t>
  </si>
  <si>
    <t>Viotá</t>
  </si>
  <si>
    <t>25878</t>
  </si>
  <si>
    <t>Yacopí</t>
  </si>
  <si>
    <t>25885</t>
  </si>
  <si>
    <t>898</t>
  </si>
  <si>
    <t>Zipacón</t>
  </si>
  <si>
    <t>25898</t>
  </si>
  <si>
    <t>899</t>
  </si>
  <si>
    <t>Zipaquirá</t>
  </si>
  <si>
    <t>25899</t>
  </si>
  <si>
    <t>Quibdó</t>
  </si>
  <si>
    <t>D27</t>
  </si>
  <si>
    <t>27001</t>
  </si>
  <si>
    <t>Acandí</t>
  </si>
  <si>
    <t>27006</t>
  </si>
  <si>
    <t>025</t>
  </si>
  <si>
    <t>Alto Baudo</t>
  </si>
  <si>
    <t>27025</t>
  </si>
  <si>
    <t>Atrato</t>
  </si>
  <si>
    <t>27050</t>
  </si>
  <si>
    <t>073</t>
  </si>
  <si>
    <t>Bagadó</t>
  </si>
  <si>
    <t>27073</t>
  </si>
  <si>
    <t>Bahía Solano</t>
  </si>
  <si>
    <t>27075</t>
  </si>
  <si>
    <t>Bajo Baudó</t>
  </si>
  <si>
    <t>27077</t>
  </si>
  <si>
    <t>Belén de Bajirá</t>
  </si>
  <si>
    <t>27086</t>
  </si>
  <si>
    <t>Bojaya</t>
  </si>
  <si>
    <t>27099</t>
  </si>
  <si>
    <t>El Cantón del San Pablo</t>
  </si>
  <si>
    <t>27135</t>
  </si>
  <si>
    <t>Carmen del Darien</t>
  </si>
  <si>
    <t>27150</t>
  </si>
  <si>
    <t>Cértegui</t>
  </si>
  <si>
    <t>27160</t>
  </si>
  <si>
    <t>Condoto</t>
  </si>
  <si>
    <t>27205</t>
  </si>
  <si>
    <t>El Carmen de Atrato</t>
  </si>
  <si>
    <t>27245</t>
  </si>
  <si>
    <t>El Litoral del San Juan</t>
  </si>
  <si>
    <t>27250</t>
  </si>
  <si>
    <t>Istmina</t>
  </si>
  <si>
    <t>27361</t>
  </si>
  <si>
    <t>Juradó</t>
  </si>
  <si>
    <t>27372</t>
  </si>
  <si>
    <t>413</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</si>
  <si>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</si>
  <si>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</si>
  <si>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</si>
  <si>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</si>
  <si>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</si>
  <si>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</si>
  <si>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</si>
  <si>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</si>
  <si>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</si>
  <si>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</si>
  <si>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</si>
  <si>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</si>
  <si>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</si>
  <si>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</si>
  <si>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</si>
  <si>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</si>
  <si>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</si>
  <si>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</si>
  <si>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</si>
  <si>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</si>
  <si>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</si>
  <si>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</si>
  <si>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</si>
  <si>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800</t>
  </si>
  <si>
    <t>Unguía</t>
  </si>
  <si>
    <t>27800</t>
  </si>
  <si>
    <t>Unión Panamericana</t>
  </si>
  <si>
    <t>27810</t>
  </si>
  <si>
    <t>Neiva</t>
  </si>
  <si>
    <t>D41</t>
  </si>
  <si>
    <t>41001</t>
  </si>
  <si>
    <t>Acevedo</t>
  </si>
  <si>
    <t>41006</t>
  </si>
  <si>
    <t>Agrado</t>
  </si>
  <si>
    <t>41013</t>
  </si>
  <si>
    <t>016</t>
  </si>
  <si>
    <t>Aipe</t>
  </si>
  <si>
    <t>41016</t>
  </si>
  <si>
    <t>020</t>
  </si>
  <si>
    <t>Algeciras</t>
  </si>
  <si>
    <t>41020</t>
  </si>
  <si>
    <t>Altamira</t>
  </si>
  <si>
    <t>41026</t>
  </si>
  <si>
    <t>Baraya</t>
  </si>
  <si>
    <t>41078</t>
  </si>
  <si>
    <t>132</t>
  </si>
  <si>
    <t>Campoalegre</t>
  </si>
  <si>
    <t>41132</t>
  </si>
  <si>
    <t>Colombia</t>
  </si>
  <si>
    <t>41206</t>
  </si>
  <si>
    <t>Elías</t>
  </si>
  <si>
    <t>41244</t>
  </si>
  <si>
    <t>298</t>
  </si>
  <si>
    <t>Garzón</t>
  </si>
  <si>
    <t>41298</t>
  </si>
  <si>
    <t>Gigante</t>
  </si>
  <si>
    <t>41306</t>
  </si>
  <si>
    <t>319</t>
  </si>
  <si>
    <t>41319</t>
  </si>
  <si>
    <t>349</t>
  </si>
  <si>
    <t>Hobo</t>
  </si>
  <si>
    <t>41349</t>
  </si>
  <si>
    <t>357</t>
  </si>
  <si>
    <t>Iquira</t>
  </si>
  <si>
    <t>41357</t>
  </si>
  <si>
    <t>359</t>
  </si>
  <si>
    <t>Isnos</t>
  </si>
  <si>
    <t>41359</t>
  </si>
  <si>
    <t>378</t>
  </si>
  <si>
    <t>La Argentina</t>
  </si>
  <si>
    <t>41378</t>
  </si>
  <si>
    <t>396</t>
  </si>
  <si>
    <t>La Plata</t>
  </si>
  <si>
    <t>41396</t>
  </si>
  <si>
    <t>Nátaga</t>
  </si>
  <si>
    <t>41483</t>
  </si>
  <si>
    <t>503</t>
  </si>
  <si>
    <t>Oporapa</t>
  </si>
  <si>
    <t>41503</t>
  </si>
  <si>
    <t>Paicol</t>
  </si>
  <si>
    <t>41518</t>
  </si>
  <si>
    <t>Palermo</t>
  </si>
  <si>
    <t>41524</t>
  </si>
  <si>
    <t>41530</t>
  </si>
  <si>
    <t>Pital</t>
  </si>
  <si>
    <t>41548</t>
  </si>
  <si>
    <t>551</t>
  </si>
  <si>
    <t>Pitalito</t>
  </si>
  <si>
    <t>41551</t>
  </si>
  <si>
    <t>Rivera</t>
  </si>
  <si>
    <t>41615</t>
  </si>
  <si>
    <t>Saladoblanco</t>
  </si>
  <si>
    <t>41660</t>
  </si>
  <si>
    <t>668</t>
  </si>
  <si>
    <t>San Agustín</t>
  </si>
  <si>
    <t>41668</t>
  </si>
  <si>
    <t>41676</t>
  </si>
  <si>
    <t>Suaza</t>
  </si>
  <si>
    <t>41770</t>
  </si>
  <si>
    <t>791</t>
  </si>
  <si>
    <t>Tarqui</t>
  </si>
  <si>
    <t>41791</t>
  </si>
  <si>
    <t>Tesalia</t>
  </si>
  <si>
    <t>41797</t>
  </si>
  <si>
    <t>Tello</t>
  </si>
  <si>
    <t>41799</t>
  </si>
  <si>
    <t>801</t>
  </si>
  <si>
    <t>Teruel</t>
  </si>
  <si>
    <t>41801</t>
  </si>
  <si>
    <t>Timaná</t>
  </si>
  <si>
    <t>41807</t>
  </si>
  <si>
    <t>872</t>
  </si>
  <si>
    <t>Villavieja</t>
  </si>
  <si>
    <t>41872</t>
  </si>
  <si>
    <t>Yaguará</t>
  </si>
  <si>
    <t>41885</t>
  </si>
  <si>
    <t>Riohacha</t>
  </si>
  <si>
    <t>D44</t>
  </si>
  <si>
    <t>44001</t>
  </si>
  <si>
    <t>44035</t>
  </si>
  <si>
    <t>Barrancas</t>
  </si>
  <si>
    <t>44078</t>
  </si>
  <si>
    <t>Dibulla</t>
  </si>
  <si>
    <t>44090</t>
  </si>
  <si>
    <t>098</t>
  </si>
  <si>
    <t>Distracción</t>
  </si>
  <si>
    <t>44098</t>
  </si>
  <si>
    <t>El Molino</t>
  </si>
  <si>
    <t>44110</t>
  </si>
  <si>
    <t>Fonseca</t>
  </si>
  <si>
    <t>44279</t>
  </si>
  <si>
    <t>Hatonuevo</t>
  </si>
  <si>
    <t>44378</t>
  </si>
  <si>
    <t>420</t>
  </si>
  <si>
    <t>La Jagua del Pilar</t>
  </si>
  <si>
    <t>44420</t>
  </si>
  <si>
    <t>Maicao</t>
  </si>
  <si>
    <t>44430</t>
  </si>
  <si>
    <t>44560</t>
  </si>
  <si>
    <t>San Juan del Cesar</t>
  </si>
  <si>
    <t>44650</t>
  </si>
  <si>
    <t>Uribia</t>
  </si>
  <si>
    <t>44847</t>
  </si>
  <si>
    <t>Urumita</t>
  </si>
  <si>
    <t>44855</t>
  </si>
  <si>
    <t>874</t>
  </si>
  <si>
    <t>44874</t>
  </si>
  <si>
    <t>Santa Marta</t>
  </si>
  <si>
    <t>D47</t>
  </si>
  <si>
    <t>47001</t>
  </si>
  <si>
    <t>Algarrobo</t>
  </si>
  <si>
    <t>47030</t>
  </si>
  <si>
    <t>Aracataca</t>
  </si>
  <si>
    <t>47053</t>
  </si>
  <si>
    <t>058</t>
  </si>
  <si>
    <t>Ariguaní</t>
  </si>
  <si>
    <t>47058</t>
  </si>
  <si>
    <t>161</t>
  </si>
  <si>
    <t>Cerro San Antonio</t>
  </si>
  <si>
    <t>47161</t>
  </si>
  <si>
    <t>170</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</si>
  <si>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</si>
  <si>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</si>
  <si>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</si>
  <si>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</si>
  <si>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</si>
  <si>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</si>
  <si>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</si>
  <si>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</si>
  <si>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</si>
  <si>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</si>
  <si>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</si>
  <si>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</si>
  <si>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</si>
  <si>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</si>
  <si>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</si>
  <si>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</si>
  <si>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</si>
  <si>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</si>
  <si>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</si>
  <si>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545</t>
  </si>
  <si>
    <t>Pijiño del Carmen</t>
  </si>
  <si>
    <t>47545</t>
  </si>
  <si>
    <t>Pivijay</t>
  </si>
  <si>
    <t>47551</t>
  </si>
  <si>
    <t>Plato</t>
  </si>
  <si>
    <t>47555</t>
  </si>
  <si>
    <t>Puebloviejo</t>
  </si>
  <si>
    <t>47570</t>
  </si>
  <si>
    <t>605</t>
  </si>
  <si>
    <t>Remolino</t>
  </si>
  <si>
    <t>47605</t>
  </si>
  <si>
    <t>Sabanas de San Angel</t>
  </si>
  <si>
    <t>47660</t>
  </si>
  <si>
    <t>47675</t>
  </si>
  <si>
    <t>692</t>
  </si>
  <si>
    <t>San Sebastián de Buenavista</t>
  </si>
  <si>
    <t>47692</t>
  </si>
  <si>
    <t>703</t>
  </si>
  <si>
    <t>San Zenón</t>
  </si>
  <si>
    <t>47703</t>
  </si>
  <si>
    <t>707</t>
  </si>
  <si>
    <t>Santa Ana</t>
  </si>
  <si>
    <t>47707</t>
  </si>
  <si>
    <t>Santa Bárbara de Pinto</t>
  </si>
  <si>
    <t>47720</t>
  </si>
  <si>
    <t>Sitionuevo</t>
  </si>
  <si>
    <t>47745</t>
  </si>
  <si>
    <t>Tenerife</t>
  </si>
  <si>
    <t>47798</t>
  </si>
  <si>
    <t>960</t>
  </si>
  <si>
    <t>Zapayán</t>
  </si>
  <si>
    <t>47960</t>
  </si>
  <si>
    <t>980</t>
  </si>
  <si>
    <t>Zona Bananera</t>
  </si>
  <si>
    <t>47980</t>
  </si>
  <si>
    <t>Villavicencio</t>
  </si>
  <si>
    <t>D50</t>
  </si>
  <si>
    <t>50001</t>
  </si>
  <si>
    <t>Acacías</t>
  </si>
  <si>
    <t>50006</t>
  </si>
  <si>
    <t>Barranca de Upía</t>
  </si>
  <si>
    <t>50110</t>
  </si>
  <si>
    <t>124</t>
  </si>
  <si>
    <t>Cabuyaro</t>
  </si>
  <si>
    <t>50124</t>
  </si>
  <si>
    <t>Castilla la Nueva</t>
  </si>
  <si>
    <t>50150</t>
  </si>
  <si>
    <t>Cubarral</t>
  </si>
  <si>
    <t>50223</t>
  </si>
  <si>
    <t>Cumaral</t>
  </si>
  <si>
    <t>50226</t>
  </si>
  <si>
    <t>El Calvario</t>
  </si>
  <si>
    <t>50245</t>
  </si>
  <si>
    <t>251</t>
  </si>
  <si>
    <t>El Castillo</t>
  </si>
  <si>
    <t>50251</t>
  </si>
  <si>
    <t>270</t>
  </si>
  <si>
    <t>El Dorado</t>
  </si>
  <si>
    <t>50270</t>
  </si>
  <si>
    <t>287</t>
  </si>
  <si>
    <t>Fuente de Oro</t>
  </si>
  <si>
    <t>50287</t>
  </si>
  <si>
    <t>50313</t>
  </si>
  <si>
    <t>50318</t>
  </si>
  <si>
    <t>Mapiripán</t>
  </si>
  <si>
    <t>50325</t>
  </si>
  <si>
    <t>330</t>
  </si>
  <si>
    <t>Mesetas</t>
  </si>
  <si>
    <t>50330</t>
  </si>
  <si>
    <t>La Macarena</t>
  </si>
  <si>
    <t>50350</t>
  </si>
  <si>
    <t>370</t>
  </si>
  <si>
    <t>Uribe</t>
  </si>
  <si>
    <t>50370</t>
  </si>
  <si>
    <t>Lejanías</t>
  </si>
  <si>
    <t>50400</t>
  </si>
  <si>
    <t>Puerto Concordia</t>
  </si>
  <si>
    <t>50450</t>
  </si>
  <si>
    <t>568</t>
  </si>
  <si>
    <t>Puerto Gaitán</t>
  </si>
  <si>
    <t>50568</t>
  </si>
  <si>
    <t>Puerto López</t>
  </si>
  <si>
    <t>50573</t>
  </si>
  <si>
    <t>577</t>
  </si>
  <si>
    <t>Puerto Lleras</t>
  </si>
  <si>
    <t>50577</t>
  </si>
  <si>
    <t>590</t>
  </si>
  <si>
    <t>50590</t>
  </si>
  <si>
    <t>Restrepo</t>
  </si>
  <si>
    <t>50606</t>
  </si>
  <si>
    <t>680</t>
  </si>
  <si>
    <t>San Carlos de Guaroa</t>
  </si>
  <si>
    <t>50680</t>
  </si>
  <si>
    <t>San Juan de Arama</t>
  </si>
  <si>
    <t>50683</t>
  </si>
  <si>
    <t>San Juanito</t>
  </si>
  <si>
    <t>50686</t>
  </si>
  <si>
    <t>689</t>
  </si>
  <si>
    <t>50689</t>
  </si>
  <si>
    <t>711</t>
  </si>
  <si>
    <t>Vistahermosa</t>
  </si>
  <si>
    <t>50711</t>
  </si>
  <si>
    <t>Pasto</t>
  </si>
  <si>
    <t>D52</t>
  </si>
  <si>
    <t>52001</t>
  </si>
  <si>
    <t>52019</t>
  </si>
  <si>
    <t>Aldana</t>
  </si>
  <si>
    <t>52022</t>
  </si>
  <si>
    <t>Ancuyá</t>
  </si>
  <si>
    <t>52036</t>
  </si>
  <si>
    <t>Arboleda</t>
  </si>
  <si>
    <t>52051</t>
  </si>
  <si>
    <t>Barbacoas</t>
  </si>
  <si>
    <t>52079</t>
  </si>
  <si>
    <t>52083</t>
  </si>
  <si>
    <t>Buesaco</t>
  </si>
  <si>
    <t>52110</t>
  </si>
  <si>
    <t>203</t>
  </si>
  <si>
    <t>Colón</t>
  </si>
  <si>
    <t>52203</t>
  </si>
  <si>
    <t>207</t>
  </si>
  <si>
    <t>Consaca</t>
  </si>
  <si>
    <t>52207</t>
  </si>
  <si>
    <t>210</t>
  </si>
  <si>
    <t>Contadero</t>
  </si>
  <si>
    <t>52210</t>
  </si>
  <si>
    <t>52215</t>
  </si>
  <si>
    <t>Cuaspud</t>
  </si>
  <si>
    <t>52224</t>
  </si>
  <si>
    <t>227</t>
  </si>
  <si>
    <t>Cumbal</t>
  </si>
  <si>
    <t>52227</t>
  </si>
  <si>
    <t>233</t>
  </si>
  <si>
    <t>Cumbitara</t>
  </si>
  <si>
    <t>52233</t>
  </si>
  <si>
    <t>Chachagüí</t>
  </si>
  <si>
    <t>52240</t>
  </si>
  <si>
    <t>El Charco</t>
  </si>
  <si>
    <t>52250</t>
  </si>
  <si>
    <t>254</t>
  </si>
  <si>
    <t>El Peñol</t>
  </si>
  <si>
    <t>52254</t>
  </si>
  <si>
    <t>El Rosario</t>
  </si>
  <si>
    <t>52256</t>
  </si>
  <si>
    <t>El Tablón de Gómez</t>
  </si>
  <si>
    <t>52258</t>
  </si>
  <si>
    <t>52260</t>
  </si>
  <si>
    <t>Funes</t>
  </si>
  <si>
    <t>52287</t>
  </si>
  <si>
    <t>Guachucal</t>
  </si>
  <si>
    <t>52317</t>
  </si>
  <si>
    <t>Guaitarilla</t>
  </si>
  <si>
    <t>52320</t>
  </si>
  <si>
    <t>323</t>
  </si>
  <si>
    <t>Gualmatán</t>
  </si>
  <si>
    <t>52323</t>
  </si>
  <si>
    <t>352</t>
  </si>
  <si>
    <t>Iles</t>
  </si>
  <si>
    <t>52352</t>
  </si>
  <si>
    <t>354</t>
  </si>
  <si>
    <t>Imués</t>
  </si>
  <si>
    <t>52354</t>
  </si>
  <si>
    <t>356</t>
  </si>
  <si>
    <t>Ipiales</t>
  </si>
  <si>
    <t>52356</t>
  </si>
  <si>
    <t>La Cruz</t>
  </si>
  <si>
    <t>52378</t>
  </si>
  <si>
    <t>381</t>
  </si>
  <si>
    <t>La Florida</t>
  </si>
  <si>
    <t>52381</t>
  </si>
  <si>
    <t>385</t>
  </si>
  <si>
    <t>La Llanada</t>
  </si>
  <si>
    <t>52385</t>
  </si>
  <si>
    <t>La Tola</t>
  </si>
  <si>
    <t>52390</t>
  </si>
  <si>
    <t>399</t>
  </si>
  <si>
    <t>52399</t>
  </si>
  <si>
    <t>405</t>
  </si>
  <si>
    <t>Leiva</t>
  </si>
  <si>
    <t>52405</t>
  </si>
  <si>
    <t>Linares</t>
  </si>
  <si>
    <t>52411</t>
  </si>
  <si>
    <t>Los Andes</t>
  </si>
  <si>
    <t>52418</t>
  </si>
  <si>
    <t>427</t>
  </si>
  <si>
    <t>Magüi</t>
  </si>
  <si>
    <t>52427</t>
  </si>
  <si>
    <t>435</t>
  </si>
  <si>
    <t>Mallama</t>
  </si>
  <si>
    <t>52435</t>
  </si>
  <si>
    <t>52473</t>
  </si>
  <si>
    <t>52480</t>
  </si>
  <si>
    <t>Olaya Herrera</t>
  </si>
  <si>
    <t>52490</t>
  </si>
  <si>
    <t>Ospina</t>
  </si>
  <si>
    <t>52506</t>
  </si>
  <si>
    <t>Francisco Pizarro</t>
  </si>
  <si>
    <t>52520</t>
  </si>
  <si>
    <t>540</t>
  </si>
  <si>
    <t>Policarpa</t>
  </si>
  <si>
    <t>52540</t>
  </si>
  <si>
    <t>Potosí</t>
  </si>
  <si>
    <t>52560</t>
  </si>
  <si>
    <t>565</t>
  </si>
  <si>
    <t>Providencia</t>
  </si>
  <si>
    <t>52565</t>
  </si>
  <si>
    <t>Puerres</t>
  </si>
  <si>
    <t>52573</t>
  </si>
  <si>
    <t>Pupiales</t>
  </si>
  <si>
    <t>52585</t>
  </si>
  <si>
    <t>52612</t>
  </si>
  <si>
    <t>Roberto Payán</t>
  </si>
  <si>
    <t>52621</t>
  </si>
  <si>
    <t>Samaniego</t>
  </si>
  <si>
    <t>52678</t>
  </si>
  <si>
    <t>Sandoná</t>
  </si>
  <si>
    <t>52683</t>
  </si>
  <si>
    <t>52685</t>
  </si>
  <si>
    <t>687</t>
  </si>
  <si>
    <t>San Lorenzo</t>
  </si>
  <si>
    <t>52687</t>
  </si>
  <si>
    <t>52693</t>
  </si>
  <si>
    <t>694</t>
  </si>
  <si>
    <t>San Pedro de Cartago</t>
  </si>
  <si>
    <t>52694</t>
  </si>
  <si>
    <t>52696</t>
  </si>
  <si>
    <t>699</t>
  </si>
  <si>
    <t>Santacruz</t>
  </si>
  <si>
    <t>52699</t>
  </si>
  <si>
    <t>Sapuyes</t>
  </si>
  <si>
    <t>52720</t>
  </si>
  <si>
    <t>786</t>
  </si>
  <si>
    <t>Taminango</t>
  </si>
  <si>
    <t>52786</t>
  </si>
  <si>
    <t>788</t>
  </si>
  <si>
    <t>Tangua</t>
  </si>
  <si>
    <t>52788</t>
  </si>
  <si>
    <t>San Andres de Tumaco</t>
  </si>
  <si>
    <t>52835</t>
  </si>
  <si>
    <t>Túquerres</t>
  </si>
  <si>
    <t>52838</t>
  </si>
  <si>
    <t>Yacuanquer</t>
  </si>
  <si>
    <t>52885</t>
  </si>
  <si>
    <t>Cúcuta</t>
  </si>
  <si>
    <t>D54</t>
  </si>
  <si>
    <t>54001</t>
  </si>
  <si>
    <t>003</t>
  </si>
  <si>
    <t>Abrego</t>
  </si>
  <si>
    <t>54003</t>
  </si>
  <si>
    <t>Arboledas</t>
  </si>
  <si>
    <t>54051</t>
  </si>
  <si>
    <t>Bochalema</t>
  </si>
  <si>
    <t>54099</t>
  </si>
  <si>
    <t>Bucarasica</t>
  </si>
  <si>
    <t>54109</t>
  </si>
  <si>
    <t>Cácota</t>
  </si>
  <si>
    <t>54125</t>
  </si>
  <si>
    <t>128</t>
  </si>
  <si>
    <t>Cachirá</t>
  </si>
  <si>
    <t>54128</t>
  </si>
  <si>
    <t>Chinácota</t>
  </si>
  <si>
    <t>54172</t>
  </si>
  <si>
    <t>Chitagá</t>
  </si>
  <si>
    <t>54174</t>
  </si>
  <si>
    <t>Convención</t>
  </si>
  <si>
    <t>54206</t>
  </si>
  <si>
    <t>Cucutilla</t>
  </si>
  <si>
    <t>54223</t>
  </si>
  <si>
    <t>239</t>
  </si>
  <si>
    <t>Durania</t>
  </si>
  <si>
    <t>54239</t>
  </si>
  <si>
    <t>El Carmen</t>
  </si>
  <si>
    <t>54245</t>
  </si>
  <si>
    <t>El Tarra</t>
  </si>
  <si>
    <t>54250</t>
  </si>
  <si>
    <t>261</t>
  </si>
  <si>
    <t>El Zulia</t>
  </si>
  <si>
    <t>54261</t>
  </si>
  <si>
    <t>Gramalote</t>
  </si>
  <si>
    <t>54313</t>
  </si>
  <si>
    <t>344</t>
  </si>
  <si>
    <t>Hacarí</t>
  </si>
  <si>
    <t>54344</t>
  </si>
  <si>
    <t>Herrán</t>
  </si>
  <si>
    <t>54347</t>
  </si>
  <si>
    <t>Labateca</t>
  </si>
  <si>
    <t>54377</t>
  </si>
  <si>
    <t>La Esperanza</t>
  </si>
  <si>
    <t>54385</t>
  </si>
  <si>
    <t>La Playa</t>
  </si>
  <si>
    <t>54398</t>
  </si>
  <si>
    <t>Los Patios</t>
  </si>
  <si>
    <t>54405</t>
  </si>
  <si>
    <t>Lourdes</t>
  </si>
  <si>
    <t>54418</t>
  </si>
  <si>
    <t>Mutiscua</t>
  </si>
  <si>
    <t>54480</t>
  </si>
  <si>
    <t>498</t>
  </si>
  <si>
    <t>Ocaña</t>
  </si>
  <si>
    <t>54498</t>
  </si>
  <si>
    <t>Pamplona</t>
  </si>
  <si>
    <t>54518</t>
  </si>
  <si>
    <t>Pamplonita</t>
  </si>
  <si>
    <t>54520</t>
  </si>
  <si>
    <t>553</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</si>
  <si>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</si>
  <si>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</si>
  <si>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</si>
  <si>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</si>
  <si>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</si>
  <si>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</si>
  <si>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</si>
  <si>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</si>
  <si>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</si>
  <si>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</si>
  <si>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</si>
  <si>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</si>
  <si>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</si>
  <si>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</si>
  <si>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</si>
  <si>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</si>
  <si>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</si>
  <si>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</si>
  <si>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</si>
  <si>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</si>
  <si>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</si>
  <si>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</si>
  <si>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</si>
  <si>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</si>
  <si>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D63</t>
  </si>
  <si>
    <t>63001</t>
  </si>
  <si>
    <t>111</t>
  </si>
  <si>
    <t>63111</t>
  </si>
  <si>
    <t>Calarca</t>
  </si>
  <si>
    <t>63130</t>
  </si>
  <si>
    <t>Circasia</t>
  </si>
  <si>
    <t>63190</t>
  </si>
  <si>
    <t>63212</t>
  </si>
  <si>
    <t>Filandia</t>
  </si>
  <si>
    <t>63272</t>
  </si>
  <si>
    <t>302</t>
  </si>
  <si>
    <t>Génova</t>
  </si>
  <si>
    <t>63302</t>
  </si>
  <si>
    <t>La Tebaida</t>
  </si>
  <si>
    <t>63401</t>
  </si>
  <si>
    <t>470</t>
  </si>
  <si>
    <t>Montenegro</t>
  </si>
  <si>
    <t>63470</t>
  </si>
  <si>
    <t>Pijao</t>
  </si>
  <si>
    <t>63548</t>
  </si>
  <si>
    <t>Quimbaya</t>
  </si>
  <si>
    <t>63594</t>
  </si>
  <si>
    <t>Salento</t>
  </si>
  <si>
    <t>63690</t>
  </si>
  <si>
    <t>Pereira</t>
  </si>
  <si>
    <t>D66</t>
  </si>
  <si>
    <t>66001</t>
  </si>
  <si>
    <t>Apía</t>
  </si>
  <si>
    <t>66045</t>
  </si>
  <si>
    <t>66075</t>
  </si>
  <si>
    <t>Belén de Umbría</t>
  </si>
  <si>
    <t>66088</t>
  </si>
  <si>
    <t>Dosquebradas</t>
  </si>
  <si>
    <t>66170</t>
  </si>
  <si>
    <t>Guática</t>
  </si>
  <si>
    <t>66318</t>
  </si>
  <si>
    <t>La Celia</t>
  </si>
  <si>
    <t>66383</t>
  </si>
  <si>
    <t>La Virginia</t>
  </si>
  <si>
    <t>66400</t>
  </si>
  <si>
    <t>Marsella</t>
  </si>
  <si>
    <t>66440</t>
  </si>
  <si>
    <t>456</t>
  </si>
  <si>
    <t>Mistrató</t>
  </si>
  <si>
    <t>66456</t>
  </si>
  <si>
    <t>Pueblo Rico</t>
  </si>
  <si>
    <t>66572</t>
  </si>
  <si>
    <t>Quinchía</t>
  </si>
  <si>
    <t>66594</t>
  </si>
  <si>
    <t>Santa Rosa de Cabal</t>
  </si>
  <si>
    <t>66682</t>
  </si>
  <si>
    <t>Santuario</t>
  </si>
  <si>
    <t>66687</t>
  </si>
  <si>
    <t>Bucaramanga</t>
  </si>
  <si>
    <t>D68</t>
  </si>
  <si>
    <t>68001</t>
  </si>
  <si>
    <t>Aguada</t>
  </si>
  <si>
    <t>68013</t>
  </si>
  <si>
    <t>68020</t>
  </si>
  <si>
    <t>Aratoca</t>
  </si>
  <si>
    <t>68051</t>
  </si>
  <si>
    <t>68077</t>
  </si>
  <si>
    <t>Barichara</t>
  </si>
  <si>
    <t>68079</t>
  </si>
  <si>
    <t>Barrancabermeja</t>
  </si>
  <si>
    <t>68081</t>
  </si>
  <si>
    <t>68092</t>
  </si>
  <si>
    <t>68101</t>
  </si>
  <si>
    <t>121</t>
  </si>
  <si>
    <t>68121</t>
  </si>
  <si>
    <t>California</t>
  </si>
  <si>
    <t>68132</t>
  </si>
  <si>
    <t>Capitanejo</t>
  </si>
  <si>
    <t>68147</t>
  </si>
  <si>
    <t>152</t>
  </si>
  <si>
    <t>Carcasí</t>
  </si>
  <si>
    <t>68152</t>
  </si>
  <si>
    <t>Cepitá</t>
  </si>
  <si>
    <t>68160</t>
  </si>
  <si>
    <t>Cerrito</t>
  </si>
  <si>
    <t>68162</t>
  </si>
  <si>
    <t>167</t>
  </si>
  <si>
    <t>Charalá</t>
  </si>
  <si>
    <t>68167</t>
  </si>
  <si>
    <t>169</t>
  </si>
  <si>
    <t>Charta</t>
  </si>
  <si>
    <t>68169</t>
  </si>
  <si>
    <t>Chima</t>
  </si>
  <si>
    <t>68176</t>
  </si>
  <si>
    <t>179</t>
  </si>
  <si>
    <t>Chipatá</t>
  </si>
  <si>
    <t>68179</t>
  </si>
  <si>
    <t>Cimitarra</t>
  </si>
  <si>
    <t>68190</t>
  </si>
  <si>
    <t>68207</t>
  </si>
  <si>
    <t>Confines</t>
  </si>
  <si>
    <t>68209</t>
  </si>
  <si>
    <t>211</t>
  </si>
  <si>
    <t>Contratación</t>
  </si>
  <si>
    <t>68211</t>
  </si>
  <si>
    <t>217</t>
  </si>
  <si>
    <t>Coromoro</t>
  </si>
  <si>
    <t>68217</t>
  </si>
  <si>
    <t>229</t>
  </si>
  <si>
    <t>Curití</t>
  </si>
  <si>
    <t>68229</t>
  </si>
  <si>
    <t>235</t>
  </si>
  <si>
    <t>El Carmen de Chucurí</t>
  </si>
  <si>
    <t>68235</t>
  </si>
  <si>
    <t>El Guacamayo</t>
  </si>
  <si>
    <t>68245</t>
  </si>
  <si>
    <t>68250</t>
  </si>
  <si>
    <t>255</t>
  </si>
  <si>
    <t>El Playón</t>
  </si>
  <si>
    <t>68255</t>
  </si>
  <si>
    <t>Encino</t>
  </si>
  <si>
    <t>68264</t>
  </si>
  <si>
    <t>Enciso</t>
  </si>
  <si>
    <t>68266</t>
  </si>
  <si>
    <t>271</t>
  </si>
  <si>
    <t>Florián</t>
  </si>
  <si>
    <t>68271</t>
  </si>
  <si>
    <t>Floridablanca</t>
  </si>
  <si>
    <t>68276</t>
  </si>
  <si>
    <t>Galán</t>
  </si>
  <si>
    <t>68296</t>
  </si>
  <si>
    <t>Gambita</t>
  </si>
  <si>
    <t>68298</t>
  </si>
  <si>
    <t>Girón</t>
  </si>
  <si>
    <t>68307</t>
  </si>
  <si>
    <t>Guaca</t>
  </si>
  <si>
    <t>68318</t>
  </si>
  <si>
    <t>68320</t>
  </si>
  <si>
    <t>Guapotá</t>
  </si>
  <si>
    <t>68322</t>
  </si>
  <si>
    <t>Guavatá</t>
  </si>
  <si>
    <t>68324</t>
  </si>
  <si>
    <t>327</t>
  </si>
  <si>
    <t>Güepsa</t>
  </si>
  <si>
    <t>68327</t>
  </si>
  <si>
    <t>Hato</t>
  </si>
  <si>
    <t>68344</t>
  </si>
  <si>
    <t>Jesús María</t>
  </si>
  <si>
    <t>68368</t>
  </si>
  <si>
    <t>Jordán</t>
  </si>
  <si>
    <t>68370</t>
  </si>
  <si>
    <t>La Belleza</t>
  </si>
  <si>
    <t>68377</t>
  </si>
  <si>
    <t>Landázuri</t>
  </si>
  <si>
    <t>68385</t>
  </si>
  <si>
    <t>68397</t>
  </si>
  <si>
    <t>406</t>
  </si>
  <si>
    <t>Lebríja</t>
  </si>
  <si>
    <t>68406</t>
  </si>
  <si>
    <t>Los Santos</t>
  </si>
  <si>
    <t>68418</t>
  </si>
  <si>
    <t>Macaravita</t>
  </si>
  <si>
    <t>68425</t>
  </si>
  <si>
    <t>432</t>
  </si>
  <si>
    <t>Málaga</t>
  </si>
  <si>
    <t>68432</t>
  </si>
  <si>
    <t>Matanza</t>
  </si>
  <si>
    <t>68444</t>
  </si>
  <si>
    <t>Mogotes</t>
  </si>
  <si>
    <t>68464</t>
  </si>
  <si>
    <t>Molagavita</t>
  </si>
  <si>
    <t>68468</t>
  </si>
  <si>
    <t>Ocamonte</t>
  </si>
  <si>
    <t>68498</t>
  </si>
  <si>
    <t>Oiba</t>
  </si>
  <si>
    <t>68500</t>
  </si>
  <si>
    <t>502</t>
  </si>
  <si>
    <t>Onzaga</t>
  </si>
  <si>
    <t>68502</t>
  </si>
  <si>
    <t>Palmar</t>
  </si>
  <si>
    <t>68522</t>
  </si>
  <si>
    <t>Palmas del Socorro</t>
  </si>
  <si>
    <t>68524</t>
  </si>
  <si>
    <t>Páramo</t>
  </si>
  <si>
    <t>68533</t>
  </si>
  <si>
    <t>547</t>
  </si>
  <si>
    <t>Piedecuesta</t>
  </si>
  <si>
    <t>68547</t>
  </si>
  <si>
    <t>Pinchote</t>
  </si>
  <si>
    <t>68549</t>
  </si>
  <si>
    <t>Puente Nacional</t>
  </si>
  <si>
    <t>68572</t>
  </si>
  <si>
    <t>Puerto Parra</t>
  </si>
  <si>
    <t>68573</t>
  </si>
  <si>
    <t>575</t>
  </si>
  <si>
    <t>Puerto Wilches</t>
  </si>
  <si>
    <t>68575</t>
  </si>
  <si>
    <t>68615</t>
  </si>
  <si>
    <t>Sabana de Torres</t>
  </si>
  <si>
    <t>68655</t>
  </si>
  <si>
    <t>669</t>
  </si>
  <si>
    <t>68669</t>
  </si>
  <si>
    <t>San Benito</t>
  </si>
  <si>
    <t>68673</t>
  </si>
  <si>
    <t>San Gil</t>
  </si>
  <si>
    <t>68679</t>
  </si>
  <si>
    <t>San Joaquín</t>
  </si>
  <si>
    <t>68682</t>
  </si>
  <si>
    <t>684</t>
  </si>
  <si>
    <t>San José de Miranda</t>
  </si>
  <si>
    <t>68684</t>
  </si>
  <si>
    <t>San Miguel</t>
  </si>
  <si>
    <t>68686</t>
  </si>
  <si>
    <t>San Vicente de Chucurí</t>
  </si>
  <si>
    <t>68689</t>
  </si>
  <si>
    <t>705</t>
  </si>
  <si>
    <t>68705</t>
  </si>
  <si>
    <t>Santa Helena del Opón</t>
  </si>
  <si>
    <t>68720</t>
  </si>
  <si>
    <t>Simacota</t>
  </si>
  <si>
    <t>68745</t>
  </si>
  <si>
    <t>Socorro</t>
  </si>
  <si>
    <t>68755</t>
  </si>
  <si>
    <t>Suaita</t>
  </si>
  <si>
    <t>68770</t>
  </si>
  <si>
    <t>773</t>
  </si>
  <si>
    <t>68773</t>
  </si>
  <si>
    <t>Suratá</t>
  </si>
  <si>
    <t>68780</t>
  </si>
  <si>
    <t>Tona</t>
  </si>
  <si>
    <t>68820</t>
  </si>
  <si>
    <t>Valle de San José</t>
  </si>
  <si>
    <t>68855</t>
  </si>
  <si>
    <t>Vélez</t>
  </si>
  <si>
    <t>68861</t>
  </si>
  <si>
    <t>Vetas</t>
  </si>
  <si>
    <t>68867</t>
  </si>
  <si>
    <t>68872</t>
  </si>
  <si>
    <t>Zapatoca</t>
  </si>
  <si>
    <t>68895</t>
  </si>
  <si>
    <t>Sincelejo</t>
  </si>
  <si>
    <t>D70</t>
  </si>
  <si>
    <t>70001</t>
  </si>
  <si>
    <t>70110</t>
  </si>
  <si>
    <t>Caimito</t>
  </si>
  <si>
    <t>70124</t>
  </si>
  <si>
    <t>Coloso</t>
  </si>
  <si>
    <t>70204</t>
  </si>
  <si>
    <t>Corozal</t>
  </si>
  <si>
    <t>70215</t>
  </si>
  <si>
    <t>221</t>
  </si>
  <si>
    <t>Coveñas</t>
  </si>
  <si>
    <t>70221</t>
  </si>
  <si>
    <t>230</t>
  </si>
  <si>
    <t>Chalán</t>
  </si>
  <si>
    <t>70230</t>
  </si>
  <si>
    <t>El Roble</t>
  </si>
  <si>
    <t>70233</t>
  </si>
  <si>
    <t>Galeras</t>
  </si>
  <si>
    <t>70235</t>
  </si>
  <si>
    <t>265</t>
  </si>
  <si>
    <t>Guaranda</t>
  </si>
  <si>
    <t>70265</t>
  </si>
  <si>
    <t>70400</t>
  </si>
  <si>
    <t>Los Palmitos</t>
  </si>
  <si>
    <t>70418</t>
  </si>
  <si>
    <t>429</t>
  </si>
  <si>
    <t>Majagual</t>
  </si>
  <si>
    <t>70429</t>
  </si>
  <si>
    <t>Morroa</t>
  </si>
  <si>
    <t>70473</t>
  </si>
  <si>
    <t>508</t>
  </si>
  <si>
    <t>Ovejas</t>
  </si>
  <si>
    <t>70508</t>
  </si>
  <si>
    <t>523</t>
  </si>
  <si>
    <t>Palmito</t>
  </si>
  <si>
    <t>70523</t>
  </si>
  <si>
    <t>Sampués</t>
  </si>
  <si>
    <t>70670</t>
  </si>
  <si>
    <t>San Benito Abad</t>
  </si>
  <si>
    <t>70678</t>
  </si>
  <si>
    <t>702</t>
  </si>
  <si>
    <t>San Juan de Betulia</t>
  </si>
  <si>
    <t>70702</t>
  </si>
  <si>
    <t>708</t>
  </si>
  <si>
    <t>San Marcos</t>
  </si>
  <si>
    <t>70708</t>
  </si>
  <si>
    <t>713</t>
  </si>
  <si>
    <t>San Onofre</t>
  </si>
  <si>
    <t>70713</t>
  </si>
  <si>
    <t>717</t>
  </si>
  <si>
    <t>70717</t>
  </si>
  <si>
    <t>742</t>
  </si>
  <si>
    <t>San Luis de Sincé</t>
  </si>
  <si>
    <t>70742</t>
  </si>
  <si>
    <t>771</t>
  </si>
  <si>
    <t>70771</t>
  </si>
  <si>
    <t>Santiago de Tolú</t>
  </si>
  <si>
    <t>70820</t>
  </si>
  <si>
    <t>Tolú Viejo</t>
  </si>
  <si>
    <t>70823</t>
  </si>
  <si>
    <t>Ibagué</t>
  </si>
  <si>
    <t>D73</t>
  </si>
  <si>
    <t>73001</t>
  </si>
  <si>
    <t>024</t>
  </si>
  <si>
    <t>Alpujarra</t>
  </si>
  <si>
    <t>73024</t>
  </si>
  <si>
    <t>Alvarado</t>
  </si>
  <si>
    <t>73026</t>
  </si>
  <si>
    <t>Ambalema</t>
  </si>
  <si>
    <t>73030</t>
  </si>
  <si>
    <t>Anzoátegui</t>
  </si>
  <si>
    <t>73043</t>
  </si>
  <si>
    <t>Armero</t>
  </si>
  <si>
    <t>73055</t>
  </si>
  <si>
    <t>067</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</si>
  <si>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</si>
  <si>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</si>
  <si>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</si>
  <si>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</si>
  <si>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</si>
  <si>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</si>
  <si>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</si>
  <si>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</si>
  <si>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</si>
  <si>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</si>
  <si>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</si>
  <si>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</si>
  <si>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</si>
  <si>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</si>
  <si>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</si>
  <si>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</si>
  <si>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</si>
  <si>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</si>
  <si>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</si>
  <si>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</si>
  <si>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</si>
  <si>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</si>
  <si>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275</t>
  </si>
  <si>
    <t>Flandes</t>
  </si>
  <si>
    <t>73275</t>
  </si>
  <si>
    <t>283</t>
  </si>
  <si>
    <t>Fresno</t>
  </si>
  <si>
    <t>73283</t>
  </si>
  <si>
    <t>Guamo</t>
  </si>
  <si>
    <t>73319</t>
  </si>
  <si>
    <t>Herveo</t>
  </si>
  <si>
    <t>73347</t>
  </si>
  <si>
    <t>Honda</t>
  </si>
  <si>
    <t>73349</t>
  </si>
  <si>
    <t>Icononzo</t>
  </si>
  <si>
    <t>73352</t>
  </si>
  <si>
    <t>408</t>
  </si>
  <si>
    <t>Lérida</t>
  </si>
  <si>
    <t>73408</t>
  </si>
  <si>
    <t>Líbano</t>
  </si>
  <si>
    <t>73411</t>
  </si>
  <si>
    <t>Mariquita</t>
  </si>
  <si>
    <t>73443</t>
  </si>
  <si>
    <t>449</t>
  </si>
  <si>
    <t>Melgar</t>
  </si>
  <si>
    <t>73449</t>
  </si>
  <si>
    <t>461</t>
  </si>
  <si>
    <t>Murillo</t>
  </si>
  <si>
    <t>73461</t>
  </si>
  <si>
    <t>Natagaima</t>
  </si>
  <si>
    <t>73483</t>
  </si>
  <si>
    <t>504</t>
  </si>
  <si>
    <t>Ortega</t>
  </si>
  <si>
    <t>73504</t>
  </si>
  <si>
    <t>Palocabildo</t>
  </si>
  <si>
    <t>73520</t>
  </si>
  <si>
    <t>Piedras</t>
  </si>
  <si>
    <t>73547</t>
  </si>
  <si>
    <t>Planadas</t>
  </si>
  <si>
    <t>73555</t>
  </si>
  <si>
    <t>563</t>
  </si>
  <si>
    <t>Prado</t>
  </si>
  <si>
    <t>73563</t>
  </si>
  <si>
    <t>Purificación</t>
  </si>
  <si>
    <t>73585</t>
  </si>
  <si>
    <t>Rioblanco</t>
  </si>
  <si>
    <t>73616</t>
  </si>
  <si>
    <t>Roncesvalles</t>
  </si>
  <si>
    <t>73622</t>
  </si>
  <si>
    <t>624</t>
  </si>
  <si>
    <t>Rovira</t>
  </si>
  <si>
    <t>73624</t>
  </si>
  <si>
    <t>671</t>
  </si>
  <si>
    <t>Saldaña</t>
  </si>
  <si>
    <t>73671</t>
  </si>
  <si>
    <t>San Antonio</t>
  </si>
  <si>
    <t>73675</t>
  </si>
  <si>
    <t>73678</t>
  </si>
  <si>
    <t>Santa Isabel</t>
  </si>
  <si>
    <t>73686</t>
  </si>
  <si>
    <t>73770</t>
  </si>
  <si>
    <t>Valle de San Juan</t>
  </si>
  <si>
    <t>73854</t>
  </si>
  <si>
    <t>Venadillo</t>
  </si>
  <si>
    <t>73861</t>
  </si>
  <si>
    <t>870</t>
  </si>
  <si>
    <t>Villahermosa</t>
  </si>
  <si>
    <t>73870</t>
  </si>
  <si>
    <t>Villarrica</t>
  </si>
  <si>
    <t>73873</t>
  </si>
  <si>
    <t>Cali</t>
  </si>
  <si>
    <t>D76</t>
  </si>
  <si>
    <t>76001</t>
  </si>
  <si>
    <t>Alcalá</t>
  </si>
  <si>
    <t>76020</t>
  </si>
  <si>
    <t>Andalucía</t>
  </si>
  <si>
    <t>76036</t>
  </si>
  <si>
    <t>Ansermanuevo</t>
  </si>
  <si>
    <t>76041</t>
  </si>
  <si>
    <t>054</t>
  </si>
  <si>
    <t>76054</t>
  </si>
  <si>
    <t>76100</t>
  </si>
  <si>
    <t>Buenaventura</t>
  </si>
  <si>
    <t>76109</t>
  </si>
  <si>
    <t>Guadalajara de Buga</t>
  </si>
  <si>
    <t>76111</t>
  </si>
  <si>
    <t>Bugalagrande</t>
  </si>
  <si>
    <t>76113</t>
  </si>
  <si>
    <t>122</t>
  </si>
  <si>
    <t>Caicedonia</t>
  </si>
  <si>
    <t>76122</t>
  </si>
  <si>
    <t>Calima</t>
  </si>
  <si>
    <t>76126</t>
  </si>
  <si>
    <t>76130</t>
  </si>
  <si>
    <t>Cartago</t>
  </si>
  <si>
    <t>76147</t>
  </si>
  <si>
    <t>Dagua</t>
  </si>
  <si>
    <t>76233</t>
  </si>
  <si>
    <t>243</t>
  </si>
  <si>
    <t>El Águila</t>
  </si>
  <si>
    <t>76243</t>
  </si>
  <si>
    <t>246</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</si>
  <si>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</si>
  <si>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</si>
  <si>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</si>
  <si>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</si>
  <si>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</si>
  <si>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</si>
  <si>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</si>
  <si>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</si>
  <si>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</si>
  <si>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</si>
  <si>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</si>
  <si>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</si>
  <si>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</si>
  <si>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</si>
  <si>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</si>
  <si>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</si>
  <si>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</si>
  <si>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</si>
  <si>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497</t>
  </si>
  <si>
    <t>Obando</t>
  </si>
  <si>
    <t>76497</t>
  </si>
  <si>
    <t>Palmira</t>
  </si>
  <si>
    <t>76520</t>
  </si>
  <si>
    <t>Pradera</t>
  </si>
  <si>
    <t>76563</t>
  </si>
  <si>
    <t>76606</t>
  </si>
  <si>
    <t>Riofrío</t>
  </si>
  <si>
    <t>76616</t>
  </si>
  <si>
    <t>Roldanillo</t>
  </si>
  <si>
    <t>76622</t>
  </si>
  <si>
    <t>76670</t>
  </si>
  <si>
    <t>Sevilla</t>
  </si>
  <si>
    <t>76736</t>
  </si>
  <si>
    <t>Toro</t>
  </si>
  <si>
    <t>76823</t>
  </si>
  <si>
    <t>828</t>
  </si>
  <si>
    <t>Trujillo</t>
  </si>
  <si>
    <t>76828</t>
  </si>
  <si>
    <t>834</t>
  </si>
  <si>
    <t>Tuluá</t>
  </si>
  <si>
    <t>76834</t>
  </si>
  <si>
    <t>Ulloa</t>
  </si>
  <si>
    <t>76845</t>
  </si>
  <si>
    <t>863</t>
  </si>
  <si>
    <t>Versalles</t>
  </si>
  <si>
    <t>76863</t>
  </si>
  <si>
    <t>869</t>
  </si>
  <si>
    <t>Vijes</t>
  </si>
  <si>
    <t>76869</t>
  </si>
  <si>
    <t>Yotoco</t>
  </si>
  <si>
    <t>76890</t>
  </si>
  <si>
    <t>892</t>
  </si>
  <si>
    <t>Yumbo</t>
  </si>
  <si>
    <t>76892</t>
  </si>
  <si>
    <t>Zarzal</t>
  </si>
  <si>
    <t>76895</t>
  </si>
  <si>
    <t>D81</t>
  </si>
  <si>
    <t>81001</t>
  </si>
  <si>
    <t>065</t>
  </si>
  <si>
    <t>Arauquita</t>
  </si>
  <si>
    <t>81065</t>
  </si>
  <si>
    <t>220</t>
  </si>
  <si>
    <t>Cravo Norte</t>
  </si>
  <si>
    <t>81220</t>
  </si>
  <si>
    <t>Fortul</t>
  </si>
  <si>
    <t>81300</t>
  </si>
  <si>
    <t>Puerto Rondón</t>
  </si>
  <si>
    <t>81591</t>
  </si>
  <si>
    <t>Saravena</t>
  </si>
  <si>
    <t>81736</t>
  </si>
  <si>
    <t>794</t>
  </si>
  <si>
    <t>Tame</t>
  </si>
  <si>
    <t>81794</t>
  </si>
  <si>
    <t>Yopal</t>
  </si>
  <si>
    <t>D85</t>
  </si>
  <si>
    <t>85001</t>
  </si>
  <si>
    <t>010</t>
  </si>
  <si>
    <t>Aguazul</t>
  </si>
  <si>
    <t>85010</t>
  </si>
  <si>
    <t>015</t>
  </si>
  <si>
    <t>Chameza</t>
  </si>
  <si>
    <t>85015</t>
  </si>
  <si>
    <t>Hato Corozal</t>
  </si>
  <si>
    <t>85125</t>
  </si>
  <si>
    <t>136</t>
  </si>
  <si>
    <t>La Salina</t>
  </si>
  <si>
    <t>85136</t>
  </si>
  <si>
    <t>139</t>
  </si>
  <si>
    <t>Maní</t>
  </si>
  <si>
    <t>85139</t>
  </si>
  <si>
    <t>Monterrey</t>
  </si>
  <si>
    <t>85162</t>
  </si>
  <si>
    <t>225</t>
  </si>
  <si>
    <t>Nunchía</t>
  </si>
  <si>
    <t>85225</t>
  </si>
  <si>
    <t>Orocué</t>
  </si>
  <si>
    <t>85230</t>
  </si>
  <si>
    <t>Paz de Ariporo</t>
  </si>
  <si>
    <t>85250</t>
  </si>
  <si>
    <t>263</t>
  </si>
  <si>
    <t>Pore</t>
  </si>
  <si>
    <t>85263</t>
  </si>
  <si>
    <t>Recetor</t>
  </si>
  <si>
    <t>85279</t>
  </si>
  <si>
    <t>85300</t>
  </si>
  <si>
    <t>Sácama</t>
  </si>
  <si>
    <t>85315</t>
  </si>
  <si>
    <t>San Luis de Palenque</t>
  </si>
  <si>
    <t>85325</t>
  </si>
  <si>
    <t>Támara</t>
  </si>
  <si>
    <t>85400</t>
  </si>
  <si>
    <t>Tauramena</t>
  </si>
  <si>
    <t>85410</t>
  </si>
  <si>
    <t>Trinidad</t>
  </si>
  <si>
    <t>85430</t>
  </si>
  <si>
    <t>85440</t>
  </si>
  <si>
    <t>Mocoa</t>
  </si>
  <si>
    <t>D86</t>
  </si>
  <si>
    <t>86001</t>
  </si>
  <si>
    <t>219</t>
  </si>
  <si>
    <t>86219</t>
  </si>
  <si>
    <t>Orito</t>
  </si>
  <si>
    <t>86320</t>
  </si>
  <si>
    <t>Puerto Asís</t>
  </si>
  <si>
    <t>86568</t>
  </si>
  <si>
    <t>569</t>
  </si>
  <si>
    <t>Puerto Caicedo</t>
  </si>
  <si>
    <t>86569</t>
  </si>
  <si>
    <t>571</t>
  </si>
  <si>
    <t>Puerto Guzmán</t>
  </si>
  <si>
    <t>86571</t>
  </si>
  <si>
    <t>Leguízamo</t>
  </si>
  <si>
    <t>86573</t>
  </si>
  <si>
    <t>749</t>
  </si>
  <si>
    <t>Sibundoy</t>
  </si>
  <si>
    <t>86749</t>
  </si>
  <si>
    <t>86755</t>
  </si>
  <si>
    <t>86757</t>
  </si>
  <si>
    <t>86760</t>
  </si>
  <si>
    <t>865</t>
  </si>
  <si>
    <t>Valle del Guamuez</t>
  </si>
  <si>
    <t>86865</t>
  </si>
  <si>
    <t>Villagarzón</t>
  </si>
  <si>
    <t>86885</t>
  </si>
  <si>
    <t>D88</t>
  </si>
  <si>
    <t>88001</t>
  </si>
  <si>
    <t>564</t>
  </si>
  <si>
    <t>88564</t>
  </si>
  <si>
    <t>Leticia</t>
  </si>
  <si>
    <t>D91</t>
  </si>
  <si>
    <t>91001</t>
  </si>
  <si>
    <t>El Encanto</t>
  </si>
  <si>
    <t>91263</t>
  </si>
  <si>
    <t>La Chorrera</t>
  </si>
  <si>
    <t>91405</t>
  </si>
  <si>
    <t>La Pedrera</t>
  </si>
  <si>
    <t>91407</t>
  </si>
  <si>
    <t>91430</t>
  </si>
  <si>
    <t>Miriti - Paraná</t>
  </si>
  <si>
    <t>91460</t>
  </si>
  <si>
    <t>Puerto Alegría</t>
  </si>
  <si>
    <t>91530</t>
  </si>
  <si>
    <t>536</t>
  </si>
  <si>
    <t>Puerto Arica</t>
  </si>
  <si>
    <t>91536</t>
  </si>
  <si>
    <t>Puerto Nariño</t>
  </si>
  <si>
    <t>91540</t>
  </si>
  <si>
    <t>91669</t>
  </si>
  <si>
    <t>Tarapacá</t>
  </si>
  <si>
    <t>91798</t>
  </si>
  <si>
    <t>Inírida</t>
  </si>
  <si>
    <t>D94</t>
  </si>
  <si>
    <t>94001</t>
  </si>
  <si>
    <t>343</t>
  </si>
  <si>
    <t>Barranco Minas</t>
  </si>
  <si>
    <t>94343</t>
  </si>
  <si>
    <t>663</t>
  </si>
  <si>
    <t>Mapiripana</t>
  </si>
  <si>
    <t>94663</t>
  </si>
  <si>
    <t>San José del Guaviare</t>
  </si>
  <si>
    <t>D95</t>
  </si>
  <si>
    <t>95001</t>
  </si>
  <si>
    <t>95015</t>
  </si>
  <si>
    <t>El Retorno</t>
  </si>
  <si>
    <t>95025</t>
  </si>
  <si>
    <t>95200</t>
  </si>
  <si>
    <t>Mitú</t>
  </si>
  <si>
    <t>D97</t>
  </si>
  <si>
    <t>97001</t>
  </si>
  <si>
    <t>Caruru</t>
  </si>
  <si>
    <t>97161</t>
  </si>
  <si>
    <t>666</t>
  </si>
  <si>
    <t>Taraira</t>
  </si>
  <si>
    <t>97666</t>
  </si>
  <si>
    <t>Puerto Carreño</t>
  </si>
  <si>
    <t>D99</t>
  </si>
  <si>
    <t>99001</t>
  </si>
  <si>
    <t>La Primavera</t>
  </si>
  <si>
    <t>99524</t>
  </si>
  <si>
    <t>Santa Rosalía</t>
  </si>
  <si>
    <t>99624</t>
  </si>
  <si>
    <t>Cumaribo</t>
  </si>
  <si>
    <t>99773</t>
  </si>
  <si>
    <t>Anexo departamentos</t>
  </si>
  <si>
    <t>Anexo municipios</t>
  </si>
  <si>
    <t>50.67</t>
  </si>
  <si>
    <t>1995-12-31</t>
  </si>
  <si>
    <t>7777777</t>
  </si>
  <si>
    <t xml:space="preserve">En caso de que el Beneficiario Final no tenga Número de Identificación Tributaria expedido en Colombia, se debe diligenciar el Número de Identificación Tributaria que haya sido expedido por otro país. </t>
  </si>
  <si>
    <t>2001-06-30</t>
  </si>
  <si>
    <t>ESTE ANEXO NO HACE PARTE DEL FORMATO A REPORTAR, SOLO DE CONSULTA</t>
  </si>
  <si>
    <t>77777</t>
  </si>
  <si>
    <t>PEREZ</t>
  </si>
  <si>
    <t>JUAN</t>
  </si>
  <si>
    <t>CARLOS</t>
  </si>
  <si>
    <t>CR 15  80  58</t>
  </si>
  <si>
    <t>110001</t>
  </si>
  <si>
    <t>ejemplo@gmail.com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</si>
</sst>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color indexed="9"/>
      <name val="Arial"/>
      <family val="2"/>
    </font>
    <font>
      <sz val="10"/>
      <color indexed="8"/>
      <name val="Arial"/>
      <family val="2"/>
    </font>
    <font>
      <b/>
      <sz val="14"/>
      <color indexed="9"/>
      <name val="Arial"/>
      <family val="2"/>
    </font>
    <font>
      <sz val="10"/>
      <color theme="0"/>
      <name val="Arial"/>
      <family val="2"/>
    </font>
    <font>
      <u/>
      <sz val="10"/>
      <color indexed="12"/>
      <name val="Arial"/>
      <family val="2"/>
    </font>
    <font>
      <sz val="8"/>
      <color indexed="81"/>
      <name val="Tahoma"/>
      <family val="2"/>
    </font>
    <font>
      <sz val="9"/>
      <color indexed="81"/>
      <name val="Tahoma"/>
      <family val="2"/>
    </font>
    <font>
      <b/>
      <sz val="11"/>
      <name val="Arial"/>
      <family val="2"/>
    </font>
    <font>
      <b/>
      <sz val="12"/>
      <name val="Arial"/>
      <family val="2"/>
    </font>
    <font>
      <sz val="8"/>
      <name val="Calibri"/>
      <family val="2"/>
      <scheme val="minor"/>
    </font>
    <font>
      <sz val="9"/>
      <color indexed="9"/>
      <name val="Arial"/>
      <family val="2"/>
    </font>
    <font>
      <b/>
      <sz val="14"/>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cellStyleXfs>
  <cellXfs count="28">
    <xf numFmtId="0" fontId="0" fillId="0" borderId="0" xfId="0"/>
    <xf numFmtId="49" fontId="3" fillId="2" borderId="0" xfId="0" applyNumberFormat="1" applyFont="1" applyFill="1"/>
    <xf numFmtId="0" fontId="3" fillId="2" borderId="0" xfId="0" applyFont="1" applyFill="1" applyProtection="1">
      <protection locked="0"/>
    </xf>
    <xf numFmtId="0" fontId="3" fillId="2" borderId="0" xfId="0" applyFont="1" applyFill="1" applyAlignment="1">
      <alignment vertical="top"/>
    </xf>
    <xf numFmtId="0" fontId="3" fillId="2" borderId="0" xfId="0" applyFont="1" applyFill="1" applyAlignment="1">
      <alignment vertical="center"/>
    </xf>
    <xf numFmtId="0" fontId="6" fillId="2" borderId="0" xfId="0" applyFont="1" applyFill="1" applyAlignment="1">
      <alignment vertical="center" wrapText="1"/>
    </xf>
    <xf numFmtId="0" fontId="7" fillId="2" borderId="0" xfId="0" applyFont="1" applyFill="1" applyAlignment="1">
      <alignment vertical="center" wrapText="1"/>
    </xf>
    <xf numFmtId="2" fontId="3" fillId="2" borderId="0" xfId="0" applyNumberFormat="1" applyFont="1" applyFill="1" applyAlignment="1">
      <alignment horizontal="right"/>
    </xf>
    <xf numFmtId="1" fontId="4" fillId="2" borderId="0" xfId="0" applyNumberFormat="1" applyFont="1" applyFill="1" applyAlignment="1">
      <alignment horizontal="right"/>
    </xf>
    <xf numFmtId="49" fontId="3" fillId="2" borderId="0" xfId="0" applyNumberFormat="1" applyFont="1" applyFill="1" applyAlignment="1">
      <alignment horizontal="left" vertical="center" wrapText="1"/>
    </xf>
    <xf numFmtId="0" fontId="11" fillId="2" borderId="0" xfId="0" applyFont="1" applyFill="1" applyAlignment="1">
      <alignment horizontal="left" vertical="top"/>
    </xf>
    <xf numFmtId="0" fontId="12" fillId="2" borderId="0" xfId="0" applyFont="1" applyFill="1" applyAlignment="1">
      <alignment horizontal="left" vertical="top" wrapText="1"/>
    </xf>
    <xf numFmtId="49" fontId="3" fillId="0" borderId="0" xfId="0" applyNumberFormat="1" applyFont="1"/>
    <xf numFmtId="49" fontId="0" fillId="0" borderId="0" xfId="0" applyNumberFormat="1"/>
    <xf numFmtId="0" fontId="8" fillId="2" borderId="0" xfId="3" applyFill="1" applyAlignment="1" applyProtection="1">
      <alignment horizontal="center" vertical="center"/>
    </xf>
    <xf numFmtId="49" fontId="5" fillId="0" borderId="0" xfId="0" applyNumberFormat="1" applyFont="1"/>
    <xf numFmtId="0" fontId="3" fillId="4" borderId="0" xfId="0" applyFont="1" applyFill="1"/>
    <xf numFmtId="0" fontId="3" fillId="4" borderId="0" xfId="1" applyNumberFormat="1" applyFont="1" applyFill="1" applyBorder="1" applyAlignment="1" applyProtection="1">
      <alignment horizontal="left" vertical="center" wrapText="1"/>
      <protection locked="0"/>
    </xf>
    <xf numFmtId="49" fontId="3" fillId="4" borderId="0" xfId="2" applyNumberFormat="1" applyFont="1" applyFill="1" applyAlignment="1" applyProtection="1">
      <alignment vertical="center" wrapText="1"/>
      <protection locked="0"/>
    </xf>
    <xf numFmtId="0" fontId="3" fillId="4" borderId="0" xfId="0" applyFont="1" applyFill="1" applyAlignment="1">
      <alignment vertical="center"/>
    </xf>
    <xf numFmtId="49" fontId="8" fillId="4" borderId="0" xfId="3" applyNumberFormat="1" applyFill="1" applyBorder="1" applyAlignment="1" applyProtection="1">
      <alignment vertical="center" wrapText="1"/>
      <protection locked="0"/>
    </xf>
    <xf numFmtId="0" fontId="3" fillId="4" borderId="0" xfId="2" applyFont="1" applyFill="1" applyAlignment="1" applyProtection="1">
      <alignment vertical="center" wrapText="1"/>
      <protection locked="0"/>
    </xf>
    <xf numFmtId="49" fontId="3" fillId="4" borderId="0" xfId="0" applyNumberFormat="1" applyFont="1" applyFill="1"/>
    <xf numFmtId="0" fontId="2" fillId="0" borderId="0" xfId="0" applyFont="1"/>
    <xf numFmtId="0" fontId="14" fillId="2" borderId="0" xfId="0" applyFont="1" applyFill="1" applyAlignment="1" applyProtection="1">
      <alignment horizontal="center" vertical="center"/>
      <protection locked="0"/>
    </xf>
    <xf numFmtId="49" fontId="14" fillId="3" borderId="1" xfId="0" applyNumberFormat="1" applyFont="1" applyFill="1" applyBorder="1" applyAlignment="1">
      <alignment horizontal="center" vertical="center" wrapText="1"/>
    </xf>
    <xf numFmtId="49" fontId="14" fillId="2" borderId="0" xfId="0" applyNumberFormat="1" applyFont="1" applyFill="1" applyAlignment="1">
      <alignment horizontal="center" vertical="center"/>
    </xf>
    <xf numFmtId="0" fontId="15" fillId="2" borderId="0" xfId="0" applyFont="1" applyFill="1" applyAlignment="1">
      <alignment horizontal="left" vertical="top"/>
    </xf>
  </cellXfs>
  <cellStyles count="4">
    <cellStyle name="Hipervínculo" xfId="3" builtinId="8"/>
    <cellStyle name="Millares" xfId="1" builtinId="3"/>
    <cellStyle name="Normal" xfId="0" builtinId="0"/>
    <cellStyle name="Normal_F2669" xfId="2" xr:uid="{EBDBBF4A-E833-4589-9AA4-E9BF8E76BC3D}"/>
  </cellStyles>
  <dxfs count="0"/>
  <tableStyles count="0" defaultTableStyle="TableStyleMedium2" defaultPivotStyle="PivotStyleLight16"/>
  <colors>
    <mruColors>
      <color rgb="FFFCF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consultorcontable.com/herramientas/" TargetMode="External"/><Relationship Id="rId1" Type="http://schemas.openxmlformats.org/officeDocument/2006/relationships/image" Target="../media/image1.png"/><Relationship Id="rId5" Type="http://schemas.openxmlformats.org/officeDocument/2006/relationships/image" Target="../media/image3.gif"/><Relationship Id="rId4" Type="http://schemas.openxmlformats.org/officeDocument/2006/relationships/hyperlink" Target="https://www.consultorcontable.com/aporte-voluntario/"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2688'!A1"/></Relationships>
</file>

<file path=xl/drawings/_rels/drawing3.xml.rels><?xml version="1.0" encoding="UTF-8" standalone="yes"?>
<Relationships xmlns="http://schemas.openxmlformats.org/package/2006/relationships"><Relationship Id="rId1" Type="http://schemas.openxmlformats.org/officeDocument/2006/relationships/hyperlink" Target="#'2688'!Y3"/></Relationships>
</file>

<file path=xl/drawings/_rels/drawing4.xml.rels><?xml version="1.0" encoding="UTF-8" standalone="yes"?>
<Relationships xmlns="http://schemas.openxmlformats.org/package/2006/relationships"><Relationship Id="rId1" Type="http://schemas.openxmlformats.org/officeDocument/2006/relationships/hyperlink" Target="#'2688'!Y4"/></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17</xdr:col>
      <xdr:colOff>289658</xdr:colOff>
      <xdr:row>0</xdr:row>
      <xdr:rowOff>0</xdr:rowOff>
    </xdr:to>
    <xdr:pic>
      <xdr:nvPicPr>
        <xdr:cNvPr id="2" name="Imagen 1">
          <a:extLst>
            <a:ext uri="{FF2B5EF4-FFF2-40B4-BE49-F238E27FC236}">
              <a16:creationId xmlns:a16="http://schemas.microsoft.com/office/drawing/2014/main" id="{BB261102-4574-49C7-8ABD-41308357C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56650" cy="12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555626</xdr:colOff>
      <xdr:row>0</xdr:row>
      <xdr:rowOff>116011</xdr:rowOff>
    </xdr:from>
    <xdr:to>
      <xdr:col>6</xdr:col>
      <xdr:colOff>531203</xdr:colOff>
      <xdr:row>3</xdr:row>
      <xdr:rowOff>64233</xdr:rowOff>
    </xdr:to>
    <xdr:grpSp>
      <xdr:nvGrpSpPr>
        <xdr:cNvPr id="3" name="Grupo 2">
          <a:hlinkClick xmlns:r="http://schemas.openxmlformats.org/officeDocument/2006/relationships" r:id="rId2"/>
          <a:extLst>
            <a:ext uri="{FF2B5EF4-FFF2-40B4-BE49-F238E27FC236}">
              <a16:creationId xmlns:a16="http://schemas.microsoft.com/office/drawing/2014/main" id="{F6C681D0-281D-449D-9AC1-4F0102249B92}"/>
            </a:ext>
          </a:extLst>
        </xdr:cNvPr>
        <xdr:cNvGrpSpPr/>
      </xdr:nvGrpSpPr>
      <xdr:grpSpPr>
        <a:xfrm>
          <a:off x="6350001" y="39811"/>
          <a:ext cx="1581394" cy="506778"/>
          <a:chOff x="9340948" y="7034"/>
          <a:chExt cx="1470072" cy="409168"/>
        </a:xfrm>
      </xdr:grpSpPr>
      <xdr:pic>
        <xdr:nvPicPr>
          <xdr:cNvPr id="4" name="Imagen 3">
            <a:extLst>
              <a:ext uri="{FF2B5EF4-FFF2-40B4-BE49-F238E27FC236}">
                <a16:creationId xmlns:a16="http://schemas.microsoft.com/office/drawing/2014/main" id="{71F71A14-F84D-5CCC-C43F-051F2D5713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40948" y="48626"/>
            <a:ext cx="337624" cy="367576"/>
          </a:xfrm>
          <a:prstGeom prst="rect">
            <a:avLst/>
          </a:prstGeom>
        </xdr:spPr>
      </xdr:pic>
      <xdr:sp macro="" textlink="">
        <xdr:nvSpPr>
          <xdr:cNvPr id="5" name="CuadroTexto 4">
            <a:extLst>
              <a:ext uri="{FF2B5EF4-FFF2-40B4-BE49-F238E27FC236}">
                <a16:creationId xmlns:a16="http://schemas.microsoft.com/office/drawing/2014/main" id="{B89A7B52-FFA5-5C95-1FDA-AB0AEA77351C}"/>
              </a:ext>
            </a:extLst>
          </xdr:cNvPr>
          <xdr:cNvSpPr txBox="1"/>
        </xdr:nvSpPr>
        <xdr:spPr>
          <a:xfrm>
            <a:off x="9596239" y="7034"/>
            <a:ext cx="1214781" cy="24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6" name="CuadroTexto 5">
            <a:extLst>
              <a:ext uri="{FF2B5EF4-FFF2-40B4-BE49-F238E27FC236}">
                <a16:creationId xmlns:a16="http://schemas.microsoft.com/office/drawing/2014/main" id="{13138CFF-11B0-6470-C11D-F06F8EB51D31}"/>
              </a:ext>
            </a:extLst>
          </xdr:cNvPr>
          <xdr:cNvSpPr txBox="1"/>
        </xdr:nvSpPr>
        <xdr:spPr>
          <a:xfrm>
            <a:off x="9606018" y="150744"/>
            <a:ext cx="1036192" cy="236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twoCellAnchor editAs="absolute">
    <xdr:from>
      <xdr:col>6</xdr:col>
      <xdr:colOff>842595</xdr:colOff>
      <xdr:row>0</xdr:row>
      <xdr:rowOff>30529</xdr:rowOff>
    </xdr:from>
    <xdr:to>
      <xdr:col>7</xdr:col>
      <xdr:colOff>1163758</xdr:colOff>
      <xdr:row>3</xdr:row>
      <xdr:rowOff>42740</xdr:rowOff>
    </xdr:to>
    <xdr:grpSp>
      <xdr:nvGrpSpPr>
        <xdr:cNvPr id="7" name="Grupo 6">
          <a:hlinkClick xmlns:r="http://schemas.openxmlformats.org/officeDocument/2006/relationships" r:id="rId4"/>
          <a:extLst>
            <a:ext uri="{FF2B5EF4-FFF2-40B4-BE49-F238E27FC236}">
              <a16:creationId xmlns:a16="http://schemas.microsoft.com/office/drawing/2014/main" id="{6828654E-CC20-4A9A-ADAB-38932B7B552F}"/>
            </a:ext>
          </a:extLst>
        </xdr:cNvPr>
        <xdr:cNvGrpSpPr/>
      </xdr:nvGrpSpPr>
      <xdr:grpSpPr>
        <a:xfrm>
          <a:off x="8242787" y="30529"/>
          <a:ext cx="1749913" cy="494567"/>
          <a:chOff x="6981288" y="3233804"/>
          <a:chExt cx="1654001" cy="607944"/>
        </a:xfrm>
      </xdr:grpSpPr>
      <xdr:sp macro="" textlink="">
        <xdr:nvSpPr>
          <xdr:cNvPr id="8" name="Rectángulo: esquinas redondeadas 7">
            <a:extLst>
              <a:ext uri="{FF2B5EF4-FFF2-40B4-BE49-F238E27FC236}">
                <a16:creationId xmlns:a16="http://schemas.microsoft.com/office/drawing/2014/main" id="{469120D9-C177-26D3-2E8B-304213A57DA5}"/>
              </a:ext>
            </a:extLst>
          </xdr:cNvPr>
          <xdr:cNvSpPr/>
        </xdr:nvSpPr>
        <xdr:spPr>
          <a:xfrm>
            <a:off x="6981288" y="3233804"/>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E1EE4F74-5E3A-A4FC-8039-683384080B2D}"/>
              </a:ext>
            </a:extLst>
          </xdr:cNvPr>
          <xdr:cNvSpPr txBox="1"/>
        </xdr:nvSpPr>
        <xdr:spPr>
          <a:xfrm>
            <a:off x="7448551" y="3307861"/>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0" name="Imagen 9">
            <a:extLst>
              <a:ext uri="{FF2B5EF4-FFF2-40B4-BE49-F238E27FC236}">
                <a16:creationId xmlns:a16="http://schemas.microsoft.com/office/drawing/2014/main" id="{5C926800-D51B-CB83-AFCE-781B1A6408C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1</xdr:col>
      <xdr:colOff>48845</xdr:colOff>
      <xdr:row>12</xdr:row>
      <xdr:rowOff>152644</xdr:rowOff>
    </xdr:from>
    <xdr:to>
      <xdr:col>1</xdr:col>
      <xdr:colOff>1495913</xdr:colOff>
      <xdr:row>16</xdr:row>
      <xdr:rowOff>146539</xdr:rowOff>
    </xdr:to>
    <xdr:sp macro="" textlink="">
      <xdr:nvSpPr>
        <xdr:cNvPr id="11" name="CuadroTexto 10">
          <a:extLst>
            <a:ext uri="{FF2B5EF4-FFF2-40B4-BE49-F238E27FC236}">
              <a16:creationId xmlns:a16="http://schemas.microsoft.com/office/drawing/2014/main" id="{4B81E2C9-6517-2977-2E17-6F110250D83C}"/>
            </a:ext>
          </a:extLst>
        </xdr:cNvPr>
        <xdr:cNvSpPr txBox="1"/>
      </xdr:nvSpPr>
      <xdr:spPr>
        <a:xfrm>
          <a:off x="48845" y="2130913"/>
          <a:ext cx="1447068" cy="628895"/>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1</a:t>
          </a:r>
          <a:r>
            <a:rPr lang="es-CO" sz="800">
              <a:latin typeface="+mn-lt"/>
            </a:rPr>
            <a:t> </a:t>
          </a:r>
          <a:r>
            <a:rPr lang="es-CO" sz="800" b="0" i="0" u="none" strike="noStrike">
              <a:solidFill>
                <a:schemeClr val="dk1"/>
              </a:solidFill>
              <a:effectLst/>
              <a:latin typeface="+mn-lt"/>
              <a:ea typeface="+mn-ea"/>
              <a:cs typeface="+mn-cs"/>
            </a:rPr>
            <a:t>Capital</a:t>
          </a:r>
          <a:r>
            <a:rPr lang="es-CO" sz="800">
              <a:latin typeface="+mn-lt"/>
            </a:rPr>
            <a:t> </a:t>
          </a:r>
          <a:br>
            <a:rPr lang="es-CO" sz="800">
              <a:latin typeface="+mn-lt"/>
            </a:rPr>
          </a:br>
          <a:r>
            <a:rPr lang="es-CO" sz="800" b="0" i="0" u="none" strike="noStrike">
              <a:solidFill>
                <a:schemeClr val="dk1"/>
              </a:solidFill>
              <a:effectLst/>
              <a:latin typeface="+mn-lt"/>
              <a:ea typeface="+mn-ea"/>
              <a:cs typeface="+mn-cs"/>
            </a:rPr>
            <a:t>2</a:t>
          </a:r>
          <a:r>
            <a:rPr lang="es-CO" sz="800">
              <a:latin typeface="+mn-lt"/>
            </a:rPr>
            <a:t> </a:t>
          </a:r>
          <a:r>
            <a:rPr lang="es-CO" sz="800" b="0" i="0" u="none" strike="noStrike">
              <a:solidFill>
                <a:schemeClr val="dk1"/>
              </a:solidFill>
              <a:effectLst/>
              <a:latin typeface="+mn-lt"/>
              <a:ea typeface="+mn-ea"/>
              <a:cs typeface="+mn-cs"/>
            </a:rPr>
            <a:t>Derechos de voto</a:t>
          </a:r>
          <a:r>
            <a:rPr lang="es-CO" sz="800">
              <a:latin typeface="+mn-lt"/>
            </a:rPr>
            <a:t> </a:t>
          </a:r>
          <a:br>
            <a:rPr lang="es-CO" sz="800">
              <a:latin typeface="+mn-lt"/>
            </a:rPr>
          </a:br>
          <a:r>
            <a:rPr lang="es-CO" sz="800" b="0" i="0" u="none" strike="noStrike">
              <a:solidFill>
                <a:schemeClr val="dk1"/>
              </a:solidFill>
              <a:effectLst/>
              <a:latin typeface="+mn-lt"/>
              <a:ea typeface="+mn-ea"/>
              <a:cs typeface="+mn-cs"/>
            </a:rPr>
            <a:t>3</a:t>
          </a:r>
          <a:r>
            <a:rPr lang="es-CO" sz="800">
              <a:latin typeface="+mn-lt"/>
            </a:rPr>
            <a:t> </a:t>
          </a:r>
          <a:r>
            <a:rPr lang="es-CO" sz="800" b="0" i="0" u="none" strike="noStrike">
              <a:solidFill>
                <a:schemeClr val="dk1"/>
              </a:solidFill>
              <a:effectLst/>
              <a:latin typeface="+mn-lt"/>
              <a:ea typeface="+mn-ea"/>
              <a:cs typeface="+mn-cs"/>
            </a:rPr>
            <a:t>Capital y Derechos de Voto</a:t>
          </a:r>
          <a:r>
            <a:rPr lang="es-CO" sz="800">
              <a:latin typeface="+mn-lt"/>
            </a:rPr>
            <a:t> </a:t>
          </a:r>
          <a:br>
            <a:rPr lang="es-CO" sz="800">
              <a:latin typeface="+mn-lt"/>
            </a:rPr>
          </a:br>
          <a:r>
            <a:rPr lang="es-CO" sz="800" b="0" i="0" u="none" strike="noStrike">
              <a:solidFill>
                <a:schemeClr val="dk1"/>
              </a:solidFill>
              <a:effectLst/>
              <a:latin typeface="+mn-lt"/>
              <a:ea typeface="+mn-ea"/>
              <a:cs typeface="+mn-cs"/>
            </a:rPr>
            <a:t>4</a:t>
          </a:r>
          <a:r>
            <a:rPr lang="es-CO" sz="800">
              <a:latin typeface="+mn-lt"/>
            </a:rPr>
            <a:t> </a:t>
          </a:r>
          <a:r>
            <a:rPr lang="es-CO" sz="800" b="0" i="0" u="none" strike="noStrike">
              <a:solidFill>
                <a:schemeClr val="dk1"/>
              </a:solidFill>
              <a:effectLst/>
              <a:latin typeface="+mn-lt"/>
              <a:ea typeface="+mn-ea"/>
              <a:cs typeface="+mn-cs"/>
            </a:rPr>
            <a:t>No</a:t>
          </a:r>
          <a:r>
            <a:rPr lang="es-CO" sz="800">
              <a:latin typeface="+mn-lt"/>
            </a:rPr>
            <a:t> </a:t>
          </a:r>
        </a:p>
      </xdr:txBody>
    </xdr:sp>
    <xdr:clientData/>
  </xdr:twoCellAnchor>
  <xdr:twoCellAnchor>
    <xdr:from>
      <xdr:col>2</xdr:col>
      <xdr:colOff>0</xdr:colOff>
      <xdr:row>13</xdr:row>
      <xdr:rowOff>6106</xdr:rowOff>
    </xdr:from>
    <xdr:to>
      <xdr:col>2</xdr:col>
      <xdr:colOff>1440961</xdr:colOff>
      <xdr:row>20</xdr:row>
      <xdr:rowOff>134327</xdr:rowOff>
    </xdr:to>
    <xdr:sp macro="" textlink="">
      <xdr:nvSpPr>
        <xdr:cNvPr id="13" name="CuadroTexto 12">
          <a:extLst>
            <a:ext uri="{FF2B5EF4-FFF2-40B4-BE49-F238E27FC236}">
              <a16:creationId xmlns:a16="http://schemas.microsoft.com/office/drawing/2014/main" id="{238DF963-8520-4C99-BF6B-C464332F683B}"/>
            </a:ext>
          </a:extLst>
        </xdr:cNvPr>
        <xdr:cNvSpPr txBox="1"/>
      </xdr:nvSpPr>
      <xdr:spPr>
        <a:xfrm>
          <a:off x="1538654" y="2143125"/>
          <a:ext cx="1440961" cy="1239471"/>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1</a:t>
          </a:r>
          <a:r>
            <a:rPr lang="es-CO" sz="800">
              <a:latin typeface="+mn-lt"/>
            </a:rPr>
            <a:t> </a:t>
          </a:r>
          <a:r>
            <a:rPr lang="es-CO" sz="800" b="0" i="0" u="none" strike="noStrike">
              <a:solidFill>
                <a:schemeClr val="dk1"/>
              </a:solidFill>
              <a:effectLst/>
              <a:latin typeface="+mn-lt"/>
              <a:ea typeface="+mn-ea"/>
              <a:cs typeface="+mn-cs"/>
            </a:rPr>
            <a:t>Activos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2</a:t>
          </a:r>
          <a:r>
            <a:rPr lang="es-CO" sz="800">
              <a:latin typeface="+mn-lt"/>
            </a:rPr>
            <a:t> </a:t>
          </a:r>
          <a:r>
            <a:rPr lang="es-CO" sz="800" b="0" i="0" u="none" strike="noStrike">
              <a:solidFill>
                <a:schemeClr val="dk1"/>
              </a:solidFill>
              <a:effectLst/>
              <a:latin typeface="+mn-lt"/>
              <a:ea typeface="+mn-ea"/>
              <a:cs typeface="+mn-cs"/>
            </a:rPr>
            <a:t>Rendimientos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3</a:t>
          </a:r>
          <a:r>
            <a:rPr lang="es-CO" sz="800">
              <a:latin typeface="+mn-lt"/>
            </a:rPr>
            <a:t> </a:t>
          </a:r>
          <a:r>
            <a:rPr lang="es-CO" sz="800" b="0" i="0" u="none" strike="noStrike">
              <a:solidFill>
                <a:schemeClr val="dk1"/>
              </a:solidFill>
              <a:effectLst/>
              <a:latin typeface="+mn-lt"/>
              <a:ea typeface="+mn-ea"/>
              <a:cs typeface="+mn-cs"/>
            </a:rPr>
            <a:t>Utilidades</a:t>
          </a:r>
          <a:r>
            <a:rPr lang="es-CO" sz="800">
              <a:latin typeface="+mn-lt"/>
            </a:rPr>
            <a:t> </a:t>
          </a:r>
          <a:br>
            <a:rPr lang="es-CO" sz="800">
              <a:latin typeface="+mn-lt"/>
            </a:rPr>
          </a:br>
          <a:r>
            <a:rPr lang="es-CO" sz="800" b="0" i="0" u="none" strike="noStrike">
              <a:solidFill>
                <a:schemeClr val="dk1"/>
              </a:solidFill>
              <a:effectLst/>
              <a:latin typeface="+mn-lt"/>
              <a:ea typeface="+mn-ea"/>
              <a:cs typeface="+mn-cs"/>
            </a:rPr>
            <a:t>4</a:t>
          </a:r>
          <a:r>
            <a:rPr lang="es-CO" sz="800">
              <a:latin typeface="+mn-lt"/>
            </a:rPr>
            <a:t> </a:t>
          </a:r>
          <a:r>
            <a:rPr lang="es-CO" sz="800" b="0" i="0" u="none" strike="noStrike">
              <a:solidFill>
                <a:schemeClr val="dk1"/>
              </a:solidFill>
              <a:effectLst/>
              <a:latin typeface="+mn-lt"/>
              <a:ea typeface="+mn-ea"/>
              <a:cs typeface="+mn-cs"/>
            </a:rPr>
            <a:t>Activos y rendimientos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5</a:t>
          </a:r>
          <a:r>
            <a:rPr lang="es-CO" sz="800">
              <a:latin typeface="+mn-lt"/>
            </a:rPr>
            <a:t> </a:t>
          </a:r>
          <a:r>
            <a:rPr lang="es-CO" sz="800" b="0" i="0" u="none" strike="noStrike">
              <a:solidFill>
                <a:schemeClr val="dk1"/>
              </a:solidFill>
              <a:effectLst/>
              <a:latin typeface="+mn-lt"/>
              <a:ea typeface="+mn-ea"/>
              <a:cs typeface="+mn-cs"/>
            </a:rPr>
            <a:t>Activos y utilidades</a:t>
          </a:r>
          <a:r>
            <a:rPr lang="es-CO" sz="800">
              <a:latin typeface="+mn-lt"/>
            </a:rPr>
            <a:t> </a:t>
          </a:r>
          <a:br>
            <a:rPr lang="es-CO" sz="800">
              <a:latin typeface="+mn-lt"/>
            </a:rPr>
          </a:br>
          <a:r>
            <a:rPr lang="es-CO" sz="800" b="0" i="0" u="none" strike="noStrike">
              <a:solidFill>
                <a:schemeClr val="dk1"/>
              </a:solidFill>
              <a:effectLst/>
              <a:latin typeface="+mn-lt"/>
              <a:ea typeface="+mn-ea"/>
              <a:cs typeface="+mn-cs"/>
            </a:rPr>
            <a:t>6</a:t>
          </a:r>
          <a:r>
            <a:rPr lang="es-CO" sz="800">
              <a:latin typeface="+mn-lt"/>
            </a:rPr>
            <a:t> </a:t>
          </a:r>
          <a:r>
            <a:rPr lang="es-CO" sz="800" b="0" i="0" u="none" strike="noStrike">
              <a:solidFill>
                <a:schemeClr val="dk1"/>
              </a:solidFill>
              <a:effectLst/>
              <a:latin typeface="+mn-lt"/>
              <a:ea typeface="+mn-ea"/>
              <a:cs typeface="+mn-cs"/>
            </a:rPr>
            <a:t>Rendimientos y utilidades</a:t>
          </a:r>
          <a:r>
            <a:rPr lang="es-CO" sz="800">
              <a:latin typeface="+mn-lt"/>
            </a:rPr>
            <a:t> </a:t>
          </a:r>
          <a:br>
            <a:rPr lang="es-CO" sz="800">
              <a:latin typeface="+mn-lt"/>
            </a:rPr>
          </a:br>
          <a:r>
            <a:rPr lang="es-CO" sz="800" b="0" i="0" u="none" strike="noStrike">
              <a:solidFill>
                <a:schemeClr val="dk1"/>
              </a:solidFill>
              <a:effectLst/>
              <a:latin typeface="+mn-lt"/>
              <a:ea typeface="+mn-ea"/>
              <a:cs typeface="+mn-cs"/>
            </a:rPr>
            <a:t>7</a:t>
          </a:r>
          <a:r>
            <a:rPr lang="es-CO" sz="800">
              <a:latin typeface="+mn-lt"/>
            </a:rPr>
            <a:t> </a:t>
          </a:r>
          <a:r>
            <a:rPr lang="es-CO" sz="800" b="0" i="0" u="none" strike="noStrike">
              <a:solidFill>
                <a:schemeClr val="dk1"/>
              </a:solidFill>
              <a:effectLst/>
              <a:latin typeface="+mn-lt"/>
              <a:ea typeface="+mn-ea"/>
              <a:cs typeface="+mn-cs"/>
            </a:rPr>
            <a:t>Activos, rendimientos y utilidades</a:t>
          </a:r>
          <a:r>
            <a:rPr lang="es-CO" sz="800">
              <a:latin typeface="+mn-lt"/>
            </a:rPr>
            <a:t> </a:t>
          </a:r>
          <a:br>
            <a:rPr lang="es-CO" sz="800">
              <a:latin typeface="+mn-lt"/>
            </a:rPr>
          </a:br>
          <a:r>
            <a:rPr lang="es-CO" sz="800" b="0" i="0" u="none" strike="noStrike">
              <a:solidFill>
                <a:schemeClr val="dk1"/>
              </a:solidFill>
              <a:effectLst/>
              <a:latin typeface="+mn-lt"/>
              <a:ea typeface="+mn-ea"/>
              <a:cs typeface="+mn-cs"/>
            </a:rPr>
            <a:t>8</a:t>
          </a:r>
          <a:r>
            <a:rPr lang="es-CO" sz="800">
              <a:latin typeface="+mn-lt"/>
            </a:rPr>
            <a:t> </a:t>
          </a:r>
          <a:r>
            <a:rPr lang="es-CO" sz="800" b="0" i="0" u="none" strike="noStrike">
              <a:solidFill>
                <a:schemeClr val="dk1"/>
              </a:solidFill>
              <a:effectLst/>
              <a:latin typeface="+mn-lt"/>
              <a:ea typeface="+mn-ea"/>
              <a:cs typeface="+mn-cs"/>
            </a:rPr>
            <a:t>No</a:t>
          </a:r>
          <a:r>
            <a:rPr lang="es-CO" sz="800">
              <a:latin typeface="+mn-lt"/>
            </a:rPr>
            <a:t> </a:t>
          </a:r>
        </a:p>
      </xdr:txBody>
    </xdr:sp>
    <xdr:clientData/>
  </xdr:twoCellAnchor>
  <xdr:twoCellAnchor>
    <xdr:from>
      <xdr:col>3</xdr:col>
      <xdr:colOff>54952</xdr:colOff>
      <xdr:row>13</xdr:row>
      <xdr:rowOff>5618</xdr:rowOff>
    </xdr:from>
    <xdr:to>
      <xdr:col>3</xdr:col>
      <xdr:colOff>1483703</xdr:colOff>
      <xdr:row>17</xdr:row>
      <xdr:rowOff>6106</xdr:rowOff>
    </xdr:to>
    <xdr:sp macro="" textlink="">
      <xdr:nvSpPr>
        <xdr:cNvPr id="16" name="CuadroTexto 15">
          <a:extLst>
            <a:ext uri="{FF2B5EF4-FFF2-40B4-BE49-F238E27FC236}">
              <a16:creationId xmlns:a16="http://schemas.microsoft.com/office/drawing/2014/main" id="{864493AC-67B2-45B8-B63A-58682784D998}"/>
            </a:ext>
          </a:extLst>
        </xdr:cNvPr>
        <xdr:cNvSpPr txBox="1"/>
      </xdr:nvSpPr>
      <xdr:spPr>
        <a:xfrm>
          <a:off x="3010144" y="2142637"/>
          <a:ext cx="1428751"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4</xdr:col>
      <xdr:colOff>85481</xdr:colOff>
      <xdr:row>12</xdr:row>
      <xdr:rowOff>152156</xdr:rowOff>
    </xdr:from>
    <xdr:to>
      <xdr:col>4</xdr:col>
      <xdr:colOff>1734039</xdr:colOff>
      <xdr:row>16</xdr:row>
      <xdr:rowOff>152644</xdr:rowOff>
    </xdr:to>
    <xdr:sp macro="" textlink="">
      <xdr:nvSpPr>
        <xdr:cNvPr id="18" name="CuadroTexto 17">
          <a:extLst>
            <a:ext uri="{FF2B5EF4-FFF2-40B4-BE49-F238E27FC236}">
              <a16:creationId xmlns:a16="http://schemas.microsoft.com/office/drawing/2014/main" id="{159B0469-831B-4645-9722-95EAFB12B4C5}"/>
            </a:ext>
          </a:extLst>
        </xdr:cNvPr>
        <xdr:cNvSpPr txBox="1"/>
      </xdr:nvSpPr>
      <xdr:spPr>
        <a:xfrm>
          <a:off x="4096971" y="2222012"/>
          <a:ext cx="1648558"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5</xdr:col>
      <xdr:colOff>11967</xdr:colOff>
      <xdr:row>12</xdr:row>
      <xdr:rowOff>158018</xdr:rowOff>
    </xdr:from>
    <xdr:to>
      <xdr:col>5</xdr:col>
      <xdr:colOff>1587500</xdr:colOff>
      <xdr:row>16</xdr:row>
      <xdr:rowOff>158506</xdr:rowOff>
    </xdr:to>
    <xdr:sp macro="" textlink="">
      <xdr:nvSpPr>
        <xdr:cNvPr id="19" name="CuadroTexto 18">
          <a:extLst>
            <a:ext uri="{FF2B5EF4-FFF2-40B4-BE49-F238E27FC236}">
              <a16:creationId xmlns:a16="http://schemas.microsoft.com/office/drawing/2014/main" id="{CE7A368D-B934-4E45-B7B6-CCDF568E20AC}"/>
            </a:ext>
          </a:extLst>
        </xdr:cNvPr>
        <xdr:cNvSpPr txBox="1"/>
      </xdr:nvSpPr>
      <xdr:spPr>
        <a:xfrm>
          <a:off x="5806342" y="2227874"/>
          <a:ext cx="1575533"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6</xdr:col>
      <xdr:colOff>60569</xdr:colOff>
      <xdr:row>12</xdr:row>
      <xdr:rowOff>157774</xdr:rowOff>
    </xdr:from>
    <xdr:to>
      <xdr:col>6</xdr:col>
      <xdr:colOff>1349375</xdr:colOff>
      <xdr:row>16</xdr:row>
      <xdr:rowOff>158262</xdr:rowOff>
    </xdr:to>
    <xdr:sp macro="" textlink="">
      <xdr:nvSpPr>
        <xdr:cNvPr id="20" name="CuadroTexto 19">
          <a:extLst>
            <a:ext uri="{FF2B5EF4-FFF2-40B4-BE49-F238E27FC236}">
              <a16:creationId xmlns:a16="http://schemas.microsoft.com/office/drawing/2014/main" id="{26D33623-4055-40F1-9A6E-27B5FCFEFEDC}"/>
            </a:ext>
          </a:extLst>
        </xdr:cNvPr>
        <xdr:cNvSpPr txBox="1"/>
      </xdr:nvSpPr>
      <xdr:spPr>
        <a:xfrm>
          <a:off x="7460761" y="2227630"/>
          <a:ext cx="1288806"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7</xdr:col>
      <xdr:colOff>0</xdr:colOff>
      <xdr:row>13</xdr:row>
      <xdr:rowOff>0</xdr:rowOff>
    </xdr:from>
    <xdr:to>
      <xdr:col>7</xdr:col>
      <xdr:colOff>1440962</xdr:colOff>
      <xdr:row>17</xdr:row>
      <xdr:rowOff>488</xdr:rowOff>
    </xdr:to>
    <xdr:sp macro="" textlink="">
      <xdr:nvSpPr>
        <xdr:cNvPr id="21" name="CuadroTexto 20">
          <a:extLst>
            <a:ext uri="{FF2B5EF4-FFF2-40B4-BE49-F238E27FC236}">
              <a16:creationId xmlns:a16="http://schemas.microsoft.com/office/drawing/2014/main" id="{B997F0D0-0868-4C3A-A57E-D275E2282177}"/>
            </a:ext>
          </a:extLst>
        </xdr:cNvPr>
        <xdr:cNvSpPr txBox="1"/>
      </xdr:nvSpPr>
      <xdr:spPr>
        <a:xfrm>
          <a:off x="8828942" y="2228606"/>
          <a:ext cx="1440962"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8</xdr:col>
      <xdr:colOff>0</xdr:colOff>
      <xdr:row>13</xdr:row>
      <xdr:rowOff>0</xdr:rowOff>
    </xdr:from>
    <xdr:to>
      <xdr:col>9</xdr:col>
      <xdr:colOff>0</xdr:colOff>
      <xdr:row>17</xdr:row>
      <xdr:rowOff>488</xdr:rowOff>
    </xdr:to>
    <xdr:sp macro="" textlink="">
      <xdr:nvSpPr>
        <xdr:cNvPr id="22" name="CuadroTexto 21">
          <a:extLst>
            <a:ext uri="{FF2B5EF4-FFF2-40B4-BE49-F238E27FC236}">
              <a16:creationId xmlns:a16="http://schemas.microsoft.com/office/drawing/2014/main" id="{2D53863D-9C7A-4347-A316-2F1BBF2F80BC}"/>
            </a:ext>
          </a:extLst>
        </xdr:cNvPr>
        <xdr:cNvSpPr txBox="1"/>
      </xdr:nvSpPr>
      <xdr:spPr>
        <a:xfrm>
          <a:off x="10343173" y="2228606"/>
          <a:ext cx="1215048"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9</xdr:col>
      <xdr:colOff>91588</xdr:colOff>
      <xdr:row>12</xdr:row>
      <xdr:rowOff>152644</xdr:rowOff>
    </xdr:from>
    <xdr:to>
      <xdr:col>9</xdr:col>
      <xdr:colOff>1898894</xdr:colOff>
      <xdr:row>16</xdr:row>
      <xdr:rowOff>153132</xdr:rowOff>
    </xdr:to>
    <xdr:sp macro="" textlink="">
      <xdr:nvSpPr>
        <xdr:cNvPr id="23" name="CuadroTexto 22">
          <a:extLst>
            <a:ext uri="{FF2B5EF4-FFF2-40B4-BE49-F238E27FC236}">
              <a16:creationId xmlns:a16="http://schemas.microsoft.com/office/drawing/2014/main" id="{32F842BE-A896-400F-BC0D-28247AF1FC61}"/>
            </a:ext>
          </a:extLst>
        </xdr:cNvPr>
        <xdr:cNvSpPr txBox="1"/>
      </xdr:nvSpPr>
      <xdr:spPr>
        <a:xfrm>
          <a:off x="11649809" y="2222500"/>
          <a:ext cx="1807306" cy="635488"/>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S   = </a:t>
          </a:r>
          <a:r>
            <a:rPr lang="es-CO" sz="800"/>
            <a:t> </a:t>
          </a:r>
          <a:r>
            <a:rPr lang="es-CO" sz="800" b="0" i="0" u="none" strike="noStrike">
              <a:solidFill>
                <a:schemeClr val="dk1"/>
              </a:solidFill>
              <a:effectLst/>
              <a:latin typeface="+mn-lt"/>
              <a:ea typeface="+mn-ea"/>
              <a:cs typeface="+mn-cs"/>
            </a:rPr>
            <a:t>SI</a:t>
          </a:r>
          <a:r>
            <a:rPr lang="es-CO" sz="800"/>
            <a:t> </a:t>
          </a:r>
          <a:br>
            <a:rPr lang="es-CO" sz="800"/>
          </a:br>
          <a:r>
            <a:rPr lang="es-CO" sz="800" b="0" i="0" u="none" strike="noStrike">
              <a:solidFill>
                <a:schemeClr val="dk1"/>
              </a:solidFill>
              <a:effectLst/>
              <a:latin typeface="+mn-lt"/>
              <a:ea typeface="+mn-ea"/>
              <a:cs typeface="+mn-cs"/>
            </a:rPr>
            <a:t>N </a:t>
          </a:r>
          <a:r>
            <a:rPr lang="es-CO" sz="800"/>
            <a:t> =  </a:t>
          </a:r>
          <a:r>
            <a:rPr lang="es-CO" sz="800" b="0" i="0" u="none" strike="noStrike">
              <a:solidFill>
                <a:schemeClr val="dk1"/>
              </a:solidFill>
              <a:effectLst/>
              <a:latin typeface="+mn-lt"/>
              <a:ea typeface="+mn-ea"/>
              <a:cs typeface="+mn-cs"/>
            </a:rPr>
            <a:t>NO</a:t>
          </a:r>
          <a:r>
            <a:rPr lang="es-CO" sz="800"/>
            <a:t> </a:t>
          </a:r>
          <a:endParaRPr lang="es-CO" sz="800">
            <a:latin typeface="+mn-lt"/>
          </a:endParaRPr>
        </a:p>
      </xdr:txBody>
    </xdr:sp>
    <xdr:clientData/>
  </xdr:twoCellAnchor>
  <xdr:twoCellAnchor>
    <xdr:from>
      <xdr:col>11</xdr:col>
      <xdr:colOff>42498</xdr:colOff>
      <xdr:row>13</xdr:row>
      <xdr:rowOff>5860</xdr:rowOff>
    </xdr:from>
    <xdr:to>
      <xdr:col>12</xdr:col>
      <xdr:colOff>54952</xdr:colOff>
      <xdr:row>23</xdr:row>
      <xdr:rowOff>48845</xdr:rowOff>
    </xdr:to>
    <xdr:sp macro="" textlink="">
      <xdr:nvSpPr>
        <xdr:cNvPr id="24" name="CuadroTexto 23">
          <a:extLst>
            <a:ext uri="{FF2B5EF4-FFF2-40B4-BE49-F238E27FC236}">
              <a16:creationId xmlns:a16="http://schemas.microsoft.com/office/drawing/2014/main" id="{4A2B15A7-92F3-4407-83D0-7EF3D734DD86}"/>
            </a:ext>
          </a:extLst>
        </xdr:cNvPr>
        <xdr:cNvSpPr txBox="1"/>
      </xdr:nvSpPr>
      <xdr:spPr>
        <a:xfrm>
          <a:off x="15203123" y="2234466"/>
          <a:ext cx="1343512" cy="1630485"/>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b="0" i="0" u="none" strike="noStrike">
              <a:solidFill>
                <a:schemeClr val="dk1"/>
              </a:solidFill>
              <a:effectLst/>
              <a:latin typeface="+mn-lt"/>
              <a:ea typeface="+mn-ea"/>
              <a:cs typeface="+mn-cs"/>
            </a:rPr>
            <a:t>11</a:t>
          </a:r>
          <a:r>
            <a:rPr lang="es-CO" sz="700">
              <a:latin typeface="+mn-lt"/>
            </a:rPr>
            <a:t> </a:t>
          </a:r>
          <a:r>
            <a:rPr lang="es-CO" sz="700" b="0" i="0" u="none" strike="noStrike">
              <a:solidFill>
                <a:schemeClr val="dk1"/>
              </a:solidFill>
              <a:effectLst/>
              <a:latin typeface="+mn-lt"/>
              <a:ea typeface="+mn-ea"/>
              <a:cs typeface="+mn-cs"/>
            </a:rPr>
            <a:t> Registro civil de nacimiento</a:t>
          </a:r>
          <a:r>
            <a:rPr lang="es-CO" sz="700">
              <a:latin typeface="+mn-lt"/>
            </a:rPr>
            <a:t> </a:t>
          </a:r>
          <a:br>
            <a:rPr lang="es-CO" sz="700">
              <a:latin typeface="+mn-lt"/>
            </a:rPr>
          </a:br>
          <a:r>
            <a:rPr lang="es-CO" sz="700" b="0" i="0" u="none" strike="noStrike">
              <a:solidFill>
                <a:schemeClr val="dk1"/>
              </a:solidFill>
              <a:effectLst/>
              <a:latin typeface="+mn-lt"/>
              <a:ea typeface="+mn-ea"/>
              <a:cs typeface="+mn-cs"/>
            </a:rPr>
            <a:t>12</a:t>
          </a:r>
          <a:r>
            <a:rPr lang="es-CO" sz="700">
              <a:latin typeface="+mn-lt"/>
            </a:rPr>
            <a:t> </a:t>
          </a:r>
          <a:r>
            <a:rPr lang="es-CO" sz="700" b="0" i="0" u="none" strike="noStrike">
              <a:solidFill>
                <a:schemeClr val="dk1"/>
              </a:solidFill>
              <a:effectLst/>
              <a:latin typeface="+mn-lt"/>
              <a:ea typeface="+mn-ea"/>
              <a:cs typeface="+mn-cs"/>
            </a:rPr>
            <a:t> Tarjeta de identidad</a:t>
          </a:r>
          <a:r>
            <a:rPr lang="es-CO" sz="700">
              <a:latin typeface="+mn-lt"/>
            </a:rPr>
            <a:t> </a:t>
          </a:r>
          <a:br>
            <a:rPr lang="es-CO" sz="700">
              <a:latin typeface="+mn-lt"/>
            </a:rPr>
          </a:br>
          <a:r>
            <a:rPr lang="es-CO" sz="700" b="0" i="0" u="none" strike="noStrike">
              <a:solidFill>
                <a:schemeClr val="dk1"/>
              </a:solidFill>
              <a:effectLst/>
              <a:latin typeface="+mn-lt"/>
              <a:ea typeface="+mn-ea"/>
              <a:cs typeface="+mn-cs"/>
            </a:rPr>
            <a:t>13</a:t>
          </a:r>
          <a:r>
            <a:rPr lang="es-CO" sz="700">
              <a:latin typeface="+mn-lt"/>
            </a:rPr>
            <a:t> </a:t>
          </a:r>
          <a:r>
            <a:rPr lang="es-CO" sz="700" b="0" i="0" u="none" strike="noStrike">
              <a:solidFill>
                <a:schemeClr val="dk1"/>
              </a:solidFill>
              <a:effectLst/>
              <a:latin typeface="+mn-lt"/>
              <a:ea typeface="+mn-ea"/>
              <a:cs typeface="+mn-cs"/>
            </a:rPr>
            <a:t> Cédula de ciudadanía</a:t>
          </a:r>
          <a:r>
            <a:rPr lang="es-CO" sz="700">
              <a:latin typeface="+mn-lt"/>
            </a:rPr>
            <a:t> </a:t>
          </a:r>
          <a:br>
            <a:rPr lang="es-CO" sz="700">
              <a:latin typeface="+mn-lt"/>
            </a:rPr>
          </a:br>
          <a:r>
            <a:rPr lang="es-CO" sz="700" b="0" i="0" u="none" strike="noStrike">
              <a:solidFill>
                <a:schemeClr val="dk1"/>
              </a:solidFill>
              <a:effectLst/>
              <a:latin typeface="+mn-lt"/>
              <a:ea typeface="+mn-ea"/>
              <a:cs typeface="+mn-cs"/>
            </a:rPr>
            <a:t>21</a:t>
          </a:r>
          <a:r>
            <a:rPr lang="es-CO" sz="700">
              <a:latin typeface="+mn-lt"/>
            </a:rPr>
            <a:t> </a:t>
          </a:r>
          <a:r>
            <a:rPr lang="es-CO" sz="700" b="0" i="0" u="none" strike="noStrike">
              <a:solidFill>
                <a:schemeClr val="dk1"/>
              </a:solidFill>
              <a:effectLst/>
              <a:latin typeface="+mn-lt"/>
              <a:ea typeface="+mn-ea"/>
              <a:cs typeface="+mn-cs"/>
            </a:rPr>
            <a:t> Tarjeta de extranjería</a:t>
          </a:r>
          <a:r>
            <a:rPr lang="es-CO" sz="700">
              <a:latin typeface="+mn-lt"/>
            </a:rPr>
            <a:t> </a:t>
          </a:r>
          <a:br>
            <a:rPr lang="es-CO" sz="700">
              <a:latin typeface="+mn-lt"/>
            </a:rPr>
          </a:br>
          <a:r>
            <a:rPr lang="es-CO" sz="700" b="0" i="0" u="none" strike="noStrike">
              <a:solidFill>
                <a:schemeClr val="dk1"/>
              </a:solidFill>
              <a:effectLst/>
              <a:latin typeface="+mn-lt"/>
              <a:ea typeface="+mn-ea"/>
              <a:cs typeface="+mn-cs"/>
            </a:rPr>
            <a:t>22</a:t>
          </a:r>
          <a:r>
            <a:rPr lang="es-CO" sz="700">
              <a:latin typeface="+mn-lt"/>
            </a:rPr>
            <a:t> </a:t>
          </a:r>
          <a:r>
            <a:rPr lang="es-CO" sz="700" b="0" i="0" u="none" strike="noStrike">
              <a:solidFill>
                <a:schemeClr val="dk1"/>
              </a:solidFill>
              <a:effectLst/>
              <a:latin typeface="+mn-lt"/>
              <a:ea typeface="+mn-ea"/>
              <a:cs typeface="+mn-cs"/>
            </a:rPr>
            <a:t> Cédula de extranjería</a:t>
          </a:r>
          <a:r>
            <a:rPr lang="es-CO" sz="700">
              <a:latin typeface="+mn-lt"/>
            </a:rPr>
            <a:t> </a:t>
          </a:r>
          <a:br>
            <a:rPr lang="es-CO" sz="700">
              <a:latin typeface="+mn-lt"/>
            </a:rPr>
          </a:br>
          <a:r>
            <a:rPr lang="es-CO" sz="700" b="0" i="0" u="none" strike="noStrike">
              <a:solidFill>
                <a:schemeClr val="dk1"/>
              </a:solidFill>
              <a:effectLst/>
              <a:latin typeface="+mn-lt"/>
              <a:ea typeface="+mn-ea"/>
              <a:cs typeface="+mn-cs"/>
            </a:rPr>
            <a:t>41</a:t>
          </a:r>
          <a:r>
            <a:rPr lang="es-CO" sz="700">
              <a:latin typeface="+mn-lt"/>
            </a:rPr>
            <a:t> </a:t>
          </a:r>
          <a:r>
            <a:rPr lang="es-CO" sz="700" b="0" i="0" u="none" strike="noStrike">
              <a:solidFill>
                <a:schemeClr val="dk1"/>
              </a:solidFill>
              <a:effectLst/>
              <a:latin typeface="+mn-lt"/>
              <a:ea typeface="+mn-ea"/>
              <a:cs typeface="+mn-cs"/>
            </a:rPr>
            <a:t> Pasaporte</a:t>
          </a:r>
          <a:r>
            <a:rPr lang="es-CO" sz="700">
              <a:latin typeface="+mn-lt"/>
            </a:rPr>
            <a:t> </a:t>
          </a:r>
          <a:br>
            <a:rPr lang="es-CO" sz="700">
              <a:latin typeface="+mn-lt"/>
            </a:rPr>
          </a:br>
          <a:r>
            <a:rPr lang="es-CO" sz="700" b="0" i="0" u="none" strike="noStrike">
              <a:solidFill>
                <a:schemeClr val="dk1"/>
              </a:solidFill>
              <a:effectLst/>
              <a:latin typeface="+mn-lt"/>
              <a:ea typeface="+mn-ea"/>
              <a:cs typeface="+mn-cs"/>
            </a:rPr>
            <a:t>42</a:t>
          </a:r>
          <a:r>
            <a:rPr lang="es-CO" sz="700">
              <a:latin typeface="+mn-lt"/>
            </a:rPr>
            <a:t> </a:t>
          </a:r>
          <a:r>
            <a:rPr lang="es-CO" sz="700" b="0" i="0" u="none" strike="noStrike">
              <a:solidFill>
                <a:schemeClr val="dk1"/>
              </a:solidFill>
              <a:effectLst/>
              <a:latin typeface="+mn-lt"/>
              <a:ea typeface="+mn-ea"/>
              <a:cs typeface="+mn-cs"/>
            </a:rPr>
            <a:t> Documento de identificación Extranjero</a:t>
          </a:r>
          <a:r>
            <a:rPr lang="es-CO" sz="700">
              <a:latin typeface="+mn-lt"/>
            </a:rPr>
            <a:t> </a:t>
          </a:r>
          <a:br>
            <a:rPr lang="es-CO" sz="700">
              <a:latin typeface="+mn-lt"/>
            </a:rPr>
          </a:br>
          <a:r>
            <a:rPr lang="es-CO" sz="700" b="0" i="0" u="none" strike="noStrike">
              <a:solidFill>
                <a:schemeClr val="dk1"/>
              </a:solidFill>
              <a:effectLst/>
              <a:latin typeface="+mn-lt"/>
              <a:ea typeface="+mn-ea"/>
              <a:cs typeface="+mn-cs"/>
            </a:rPr>
            <a:t>47</a:t>
          </a:r>
          <a:r>
            <a:rPr lang="es-CO" sz="700">
              <a:latin typeface="+mn-lt"/>
            </a:rPr>
            <a:t> </a:t>
          </a:r>
          <a:r>
            <a:rPr lang="es-CO" sz="700" b="0" i="0" u="none" strike="noStrike">
              <a:solidFill>
                <a:schemeClr val="dk1"/>
              </a:solidFill>
              <a:effectLst/>
              <a:latin typeface="+mn-lt"/>
              <a:ea typeface="+mn-ea"/>
              <a:cs typeface="+mn-cs"/>
            </a:rPr>
            <a:t> Permiso Especial de Permanencia</a:t>
          </a:r>
          <a:r>
            <a:rPr lang="es-CO" sz="700">
              <a:latin typeface="+mn-lt"/>
            </a:rPr>
            <a:t> </a:t>
          </a:r>
          <a:br>
            <a:rPr lang="es-CO" sz="700">
              <a:latin typeface="+mn-lt"/>
            </a:rPr>
          </a:br>
          <a:r>
            <a:rPr lang="es-CO" sz="700" b="0" i="0" u="none" strike="noStrike">
              <a:solidFill>
                <a:schemeClr val="dk1"/>
              </a:solidFill>
              <a:effectLst/>
              <a:latin typeface="+mn-lt"/>
              <a:ea typeface="+mn-ea"/>
              <a:cs typeface="+mn-cs"/>
            </a:rPr>
            <a:t>48</a:t>
          </a:r>
          <a:r>
            <a:rPr lang="es-CO" sz="700">
              <a:latin typeface="+mn-lt"/>
            </a:rPr>
            <a:t> </a:t>
          </a:r>
          <a:r>
            <a:rPr lang="es-CO" sz="700" b="0" i="0" u="none" strike="noStrike">
              <a:solidFill>
                <a:schemeClr val="dk1"/>
              </a:solidFill>
              <a:effectLst/>
              <a:latin typeface="+mn-lt"/>
              <a:ea typeface="+mn-ea"/>
              <a:cs typeface="+mn-cs"/>
            </a:rPr>
            <a:t> Permiso por Protección Temporal</a:t>
          </a:r>
          <a:r>
            <a:rPr lang="es-CO" sz="700">
              <a:latin typeface="+mn-lt"/>
            </a:rPr>
            <a:t> </a:t>
          </a:r>
        </a:p>
      </xdr:txBody>
    </xdr:sp>
    <xdr:clientData/>
  </xdr:twoCellAnchor>
  <xdr:twoCellAnchor>
    <xdr:from>
      <xdr:col>13</xdr:col>
      <xdr:colOff>11725</xdr:colOff>
      <xdr:row>13</xdr:row>
      <xdr:rowOff>5616</xdr:rowOff>
    </xdr:from>
    <xdr:to>
      <xdr:col>13</xdr:col>
      <xdr:colOff>1471491</xdr:colOff>
      <xdr:row>26</xdr:row>
      <xdr:rowOff>79375</xdr:rowOff>
    </xdr:to>
    <xdr:sp macro="" textlink="">
      <xdr:nvSpPr>
        <xdr:cNvPr id="26" name="CuadroTexto 25">
          <a:extLst>
            <a:ext uri="{FF2B5EF4-FFF2-40B4-BE49-F238E27FC236}">
              <a16:creationId xmlns:a16="http://schemas.microsoft.com/office/drawing/2014/main" id="{01BE7F95-A05E-4CD5-8BC4-5EA1E8C1CAB8}"/>
            </a:ext>
          </a:extLst>
        </xdr:cNvPr>
        <xdr:cNvSpPr txBox="1"/>
      </xdr:nvSpPr>
      <xdr:spPr>
        <a:xfrm>
          <a:off x="18371773" y="2234222"/>
          <a:ext cx="1459766" cy="2137509"/>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Algunos:</a:t>
          </a:r>
        </a:p>
        <a:p>
          <a:endParaRPr lang="es-CO" sz="800" b="0" i="0" u="none" strike="noStrike">
            <a:solidFill>
              <a:schemeClr val="dk1"/>
            </a:solidFill>
            <a:effectLst/>
            <a:latin typeface="+mn-lt"/>
            <a:ea typeface="+mn-ea"/>
            <a:cs typeface="+mn-cs"/>
          </a:endParaRPr>
        </a:p>
        <a:p>
          <a:r>
            <a:rPr lang="es-CO" sz="800" b="0" i="0" u="none" strike="noStrike">
              <a:solidFill>
                <a:schemeClr val="dk1"/>
              </a:solidFill>
              <a:effectLst/>
              <a:latin typeface="+mn-lt"/>
              <a:ea typeface="+mn-ea"/>
              <a:cs typeface="+mn-cs"/>
            </a:rPr>
            <a:t>063</a:t>
          </a:r>
          <a:r>
            <a:rPr lang="es-CO" sz="800">
              <a:latin typeface="+mn-lt"/>
            </a:rPr>
            <a:t> </a:t>
          </a:r>
          <a:r>
            <a:rPr lang="es-CO" sz="800" b="0" i="0" u="none" strike="noStrike">
              <a:solidFill>
                <a:schemeClr val="dk1"/>
              </a:solidFill>
              <a:effectLst/>
              <a:latin typeface="+mn-lt"/>
              <a:ea typeface="+mn-ea"/>
              <a:cs typeface="+mn-cs"/>
            </a:rPr>
            <a:t>ARGENTINA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211</a:t>
          </a:r>
          <a:r>
            <a:rPr lang="es-CO" sz="800">
              <a:latin typeface="+mn-lt"/>
            </a:rPr>
            <a:t> </a:t>
          </a:r>
          <a:r>
            <a:rPr lang="es-CO" sz="800" b="0" i="0" u="none" strike="noStrike">
              <a:solidFill>
                <a:schemeClr val="dk1"/>
              </a:solidFill>
              <a:effectLst/>
              <a:latin typeface="+mn-lt"/>
              <a:ea typeface="+mn-ea"/>
              <a:cs typeface="+mn-cs"/>
            </a:rPr>
            <a:t>CHILE</a:t>
          </a:r>
          <a:r>
            <a:rPr lang="es-CO" sz="800">
              <a:latin typeface="+mn-lt"/>
            </a:rPr>
            <a:t> </a:t>
          </a:r>
          <a:br>
            <a:rPr lang="es-CO" sz="800">
              <a:latin typeface="+mn-lt"/>
            </a:rPr>
          </a:br>
          <a:r>
            <a:rPr lang="es-CO" sz="800" b="0" i="0" u="none" strike="noStrike">
              <a:solidFill>
                <a:schemeClr val="dk1"/>
              </a:solidFill>
              <a:effectLst/>
              <a:latin typeface="+mn-lt"/>
              <a:ea typeface="+mn-ea"/>
              <a:cs typeface="+mn-cs"/>
            </a:rPr>
            <a:t>169</a:t>
          </a:r>
          <a:r>
            <a:rPr lang="es-CO" sz="800">
              <a:latin typeface="+mn-lt"/>
            </a:rPr>
            <a:t> </a:t>
          </a:r>
          <a:r>
            <a:rPr lang="es-CO" sz="800" b="0" i="0" u="none" strike="noStrike">
              <a:solidFill>
                <a:schemeClr val="dk1"/>
              </a:solidFill>
              <a:effectLst/>
              <a:latin typeface="+mn-lt"/>
              <a:ea typeface="+mn-ea"/>
              <a:cs typeface="+mn-cs"/>
            </a:rPr>
            <a:t>COLOMBIA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239</a:t>
          </a:r>
          <a:r>
            <a:rPr lang="es-CO" sz="800">
              <a:latin typeface="+mn-lt"/>
            </a:rPr>
            <a:t> </a:t>
          </a:r>
          <a:r>
            <a:rPr lang="es-CO" sz="800" b="0" i="0" u="none" strike="noStrike">
              <a:solidFill>
                <a:schemeClr val="dk1"/>
              </a:solidFill>
              <a:effectLst/>
              <a:latin typeface="+mn-lt"/>
              <a:ea typeface="+mn-ea"/>
              <a:cs typeface="+mn-cs"/>
            </a:rPr>
            <a:t>ECUADOR</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245</a:t>
          </a:r>
          <a:r>
            <a:rPr lang="es-CO" sz="800">
              <a:latin typeface="+mn-lt"/>
            </a:rPr>
            <a:t> </a:t>
          </a:r>
          <a:r>
            <a:rPr lang="es-CO" sz="800" b="0" i="0" u="none" strike="noStrike">
              <a:solidFill>
                <a:schemeClr val="dk1"/>
              </a:solidFill>
              <a:effectLst/>
              <a:latin typeface="+mn-lt"/>
              <a:ea typeface="+mn-ea"/>
              <a:cs typeface="+mn-cs"/>
            </a:rPr>
            <a:t>ESPAÑA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249</a:t>
          </a:r>
          <a:r>
            <a:rPr lang="es-CO" sz="800">
              <a:latin typeface="+mn-lt"/>
            </a:rPr>
            <a:t> </a:t>
          </a:r>
          <a:r>
            <a:rPr lang="es-CO" sz="800" b="0" i="0" u="none" strike="noStrike">
              <a:solidFill>
                <a:schemeClr val="dk1"/>
              </a:solidFill>
              <a:effectLst/>
              <a:latin typeface="+mn-lt"/>
              <a:ea typeface="+mn-ea"/>
              <a:cs typeface="+mn-cs"/>
            </a:rPr>
            <a:t>ESTADOS UNIDOS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493</a:t>
          </a:r>
          <a:r>
            <a:rPr lang="es-CO" sz="800">
              <a:latin typeface="+mn-lt"/>
            </a:rPr>
            <a:t> </a:t>
          </a:r>
          <a:r>
            <a:rPr lang="es-CO" sz="800" b="0" i="0" u="none" strike="noStrike">
              <a:solidFill>
                <a:schemeClr val="dk1"/>
              </a:solidFill>
              <a:effectLst/>
              <a:latin typeface="+mn-lt"/>
              <a:ea typeface="+mn-ea"/>
              <a:cs typeface="+mn-cs"/>
            </a:rPr>
            <a:t>MEXICO</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580</a:t>
          </a:r>
          <a:r>
            <a:rPr lang="es-CO" sz="800">
              <a:latin typeface="+mn-lt"/>
            </a:rPr>
            <a:t> </a:t>
          </a:r>
          <a:r>
            <a:rPr lang="es-CO" sz="800" b="0" i="0" u="none" strike="noStrike">
              <a:solidFill>
                <a:schemeClr val="dk1"/>
              </a:solidFill>
              <a:effectLst/>
              <a:latin typeface="+mn-lt"/>
              <a:ea typeface="+mn-ea"/>
              <a:cs typeface="+mn-cs"/>
            </a:rPr>
            <a:t>PANAMA</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589</a:t>
          </a:r>
          <a:r>
            <a:rPr lang="es-CO" sz="800">
              <a:latin typeface="+mn-lt"/>
            </a:rPr>
            <a:t> </a:t>
          </a:r>
          <a:r>
            <a:rPr lang="es-CO" sz="800" b="0" i="0" u="none" strike="noStrike">
              <a:solidFill>
                <a:schemeClr val="dk1"/>
              </a:solidFill>
              <a:effectLst/>
              <a:latin typeface="+mn-lt"/>
              <a:ea typeface="+mn-ea"/>
              <a:cs typeface="+mn-cs"/>
            </a:rPr>
            <a:t>PERU</a:t>
          </a:r>
          <a:r>
            <a:rPr lang="es-CO" sz="800">
              <a:latin typeface="+mn-lt"/>
            </a:rPr>
            <a:t> </a:t>
          </a:r>
          <a:br>
            <a:rPr lang="es-CO" sz="800">
              <a:latin typeface="+mn-lt"/>
            </a:rPr>
          </a:br>
          <a:r>
            <a:rPr lang="es-CO" sz="800" b="0" i="0" u="none" strike="noStrike">
              <a:solidFill>
                <a:schemeClr val="dk1"/>
              </a:solidFill>
              <a:effectLst/>
              <a:latin typeface="+mn-lt"/>
              <a:ea typeface="+mn-ea"/>
              <a:cs typeface="+mn-cs"/>
            </a:rPr>
            <a:t>850</a:t>
          </a:r>
          <a:r>
            <a:rPr lang="es-CO" sz="800">
              <a:latin typeface="+mn-lt"/>
            </a:rPr>
            <a:t> </a:t>
          </a:r>
          <a:r>
            <a:rPr lang="es-CO" sz="800" b="0" i="0" u="none" strike="noStrike">
              <a:solidFill>
                <a:schemeClr val="dk1"/>
              </a:solidFill>
              <a:effectLst/>
              <a:latin typeface="+mn-lt"/>
              <a:ea typeface="+mn-ea"/>
              <a:cs typeface="+mn-cs"/>
            </a:rPr>
            <a:t>VENEZUELA</a:t>
          </a:r>
          <a:r>
            <a:rPr lang="es-CO" sz="800">
              <a:latin typeface="+mn-lt"/>
            </a:rPr>
            <a:t> </a:t>
          </a:r>
          <a:br>
            <a:rPr lang="es-CO" sz="800">
              <a:latin typeface="+mn-lt"/>
            </a:rPr>
          </a:br>
          <a:endParaRPr lang="es-CO" sz="800">
            <a:latin typeface="+mn-lt"/>
          </a:endParaRPr>
        </a:p>
        <a:p>
          <a:r>
            <a:rPr lang="es-CO" sz="800">
              <a:latin typeface="+mn-lt"/>
            </a:rPr>
            <a:t>Si necesita los</a:t>
          </a:r>
          <a:r>
            <a:rPr lang="es-CO" sz="800" baseline="0">
              <a:latin typeface="+mn-lt"/>
            </a:rPr>
            <a:t> códigos de otros paises consulte el anexo de paises</a:t>
          </a:r>
          <a:endParaRPr lang="es-CO" sz="800">
            <a:latin typeface="+mn-lt"/>
          </a:endParaRPr>
        </a:p>
      </xdr:txBody>
    </xdr:sp>
    <xdr:clientData/>
  </xdr:twoCellAnchor>
  <xdr:twoCellAnchor>
    <xdr:from>
      <xdr:col>15</xdr:col>
      <xdr:colOff>54221</xdr:colOff>
      <xdr:row>12</xdr:row>
      <xdr:rowOff>158017</xdr:rowOff>
    </xdr:from>
    <xdr:to>
      <xdr:col>15</xdr:col>
      <xdr:colOff>1513987</xdr:colOff>
      <xdr:row>26</xdr:row>
      <xdr:rowOff>73026</xdr:rowOff>
    </xdr:to>
    <xdr:sp macro="" textlink="">
      <xdr:nvSpPr>
        <xdr:cNvPr id="27" name="CuadroTexto 26">
          <a:extLst>
            <a:ext uri="{FF2B5EF4-FFF2-40B4-BE49-F238E27FC236}">
              <a16:creationId xmlns:a16="http://schemas.microsoft.com/office/drawing/2014/main" id="{2D9F5350-958F-49A5-BEAA-88ED10DD1BDD}"/>
            </a:ext>
          </a:extLst>
        </xdr:cNvPr>
        <xdr:cNvSpPr txBox="1"/>
      </xdr:nvSpPr>
      <xdr:spPr>
        <a:xfrm>
          <a:off x="21180183" y="2246190"/>
          <a:ext cx="1459766" cy="2137509"/>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Algunos:</a:t>
          </a:r>
        </a:p>
        <a:p>
          <a:endParaRPr lang="es-CO" sz="800" b="0" i="0" u="none" strike="noStrike">
            <a:solidFill>
              <a:schemeClr val="dk1"/>
            </a:solidFill>
            <a:effectLst/>
            <a:latin typeface="+mn-lt"/>
            <a:ea typeface="+mn-ea"/>
            <a:cs typeface="+mn-cs"/>
          </a:endParaRPr>
        </a:p>
        <a:p>
          <a:r>
            <a:rPr lang="es-CO" sz="800" b="0" i="0" u="none" strike="noStrike">
              <a:solidFill>
                <a:schemeClr val="dk1"/>
              </a:solidFill>
              <a:effectLst/>
              <a:latin typeface="+mn-lt"/>
              <a:ea typeface="+mn-ea"/>
              <a:cs typeface="+mn-cs"/>
            </a:rPr>
            <a:t>063</a:t>
          </a:r>
          <a:r>
            <a:rPr lang="es-CO" sz="800">
              <a:latin typeface="+mn-lt"/>
            </a:rPr>
            <a:t> </a:t>
          </a:r>
          <a:r>
            <a:rPr lang="es-CO" sz="800" b="0" i="0" u="none" strike="noStrike">
              <a:solidFill>
                <a:schemeClr val="dk1"/>
              </a:solidFill>
              <a:effectLst/>
              <a:latin typeface="+mn-lt"/>
              <a:ea typeface="+mn-ea"/>
              <a:cs typeface="+mn-cs"/>
            </a:rPr>
            <a:t>ARGENTINA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211</a:t>
          </a:r>
          <a:r>
            <a:rPr lang="es-CO" sz="800">
              <a:latin typeface="+mn-lt"/>
            </a:rPr>
            <a:t> </a:t>
          </a:r>
          <a:r>
            <a:rPr lang="es-CO" sz="800" b="0" i="0" u="none" strike="noStrike">
              <a:solidFill>
                <a:schemeClr val="dk1"/>
              </a:solidFill>
              <a:effectLst/>
              <a:latin typeface="+mn-lt"/>
              <a:ea typeface="+mn-ea"/>
              <a:cs typeface="+mn-cs"/>
            </a:rPr>
            <a:t>CHILE</a:t>
          </a:r>
          <a:r>
            <a:rPr lang="es-CO" sz="800">
              <a:latin typeface="+mn-lt"/>
            </a:rPr>
            <a:t> </a:t>
          </a:r>
          <a:br>
            <a:rPr lang="es-CO" sz="800">
              <a:latin typeface="+mn-lt"/>
            </a:rPr>
          </a:br>
          <a:r>
            <a:rPr lang="es-CO" sz="800" b="0" i="0" u="none" strike="noStrike">
              <a:solidFill>
                <a:schemeClr val="dk1"/>
              </a:solidFill>
              <a:effectLst/>
              <a:latin typeface="+mn-lt"/>
              <a:ea typeface="+mn-ea"/>
              <a:cs typeface="+mn-cs"/>
            </a:rPr>
            <a:t>169</a:t>
          </a:r>
          <a:r>
            <a:rPr lang="es-CO" sz="800">
              <a:latin typeface="+mn-lt"/>
            </a:rPr>
            <a:t> </a:t>
          </a:r>
          <a:r>
            <a:rPr lang="es-CO" sz="800" b="0" i="0" u="none" strike="noStrike">
              <a:solidFill>
                <a:schemeClr val="dk1"/>
              </a:solidFill>
              <a:effectLst/>
              <a:latin typeface="+mn-lt"/>
              <a:ea typeface="+mn-ea"/>
              <a:cs typeface="+mn-cs"/>
            </a:rPr>
            <a:t>COLOMBIA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239</a:t>
          </a:r>
          <a:r>
            <a:rPr lang="es-CO" sz="800">
              <a:latin typeface="+mn-lt"/>
            </a:rPr>
            <a:t> </a:t>
          </a:r>
          <a:r>
            <a:rPr lang="es-CO" sz="800" b="0" i="0" u="none" strike="noStrike">
              <a:solidFill>
                <a:schemeClr val="dk1"/>
              </a:solidFill>
              <a:effectLst/>
              <a:latin typeface="+mn-lt"/>
              <a:ea typeface="+mn-ea"/>
              <a:cs typeface="+mn-cs"/>
            </a:rPr>
            <a:t>ECUADOR</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245</a:t>
          </a:r>
          <a:r>
            <a:rPr lang="es-CO" sz="800">
              <a:latin typeface="+mn-lt"/>
            </a:rPr>
            <a:t> </a:t>
          </a:r>
          <a:r>
            <a:rPr lang="es-CO" sz="800" b="0" i="0" u="none" strike="noStrike">
              <a:solidFill>
                <a:schemeClr val="dk1"/>
              </a:solidFill>
              <a:effectLst/>
              <a:latin typeface="+mn-lt"/>
              <a:ea typeface="+mn-ea"/>
              <a:cs typeface="+mn-cs"/>
            </a:rPr>
            <a:t>ESPAÑA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249</a:t>
          </a:r>
          <a:r>
            <a:rPr lang="es-CO" sz="800">
              <a:latin typeface="+mn-lt"/>
            </a:rPr>
            <a:t> </a:t>
          </a:r>
          <a:r>
            <a:rPr lang="es-CO" sz="800" b="0" i="0" u="none" strike="noStrike">
              <a:solidFill>
                <a:schemeClr val="dk1"/>
              </a:solidFill>
              <a:effectLst/>
              <a:latin typeface="+mn-lt"/>
              <a:ea typeface="+mn-ea"/>
              <a:cs typeface="+mn-cs"/>
            </a:rPr>
            <a:t>ESTADOS UNIDOS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493</a:t>
          </a:r>
          <a:r>
            <a:rPr lang="es-CO" sz="800">
              <a:latin typeface="+mn-lt"/>
            </a:rPr>
            <a:t> </a:t>
          </a:r>
          <a:r>
            <a:rPr lang="es-CO" sz="800" b="0" i="0" u="none" strike="noStrike">
              <a:solidFill>
                <a:schemeClr val="dk1"/>
              </a:solidFill>
              <a:effectLst/>
              <a:latin typeface="+mn-lt"/>
              <a:ea typeface="+mn-ea"/>
              <a:cs typeface="+mn-cs"/>
            </a:rPr>
            <a:t>MEXICO</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580</a:t>
          </a:r>
          <a:r>
            <a:rPr lang="es-CO" sz="800">
              <a:latin typeface="+mn-lt"/>
            </a:rPr>
            <a:t> </a:t>
          </a:r>
          <a:r>
            <a:rPr lang="es-CO" sz="800" b="0" i="0" u="none" strike="noStrike">
              <a:solidFill>
                <a:schemeClr val="dk1"/>
              </a:solidFill>
              <a:effectLst/>
              <a:latin typeface="+mn-lt"/>
              <a:ea typeface="+mn-ea"/>
              <a:cs typeface="+mn-cs"/>
            </a:rPr>
            <a:t>PANAMA</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589</a:t>
          </a:r>
          <a:r>
            <a:rPr lang="es-CO" sz="800">
              <a:latin typeface="+mn-lt"/>
            </a:rPr>
            <a:t> </a:t>
          </a:r>
          <a:r>
            <a:rPr lang="es-CO" sz="800" b="0" i="0" u="none" strike="noStrike">
              <a:solidFill>
                <a:schemeClr val="dk1"/>
              </a:solidFill>
              <a:effectLst/>
              <a:latin typeface="+mn-lt"/>
              <a:ea typeface="+mn-ea"/>
              <a:cs typeface="+mn-cs"/>
            </a:rPr>
            <a:t>PERU</a:t>
          </a:r>
          <a:r>
            <a:rPr lang="es-CO" sz="800">
              <a:latin typeface="+mn-lt"/>
            </a:rPr>
            <a:t> </a:t>
          </a:r>
          <a:br>
            <a:rPr lang="es-CO" sz="800">
              <a:latin typeface="+mn-lt"/>
            </a:rPr>
          </a:br>
          <a:r>
            <a:rPr lang="es-CO" sz="800" b="0" i="0" u="none" strike="noStrike">
              <a:solidFill>
                <a:schemeClr val="dk1"/>
              </a:solidFill>
              <a:effectLst/>
              <a:latin typeface="+mn-lt"/>
              <a:ea typeface="+mn-ea"/>
              <a:cs typeface="+mn-cs"/>
            </a:rPr>
            <a:t>850</a:t>
          </a:r>
          <a:r>
            <a:rPr lang="es-CO" sz="800">
              <a:latin typeface="+mn-lt"/>
            </a:rPr>
            <a:t> </a:t>
          </a:r>
          <a:r>
            <a:rPr lang="es-CO" sz="800" b="0" i="0" u="none" strike="noStrike">
              <a:solidFill>
                <a:schemeClr val="dk1"/>
              </a:solidFill>
              <a:effectLst/>
              <a:latin typeface="+mn-lt"/>
              <a:ea typeface="+mn-ea"/>
              <a:cs typeface="+mn-cs"/>
            </a:rPr>
            <a:t>VENEZUELA</a:t>
          </a:r>
          <a:r>
            <a:rPr lang="es-CO" sz="800">
              <a:latin typeface="+mn-lt"/>
            </a:rPr>
            <a:t> </a:t>
          </a:r>
          <a:br>
            <a:rPr lang="es-CO" sz="800">
              <a:latin typeface="+mn-lt"/>
            </a:rPr>
          </a:br>
          <a:endParaRPr lang="es-CO" sz="800">
            <a:latin typeface="+mn-lt"/>
          </a:endParaRPr>
        </a:p>
        <a:p>
          <a:r>
            <a:rPr lang="es-CO" sz="800">
              <a:latin typeface="+mn-lt"/>
            </a:rPr>
            <a:t>Si necesita los</a:t>
          </a:r>
          <a:r>
            <a:rPr lang="es-CO" sz="800" baseline="0">
              <a:latin typeface="+mn-lt"/>
            </a:rPr>
            <a:t> códigos de otros paises consulte el anexo de paises</a:t>
          </a:r>
          <a:endParaRPr lang="es-CO" sz="800">
            <a:latin typeface="+mn-lt"/>
          </a:endParaRPr>
        </a:p>
      </xdr:txBody>
    </xdr:sp>
    <xdr:clientData/>
  </xdr:twoCellAnchor>
  <xdr:twoCellAnchor>
    <xdr:from>
      <xdr:col>20</xdr:col>
      <xdr:colOff>1331058</xdr:colOff>
      <xdr:row>13</xdr:row>
      <xdr:rowOff>42740</xdr:rowOff>
    </xdr:from>
    <xdr:to>
      <xdr:col>23</xdr:col>
      <xdr:colOff>1202836</xdr:colOff>
      <xdr:row>27</xdr:row>
      <xdr:rowOff>42257</xdr:rowOff>
    </xdr:to>
    <xdr:sp macro="" textlink="">
      <xdr:nvSpPr>
        <xdr:cNvPr id="28" name="CuadroTexto 27">
          <a:extLst>
            <a:ext uri="{FF2B5EF4-FFF2-40B4-BE49-F238E27FC236}">
              <a16:creationId xmlns:a16="http://schemas.microsoft.com/office/drawing/2014/main" id="{B1E38C7A-95FF-4B97-BEA2-C2FE6ABBDD3F}"/>
            </a:ext>
          </a:extLst>
        </xdr:cNvPr>
        <xdr:cNvSpPr txBox="1"/>
      </xdr:nvSpPr>
      <xdr:spPr>
        <a:xfrm>
          <a:off x="29790048" y="2289663"/>
          <a:ext cx="3584086" cy="2222017"/>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Algunos paises</a:t>
          </a:r>
          <a:r>
            <a:rPr lang="es-CO" sz="800" b="0" i="0" u="none" strike="noStrike" baseline="0">
              <a:solidFill>
                <a:schemeClr val="dk1"/>
              </a:solidFill>
              <a:effectLst/>
              <a:latin typeface="+mn-lt"/>
              <a:ea typeface="+mn-ea"/>
              <a:cs typeface="+mn-cs"/>
            </a:rPr>
            <a:t> son</a:t>
          </a:r>
          <a:r>
            <a:rPr lang="es-CO" sz="800" b="0" i="0" u="none" strike="noStrike">
              <a:solidFill>
                <a:schemeClr val="dk1"/>
              </a:solidFill>
              <a:effectLst/>
              <a:latin typeface="+mn-lt"/>
              <a:ea typeface="+mn-ea"/>
              <a:cs typeface="+mn-cs"/>
            </a:rPr>
            <a:t>:</a:t>
          </a:r>
        </a:p>
        <a:p>
          <a:endParaRPr lang="es-CO" sz="800" b="0" i="0" u="none" strike="noStrike">
            <a:solidFill>
              <a:schemeClr val="dk1"/>
            </a:solidFill>
            <a:effectLst/>
            <a:latin typeface="+mn-lt"/>
            <a:ea typeface="+mn-ea"/>
            <a:cs typeface="+mn-cs"/>
          </a:endParaRPr>
        </a:p>
        <a:p>
          <a:r>
            <a:rPr lang="es-CO" sz="800" b="0" i="0" u="none" strike="noStrike">
              <a:solidFill>
                <a:schemeClr val="dk1"/>
              </a:solidFill>
              <a:effectLst/>
              <a:latin typeface="+mn-lt"/>
              <a:ea typeface="+mn-ea"/>
              <a:cs typeface="+mn-cs"/>
            </a:rPr>
            <a:t>063</a:t>
          </a:r>
          <a:r>
            <a:rPr lang="es-CO" sz="800">
              <a:latin typeface="+mn-lt"/>
            </a:rPr>
            <a:t> </a:t>
          </a:r>
          <a:r>
            <a:rPr lang="es-CO" sz="800" b="0" i="0" u="none" strike="noStrike">
              <a:solidFill>
                <a:schemeClr val="dk1"/>
              </a:solidFill>
              <a:effectLst/>
              <a:latin typeface="+mn-lt"/>
              <a:ea typeface="+mn-ea"/>
              <a:cs typeface="+mn-cs"/>
            </a:rPr>
            <a:t>ARGENTINA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211</a:t>
          </a:r>
          <a:r>
            <a:rPr lang="es-CO" sz="800">
              <a:latin typeface="+mn-lt"/>
            </a:rPr>
            <a:t> </a:t>
          </a:r>
          <a:r>
            <a:rPr lang="es-CO" sz="800" b="0" i="0" u="none" strike="noStrike">
              <a:solidFill>
                <a:schemeClr val="dk1"/>
              </a:solidFill>
              <a:effectLst/>
              <a:latin typeface="+mn-lt"/>
              <a:ea typeface="+mn-ea"/>
              <a:cs typeface="+mn-cs"/>
            </a:rPr>
            <a:t>CHILE</a:t>
          </a:r>
          <a:r>
            <a:rPr lang="es-CO" sz="800">
              <a:latin typeface="+mn-lt"/>
            </a:rPr>
            <a:t> </a:t>
          </a:r>
          <a:br>
            <a:rPr lang="es-CO" sz="800">
              <a:latin typeface="+mn-lt"/>
            </a:rPr>
          </a:br>
          <a:r>
            <a:rPr lang="es-CO" sz="800" b="0" i="0" u="none" strike="noStrike">
              <a:solidFill>
                <a:schemeClr val="dk1"/>
              </a:solidFill>
              <a:effectLst/>
              <a:latin typeface="+mn-lt"/>
              <a:ea typeface="+mn-ea"/>
              <a:cs typeface="+mn-cs"/>
            </a:rPr>
            <a:t>169</a:t>
          </a:r>
          <a:r>
            <a:rPr lang="es-CO" sz="800">
              <a:latin typeface="+mn-lt"/>
            </a:rPr>
            <a:t> </a:t>
          </a:r>
          <a:r>
            <a:rPr lang="es-CO" sz="800" b="0" i="0" u="none" strike="noStrike">
              <a:solidFill>
                <a:schemeClr val="dk1"/>
              </a:solidFill>
              <a:effectLst/>
              <a:latin typeface="+mn-lt"/>
              <a:ea typeface="+mn-ea"/>
              <a:cs typeface="+mn-cs"/>
            </a:rPr>
            <a:t>COLOMBIA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239</a:t>
          </a:r>
          <a:r>
            <a:rPr lang="es-CO" sz="800">
              <a:latin typeface="+mn-lt"/>
            </a:rPr>
            <a:t> </a:t>
          </a:r>
          <a:r>
            <a:rPr lang="es-CO" sz="800" b="0" i="0" u="none" strike="noStrike">
              <a:solidFill>
                <a:schemeClr val="dk1"/>
              </a:solidFill>
              <a:effectLst/>
              <a:latin typeface="+mn-lt"/>
              <a:ea typeface="+mn-ea"/>
              <a:cs typeface="+mn-cs"/>
            </a:rPr>
            <a:t>ECUADOR</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245</a:t>
          </a:r>
          <a:r>
            <a:rPr lang="es-CO" sz="800">
              <a:latin typeface="+mn-lt"/>
            </a:rPr>
            <a:t> </a:t>
          </a:r>
          <a:r>
            <a:rPr lang="es-CO" sz="800" b="0" i="0" u="none" strike="noStrike">
              <a:solidFill>
                <a:schemeClr val="dk1"/>
              </a:solidFill>
              <a:effectLst/>
              <a:latin typeface="+mn-lt"/>
              <a:ea typeface="+mn-ea"/>
              <a:cs typeface="+mn-cs"/>
            </a:rPr>
            <a:t>ESPAÑA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249</a:t>
          </a:r>
          <a:r>
            <a:rPr lang="es-CO" sz="800">
              <a:latin typeface="+mn-lt"/>
            </a:rPr>
            <a:t> </a:t>
          </a:r>
          <a:r>
            <a:rPr lang="es-CO" sz="800" b="0" i="0" u="none" strike="noStrike">
              <a:solidFill>
                <a:schemeClr val="dk1"/>
              </a:solidFill>
              <a:effectLst/>
              <a:latin typeface="+mn-lt"/>
              <a:ea typeface="+mn-ea"/>
              <a:cs typeface="+mn-cs"/>
            </a:rPr>
            <a:t>ESTADOS UNIDOS</a:t>
          </a:r>
          <a:r>
            <a:rPr lang="es-CO" sz="800">
              <a:latin typeface="+mn-lt"/>
            </a:rPr>
            <a:t> </a:t>
          </a:r>
          <a:br>
            <a:rPr lang="es-CO" sz="800">
              <a:latin typeface="+mn-lt"/>
            </a:rPr>
          </a:br>
          <a:r>
            <a:rPr lang="es-CO" sz="800" b="0" i="0" u="none" strike="noStrike">
              <a:solidFill>
                <a:schemeClr val="dk1"/>
              </a:solidFill>
              <a:effectLst/>
              <a:latin typeface="+mn-lt"/>
              <a:ea typeface="+mn-ea"/>
              <a:cs typeface="+mn-cs"/>
            </a:rPr>
            <a:t>493</a:t>
          </a:r>
          <a:r>
            <a:rPr lang="es-CO" sz="800">
              <a:latin typeface="+mn-lt"/>
            </a:rPr>
            <a:t> </a:t>
          </a:r>
          <a:r>
            <a:rPr lang="es-CO" sz="800" b="0" i="0" u="none" strike="noStrike">
              <a:solidFill>
                <a:schemeClr val="dk1"/>
              </a:solidFill>
              <a:effectLst/>
              <a:latin typeface="+mn-lt"/>
              <a:ea typeface="+mn-ea"/>
              <a:cs typeface="+mn-cs"/>
            </a:rPr>
            <a:t>MEXICO</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580</a:t>
          </a:r>
          <a:r>
            <a:rPr lang="es-CO" sz="800">
              <a:latin typeface="+mn-lt"/>
            </a:rPr>
            <a:t> </a:t>
          </a:r>
          <a:r>
            <a:rPr lang="es-CO" sz="800" b="0" i="0" u="none" strike="noStrike">
              <a:solidFill>
                <a:schemeClr val="dk1"/>
              </a:solidFill>
              <a:effectLst/>
              <a:latin typeface="+mn-lt"/>
              <a:ea typeface="+mn-ea"/>
              <a:cs typeface="+mn-cs"/>
            </a:rPr>
            <a:t>PANAMA</a:t>
          </a:r>
          <a:r>
            <a:rPr lang="es-CO" sz="800">
              <a:latin typeface="+mn-lt"/>
            </a:rPr>
            <a:t> </a:t>
          </a:r>
          <a:br>
            <a:rPr lang="es-CO" sz="800">
              <a:latin typeface="+mn-lt"/>
            </a:rPr>
          </a:br>
          <a:r>
            <a:rPr lang="es-CO" sz="800" b="0" i="0" u="none" strike="noStrike">
              <a:solidFill>
                <a:schemeClr val="dk1"/>
              </a:solidFill>
              <a:effectLst/>
              <a:latin typeface="+mn-lt"/>
              <a:ea typeface="+mn-ea"/>
              <a:cs typeface="+mn-cs"/>
            </a:rPr>
            <a:t>589</a:t>
          </a:r>
          <a:r>
            <a:rPr lang="es-CO" sz="800">
              <a:latin typeface="+mn-lt"/>
            </a:rPr>
            <a:t> </a:t>
          </a:r>
          <a:r>
            <a:rPr lang="es-CO" sz="800" b="0" i="0" u="none" strike="noStrike">
              <a:solidFill>
                <a:schemeClr val="dk1"/>
              </a:solidFill>
              <a:effectLst/>
              <a:latin typeface="+mn-lt"/>
              <a:ea typeface="+mn-ea"/>
              <a:cs typeface="+mn-cs"/>
            </a:rPr>
            <a:t>PERU</a:t>
          </a:r>
          <a:r>
            <a:rPr lang="es-CO" sz="800">
              <a:latin typeface="+mn-lt"/>
            </a:rPr>
            <a:t> </a:t>
          </a:r>
          <a:br>
            <a:rPr lang="es-CO" sz="800">
              <a:latin typeface="+mn-lt"/>
            </a:rPr>
          </a:br>
          <a:r>
            <a:rPr lang="es-CO" sz="800" b="0" i="0" u="none" strike="noStrike">
              <a:solidFill>
                <a:schemeClr val="dk1"/>
              </a:solidFill>
              <a:effectLst/>
              <a:latin typeface="+mn-lt"/>
              <a:ea typeface="+mn-ea"/>
              <a:cs typeface="+mn-cs"/>
            </a:rPr>
            <a:t>850</a:t>
          </a:r>
          <a:r>
            <a:rPr lang="es-CO" sz="800">
              <a:latin typeface="+mn-lt"/>
            </a:rPr>
            <a:t> </a:t>
          </a:r>
          <a:r>
            <a:rPr lang="es-CO" sz="800" b="0" i="0" u="none" strike="noStrike">
              <a:solidFill>
                <a:schemeClr val="dk1"/>
              </a:solidFill>
              <a:effectLst/>
              <a:latin typeface="+mn-lt"/>
              <a:ea typeface="+mn-ea"/>
              <a:cs typeface="+mn-cs"/>
            </a:rPr>
            <a:t>VENEZUELA</a:t>
          </a:r>
          <a:r>
            <a:rPr lang="es-CO" sz="800">
              <a:latin typeface="+mn-lt"/>
            </a:rPr>
            <a:t> </a:t>
          </a:r>
          <a:br>
            <a:rPr lang="es-CO" sz="800">
              <a:latin typeface="+mn-lt"/>
            </a:rPr>
          </a:br>
          <a:endParaRPr lang="es-CO" sz="800">
            <a:latin typeface="+mn-lt"/>
          </a:endParaRPr>
        </a:p>
        <a:p>
          <a:r>
            <a:rPr lang="es-CO" sz="800">
              <a:latin typeface="+mn-lt"/>
            </a:rPr>
            <a:t>Si necesita los</a:t>
          </a:r>
          <a:r>
            <a:rPr lang="es-CO" sz="800" baseline="0">
              <a:latin typeface="+mn-lt"/>
            </a:rPr>
            <a:t> códigos de otros paises consulte el anexo de paises</a:t>
          </a:r>
          <a:endParaRPr lang="es-CO" sz="800">
            <a:latin typeface="+mn-lt"/>
          </a:endParaRPr>
        </a:p>
      </xdr:txBody>
    </xdr:sp>
    <xdr:clientData/>
  </xdr:twoCellAnchor>
  <xdr:twoCellAnchor>
    <xdr:from>
      <xdr:col>24</xdr:col>
      <xdr:colOff>17139</xdr:colOff>
      <xdr:row>13</xdr:row>
      <xdr:rowOff>47628</xdr:rowOff>
    </xdr:from>
    <xdr:to>
      <xdr:col>24</xdr:col>
      <xdr:colOff>1556972</xdr:colOff>
      <xdr:row>39</xdr:row>
      <xdr:rowOff>152644</xdr:rowOff>
    </xdr:to>
    <xdr:sp macro="" textlink="">
      <xdr:nvSpPr>
        <xdr:cNvPr id="29" name="CuadroTexto 28">
          <a:extLst>
            <a:ext uri="{FF2B5EF4-FFF2-40B4-BE49-F238E27FC236}">
              <a16:creationId xmlns:a16="http://schemas.microsoft.com/office/drawing/2014/main" id="{C61AFB82-BE2C-413B-AFE7-00359F466CA9}"/>
            </a:ext>
          </a:extLst>
        </xdr:cNvPr>
        <xdr:cNvSpPr txBox="1"/>
      </xdr:nvSpPr>
      <xdr:spPr>
        <a:xfrm>
          <a:off x="33501177" y="2294551"/>
          <a:ext cx="1539833" cy="4232516"/>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Únicamente se puede diligenciar cuando la dirección de notificación se encuentre en la República de Colombia.</a:t>
          </a:r>
        </a:p>
        <a:p>
          <a:endParaRPr lang="es-CO" sz="800" b="0" i="0" u="none" strike="noStrike">
            <a:solidFill>
              <a:schemeClr val="dk1"/>
            </a:solidFill>
            <a:effectLst/>
            <a:latin typeface="+mn-lt"/>
            <a:ea typeface="+mn-ea"/>
            <a:cs typeface="+mn-cs"/>
          </a:endParaRPr>
        </a:p>
        <a:p>
          <a:r>
            <a:rPr lang="es-CO" sz="800" b="0" i="0" u="none" strike="noStrike">
              <a:solidFill>
                <a:schemeClr val="dk1"/>
              </a:solidFill>
              <a:effectLst/>
              <a:latin typeface="+mn-lt"/>
              <a:ea typeface="+mn-ea"/>
              <a:cs typeface="+mn-cs"/>
            </a:rPr>
            <a:t>91</a:t>
          </a:r>
          <a:r>
            <a:rPr lang="es-CO" sz="800">
              <a:latin typeface="+mn-lt"/>
            </a:rPr>
            <a:t> </a:t>
          </a:r>
          <a:r>
            <a:rPr lang="es-CO" sz="800" b="0" i="0" u="none" strike="noStrike">
              <a:solidFill>
                <a:schemeClr val="dk1"/>
              </a:solidFill>
              <a:effectLst/>
              <a:latin typeface="+mn-lt"/>
              <a:ea typeface="+mn-ea"/>
              <a:cs typeface="+mn-cs"/>
            </a:rPr>
            <a:t>Amazonas</a:t>
          </a:r>
          <a:r>
            <a:rPr lang="es-CO" sz="800">
              <a:latin typeface="+mn-lt"/>
            </a:rPr>
            <a:t> </a:t>
          </a:r>
          <a:br>
            <a:rPr lang="es-CO" sz="800">
              <a:latin typeface="+mn-lt"/>
            </a:rPr>
          </a:br>
          <a:r>
            <a:rPr lang="es-CO" sz="800" b="0" i="0" u="none" strike="noStrike">
              <a:solidFill>
                <a:schemeClr val="dk1"/>
              </a:solidFill>
              <a:effectLst/>
              <a:latin typeface="+mn-lt"/>
              <a:ea typeface="+mn-ea"/>
              <a:cs typeface="+mn-cs"/>
            </a:rPr>
            <a:t>05</a:t>
          </a:r>
          <a:r>
            <a:rPr lang="es-CO" sz="800">
              <a:latin typeface="+mn-lt"/>
            </a:rPr>
            <a:t> </a:t>
          </a:r>
          <a:r>
            <a:rPr lang="es-CO" sz="800" b="0" i="0" u="none" strike="noStrike">
              <a:solidFill>
                <a:schemeClr val="dk1"/>
              </a:solidFill>
              <a:effectLst/>
              <a:latin typeface="+mn-lt"/>
              <a:ea typeface="+mn-ea"/>
              <a:cs typeface="+mn-cs"/>
            </a:rPr>
            <a:t>Antioquia</a:t>
          </a:r>
          <a:r>
            <a:rPr lang="es-CO" sz="800">
              <a:latin typeface="+mn-lt"/>
            </a:rPr>
            <a:t> </a:t>
          </a:r>
          <a:br>
            <a:rPr lang="es-CO" sz="800">
              <a:latin typeface="+mn-lt"/>
            </a:rPr>
          </a:br>
          <a:r>
            <a:rPr lang="es-CO" sz="800" b="0" i="0" u="none" strike="noStrike">
              <a:solidFill>
                <a:schemeClr val="dk1"/>
              </a:solidFill>
              <a:effectLst/>
              <a:latin typeface="+mn-lt"/>
              <a:ea typeface="+mn-ea"/>
              <a:cs typeface="+mn-cs"/>
            </a:rPr>
            <a:t>81</a:t>
          </a:r>
          <a:r>
            <a:rPr lang="es-CO" sz="800">
              <a:latin typeface="+mn-lt"/>
            </a:rPr>
            <a:t> </a:t>
          </a:r>
          <a:r>
            <a:rPr lang="es-CO" sz="800" b="0" i="0" u="none" strike="noStrike">
              <a:solidFill>
                <a:schemeClr val="dk1"/>
              </a:solidFill>
              <a:effectLst/>
              <a:latin typeface="+mn-lt"/>
              <a:ea typeface="+mn-ea"/>
              <a:cs typeface="+mn-cs"/>
            </a:rPr>
            <a:t>Arauca</a:t>
          </a:r>
          <a:r>
            <a:rPr lang="es-CO" sz="800">
              <a:latin typeface="+mn-lt"/>
            </a:rPr>
            <a:t> </a:t>
          </a:r>
          <a:br>
            <a:rPr lang="es-CO" sz="800">
              <a:latin typeface="+mn-lt"/>
            </a:rPr>
          </a:br>
          <a:r>
            <a:rPr lang="es-CO" sz="800" b="0" i="0" u="none" strike="noStrike">
              <a:solidFill>
                <a:schemeClr val="dk1"/>
              </a:solidFill>
              <a:effectLst/>
              <a:latin typeface="+mn-lt"/>
              <a:ea typeface="+mn-ea"/>
              <a:cs typeface="+mn-cs"/>
            </a:rPr>
            <a:t>08</a:t>
          </a:r>
          <a:r>
            <a:rPr lang="es-CO" sz="800">
              <a:latin typeface="+mn-lt"/>
            </a:rPr>
            <a:t> </a:t>
          </a:r>
          <a:r>
            <a:rPr lang="es-CO" sz="800" b="0" i="0" u="none" strike="noStrike">
              <a:solidFill>
                <a:schemeClr val="dk1"/>
              </a:solidFill>
              <a:effectLst/>
              <a:latin typeface="+mn-lt"/>
              <a:ea typeface="+mn-ea"/>
              <a:cs typeface="+mn-cs"/>
            </a:rPr>
            <a:t>Atlántico</a:t>
          </a:r>
          <a:r>
            <a:rPr lang="es-CO" sz="800">
              <a:latin typeface="+mn-lt"/>
            </a:rPr>
            <a:t> </a:t>
          </a:r>
          <a:br>
            <a:rPr lang="es-CO" sz="800">
              <a:latin typeface="+mn-lt"/>
            </a:rPr>
          </a:br>
          <a:r>
            <a:rPr lang="es-CO" sz="800" b="0" i="0" u="none" strike="noStrike">
              <a:solidFill>
                <a:schemeClr val="dk1"/>
              </a:solidFill>
              <a:effectLst/>
              <a:latin typeface="+mn-lt"/>
              <a:ea typeface="+mn-ea"/>
              <a:cs typeface="+mn-cs"/>
            </a:rPr>
            <a:t>11</a:t>
          </a:r>
          <a:r>
            <a:rPr lang="es-CO" sz="800">
              <a:latin typeface="+mn-lt"/>
            </a:rPr>
            <a:t> </a:t>
          </a:r>
          <a:r>
            <a:rPr lang="es-CO" sz="800" b="0" i="0" u="none" strike="noStrike">
              <a:solidFill>
                <a:schemeClr val="dk1"/>
              </a:solidFill>
              <a:effectLst/>
              <a:latin typeface="+mn-lt"/>
              <a:ea typeface="+mn-ea"/>
              <a:cs typeface="+mn-cs"/>
            </a:rPr>
            <a:t>Bogotá D.C.</a:t>
          </a:r>
          <a:r>
            <a:rPr lang="es-CO" sz="800">
              <a:latin typeface="+mn-lt"/>
            </a:rPr>
            <a:t> </a:t>
          </a:r>
          <a:br>
            <a:rPr lang="es-CO" sz="800">
              <a:latin typeface="+mn-lt"/>
            </a:rPr>
          </a:br>
          <a:r>
            <a:rPr lang="es-CO" sz="800" b="0" i="0" u="none" strike="noStrike">
              <a:solidFill>
                <a:schemeClr val="dk1"/>
              </a:solidFill>
              <a:effectLst/>
              <a:latin typeface="+mn-lt"/>
              <a:ea typeface="+mn-ea"/>
              <a:cs typeface="+mn-cs"/>
            </a:rPr>
            <a:t>13</a:t>
          </a:r>
          <a:r>
            <a:rPr lang="es-CO" sz="800">
              <a:latin typeface="+mn-lt"/>
            </a:rPr>
            <a:t> </a:t>
          </a:r>
          <a:r>
            <a:rPr lang="es-CO" sz="800" b="0" i="0" u="none" strike="noStrike">
              <a:solidFill>
                <a:schemeClr val="dk1"/>
              </a:solidFill>
              <a:effectLst/>
              <a:latin typeface="+mn-lt"/>
              <a:ea typeface="+mn-ea"/>
              <a:cs typeface="+mn-cs"/>
            </a:rPr>
            <a:t>Bolívar</a:t>
          </a:r>
          <a:r>
            <a:rPr lang="es-CO" sz="800">
              <a:latin typeface="+mn-lt"/>
            </a:rPr>
            <a:t> </a:t>
          </a:r>
          <a:br>
            <a:rPr lang="es-CO" sz="800">
              <a:latin typeface="+mn-lt"/>
            </a:rPr>
          </a:br>
          <a:r>
            <a:rPr lang="es-CO" sz="800" b="0" i="0" u="none" strike="noStrike">
              <a:solidFill>
                <a:schemeClr val="dk1"/>
              </a:solidFill>
              <a:effectLst/>
              <a:latin typeface="+mn-lt"/>
              <a:ea typeface="+mn-ea"/>
              <a:cs typeface="+mn-cs"/>
            </a:rPr>
            <a:t>15</a:t>
          </a:r>
          <a:r>
            <a:rPr lang="es-CO" sz="800">
              <a:latin typeface="+mn-lt"/>
            </a:rPr>
            <a:t> </a:t>
          </a:r>
          <a:r>
            <a:rPr lang="es-CO" sz="800" b="0" i="0" u="none" strike="noStrike">
              <a:solidFill>
                <a:schemeClr val="dk1"/>
              </a:solidFill>
              <a:effectLst/>
              <a:latin typeface="+mn-lt"/>
              <a:ea typeface="+mn-ea"/>
              <a:cs typeface="+mn-cs"/>
            </a:rPr>
            <a:t>Boyacá</a:t>
          </a:r>
          <a:r>
            <a:rPr lang="es-CO" sz="800">
              <a:latin typeface="+mn-lt"/>
            </a:rPr>
            <a:t> </a:t>
          </a:r>
          <a:br>
            <a:rPr lang="es-CO" sz="800">
              <a:latin typeface="+mn-lt"/>
            </a:rPr>
          </a:br>
          <a:r>
            <a:rPr lang="es-CO" sz="800" b="0" i="0" u="none" strike="noStrike">
              <a:solidFill>
                <a:schemeClr val="dk1"/>
              </a:solidFill>
              <a:effectLst/>
              <a:latin typeface="+mn-lt"/>
              <a:ea typeface="+mn-ea"/>
              <a:cs typeface="+mn-cs"/>
            </a:rPr>
            <a:t>17</a:t>
          </a:r>
          <a:r>
            <a:rPr lang="es-CO" sz="800">
              <a:latin typeface="+mn-lt"/>
            </a:rPr>
            <a:t> </a:t>
          </a:r>
          <a:r>
            <a:rPr lang="es-CO" sz="800" b="0" i="0" u="none" strike="noStrike">
              <a:solidFill>
                <a:schemeClr val="dk1"/>
              </a:solidFill>
              <a:effectLst/>
              <a:latin typeface="+mn-lt"/>
              <a:ea typeface="+mn-ea"/>
              <a:cs typeface="+mn-cs"/>
            </a:rPr>
            <a:t>Caldas</a:t>
          </a:r>
          <a:r>
            <a:rPr lang="es-CO" sz="800">
              <a:latin typeface="+mn-lt"/>
            </a:rPr>
            <a:t> </a:t>
          </a:r>
          <a:br>
            <a:rPr lang="es-CO" sz="800">
              <a:latin typeface="+mn-lt"/>
            </a:rPr>
          </a:br>
          <a:r>
            <a:rPr lang="es-CO" sz="800" b="0" i="0" u="none" strike="noStrike">
              <a:solidFill>
                <a:schemeClr val="dk1"/>
              </a:solidFill>
              <a:effectLst/>
              <a:latin typeface="+mn-lt"/>
              <a:ea typeface="+mn-ea"/>
              <a:cs typeface="+mn-cs"/>
            </a:rPr>
            <a:t>18</a:t>
          </a:r>
          <a:r>
            <a:rPr lang="es-CO" sz="800">
              <a:latin typeface="+mn-lt"/>
            </a:rPr>
            <a:t> </a:t>
          </a:r>
          <a:r>
            <a:rPr lang="es-CO" sz="800" b="0" i="0" u="none" strike="noStrike">
              <a:solidFill>
                <a:schemeClr val="dk1"/>
              </a:solidFill>
              <a:effectLst/>
              <a:latin typeface="+mn-lt"/>
              <a:ea typeface="+mn-ea"/>
              <a:cs typeface="+mn-cs"/>
            </a:rPr>
            <a:t>Caquetá</a:t>
          </a:r>
          <a:r>
            <a:rPr lang="es-CO" sz="800">
              <a:latin typeface="+mn-lt"/>
            </a:rPr>
            <a:t> </a:t>
          </a:r>
          <a:br>
            <a:rPr lang="es-CO" sz="800">
              <a:latin typeface="+mn-lt"/>
            </a:rPr>
          </a:br>
          <a:r>
            <a:rPr lang="es-CO" sz="800" b="0" i="0" u="none" strike="noStrike">
              <a:solidFill>
                <a:schemeClr val="dk1"/>
              </a:solidFill>
              <a:effectLst/>
              <a:latin typeface="+mn-lt"/>
              <a:ea typeface="+mn-ea"/>
              <a:cs typeface="+mn-cs"/>
            </a:rPr>
            <a:t>85</a:t>
          </a:r>
          <a:r>
            <a:rPr lang="es-CO" sz="800">
              <a:latin typeface="+mn-lt"/>
            </a:rPr>
            <a:t> </a:t>
          </a:r>
          <a:r>
            <a:rPr lang="es-CO" sz="800" b="0" i="0" u="none" strike="noStrike">
              <a:solidFill>
                <a:schemeClr val="dk1"/>
              </a:solidFill>
              <a:effectLst/>
              <a:latin typeface="+mn-lt"/>
              <a:ea typeface="+mn-ea"/>
              <a:cs typeface="+mn-cs"/>
            </a:rPr>
            <a:t>Casanare</a:t>
          </a:r>
          <a:r>
            <a:rPr lang="es-CO" sz="800">
              <a:latin typeface="+mn-lt"/>
            </a:rPr>
            <a:t> </a:t>
          </a:r>
          <a:br>
            <a:rPr lang="es-CO" sz="800">
              <a:latin typeface="+mn-lt"/>
            </a:rPr>
          </a:br>
          <a:r>
            <a:rPr lang="es-CO" sz="800" b="0" i="0" u="none" strike="noStrike">
              <a:solidFill>
                <a:schemeClr val="dk1"/>
              </a:solidFill>
              <a:effectLst/>
              <a:latin typeface="+mn-lt"/>
              <a:ea typeface="+mn-ea"/>
              <a:cs typeface="+mn-cs"/>
            </a:rPr>
            <a:t>19</a:t>
          </a:r>
          <a:r>
            <a:rPr lang="es-CO" sz="800">
              <a:latin typeface="+mn-lt"/>
            </a:rPr>
            <a:t> </a:t>
          </a:r>
          <a:r>
            <a:rPr lang="es-CO" sz="800" b="0" i="0" u="none" strike="noStrike">
              <a:solidFill>
                <a:schemeClr val="dk1"/>
              </a:solidFill>
              <a:effectLst/>
              <a:latin typeface="+mn-lt"/>
              <a:ea typeface="+mn-ea"/>
              <a:cs typeface="+mn-cs"/>
            </a:rPr>
            <a:t>Cauca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20</a:t>
          </a:r>
          <a:r>
            <a:rPr lang="es-CO" sz="800">
              <a:latin typeface="+mn-lt"/>
            </a:rPr>
            <a:t> </a:t>
          </a:r>
          <a:r>
            <a:rPr lang="es-CO" sz="800" b="0" i="0" u="none" strike="noStrike">
              <a:solidFill>
                <a:schemeClr val="dk1"/>
              </a:solidFill>
              <a:effectLst/>
              <a:latin typeface="+mn-lt"/>
              <a:ea typeface="+mn-ea"/>
              <a:cs typeface="+mn-cs"/>
            </a:rPr>
            <a:t>Cesar</a:t>
          </a:r>
          <a:r>
            <a:rPr lang="es-CO" sz="800">
              <a:latin typeface="+mn-lt"/>
            </a:rPr>
            <a:t> </a:t>
          </a:r>
          <a:br>
            <a:rPr lang="es-CO" sz="800">
              <a:latin typeface="+mn-lt"/>
            </a:rPr>
          </a:br>
          <a:r>
            <a:rPr lang="es-CO" sz="800" b="0" i="0" u="none" strike="noStrike">
              <a:solidFill>
                <a:schemeClr val="dk1"/>
              </a:solidFill>
              <a:effectLst/>
              <a:latin typeface="+mn-lt"/>
              <a:ea typeface="+mn-ea"/>
              <a:cs typeface="+mn-cs"/>
            </a:rPr>
            <a:t>27</a:t>
          </a:r>
          <a:r>
            <a:rPr lang="es-CO" sz="800">
              <a:latin typeface="+mn-lt"/>
            </a:rPr>
            <a:t> </a:t>
          </a:r>
          <a:r>
            <a:rPr lang="es-CO" sz="800" b="0" i="0" u="none" strike="noStrike">
              <a:solidFill>
                <a:schemeClr val="dk1"/>
              </a:solidFill>
              <a:effectLst/>
              <a:latin typeface="+mn-lt"/>
              <a:ea typeface="+mn-ea"/>
              <a:cs typeface="+mn-cs"/>
            </a:rPr>
            <a:t>Chocó</a:t>
          </a:r>
          <a:r>
            <a:rPr lang="es-CO" sz="800">
              <a:latin typeface="+mn-lt"/>
            </a:rPr>
            <a:t> </a:t>
          </a:r>
          <a:br>
            <a:rPr lang="es-CO" sz="800">
              <a:latin typeface="+mn-lt"/>
            </a:rPr>
          </a:br>
          <a:r>
            <a:rPr lang="es-CO" sz="800" b="0" i="0" u="none" strike="noStrike">
              <a:solidFill>
                <a:schemeClr val="dk1"/>
              </a:solidFill>
              <a:effectLst/>
              <a:latin typeface="+mn-lt"/>
              <a:ea typeface="+mn-ea"/>
              <a:cs typeface="+mn-cs"/>
            </a:rPr>
            <a:t>23</a:t>
          </a:r>
          <a:r>
            <a:rPr lang="es-CO" sz="800">
              <a:latin typeface="+mn-lt"/>
            </a:rPr>
            <a:t> </a:t>
          </a:r>
          <a:r>
            <a:rPr lang="es-CO" sz="800" b="0" i="0" u="none" strike="noStrike">
              <a:solidFill>
                <a:schemeClr val="dk1"/>
              </a:solidFill>
              <a:effectLst/>
              <a:latin typeface="+mn-lt"/>
              <a:ea typeface="+mn-ea"/>
              <a:cs typeface="+mn-cs"/>
            </a:rPr>
            <a:t>Córdoba</a:t>
          </a:r>
          <a:r>
            <a:rPr lang="es-CO" sz="800">
              <a:latin typeface="+mn-lt"/>
            </a:rPr>
            <a:t> </a:t>
          </a:r>
          <a:br>
            <a:rPr lang="es-CO" sz="800">
              <a:latin typeface="+mn-lt"/>
            </a:rPr>
          </a:br>
          <a:r>
            <a:rPr lang="es-CO" sz="800" b="0" i="0" u="none" strike="noStrike">
              <a:solidFill>
                <a:schemeClr val="dk1"/>
              </a:solidFill>
              <a:effectLst/>
              <a:latin typeface="+mn-lt"/>
              <a:ea typeface="+mn-ea"/>
              <a:cs typeface="+mn-cs"/>
            </a:rPr>
            <a:t>25</a:t>
          </a:r>
          <a:r>
            <a:rPr lang="es-CO" sz="800">
              <a:latin typeface="+mn-lt"/>
            </a:rPr>
            <a:t> </a:t>
          </a:r>
          <a:r>
            <a:rPr lang="es-CO" sz="800" b="0" i="0" u="none" strike="noStrike">
              <a:solidFill>
                <a:schemeClr val="dk1"/>
              </a:solidFill>
              <a:effectLst/>
              <a:latin typeface="+mn-lt"/>
              <a:ea typeface="+mn-ea"/>
              <a:cs typeface="+mn-cs"/>
            </a:rPr>
            <a:t>Cundinamarca</a:t>
          </a:r>
          <a:r>
            <a:rPr lang="es-CO" sz="800">
              <a:latin typeface="+mn-lt"/>
            </a:rPr>
            <a:t> </a:t>
          </a:r>
          <a:br>
            <a:rPr lang="es-CO" sz="800">
              <a:latin typeface="+mn-lt"/>
            </a:rPr>
          </a:br>
          <a:r>
            <a:rPr lang="es-CO" sz="800" b="0" i="0" u="none" strike="noStrike">
              <a:solidFill>
                <a:schemeClr val="dk1"/>
              </a:solidFill>
              <a:effectLst/>
              <a:latin typeface="+mn-lt"/>
              <a:ea typeface="+mn-ea"/>
              <a:cs typeface="+mn-cs"/>
            </a:rPr>
            <a:t>94</a:t>
          </a:r>
          <a:r>
            <a:rPr lang="es-CO" sz="800">
              <a:latin typeface="+mn-lt"/>
            </a:rPr>
            <a:t> </a:t>
          </a:r>
          <a:r>
            <a:rPr lang="es-CO" sz="800" b="0" i="0" u="none" strike="noStrike">
              <a:solidFill>
                <a:schemeClr val="dk1"/>
              </a:solidFill>
              <a:effectLst/>
              <a:latin typeface="+mn-lt"/>
              <a:ea typeface="+mn-ea"/>
              <a:cs typeface="+mn-cs"/>
            </a:rPr>
            <a:t>Guainía</a:t>
          </a:r>
          <a:r>
            <a:rPr lang="es-CO" sz="800">
              <a:latin typeface="+mn-lt"/>
            </a:rPr>
            <a:t> </a:t>
          </a:r>
          <a:br>
            <a:rPr lang="es-CO" sz="800">
              <a:latin typeface="+mn-lt"/>
            </a:rPr>
          </a:br>
          <a:r>
            <a:rPr lang="es-CO" sz="800" b="0" i="0" u="none" strike="noStrike">
              <a:solidFill>
                <a:schemeClr val="dk1"/>
              </a:solidFill>
              <a:effectLst/>
              <a:latin typeface="+mn-lt"/>
              <a:ea typeface="+mn-ea"/>
              <a:cs typeface="+mn-cs"/>
            </a:rPr>
            <a:t>95</a:t>
          </a:r>
          <a:r>
            <a:rPr lang="es-CO" sz="800">
              <a:latin typeface="+mn-lt"/>
            </a:rPr>
            <a:t> </a:t>
          </a:r>
          <a:r>
            <a:rPr lang="es-CO" sz="800" b="0" i="0" u="none" strike="noStrike">
              <a:solidFill>
                <a:schemeClr val="dk1"/>
              </a:solidFill>
              <a:effectLst/>
              <a:latin typeface="+mn-lt"/>
              <a:ea typeface="+mn-ea"/>
              <a:cs typeface="+mn-cs"/>
            </a:rPr>
            <a:t>Guaviare</a:t>
          </a:r>
          <a:r>
            <a:rPr lang="es-CO" sz="800">
              <a:latin typeface="+mn-lt"/>
            </a:rPr>
            <a:t> </a:t>
          </a:r>
          <a:br>
            <a:rPr lang="es-CO" sz="800">
              <a:latin typeface="+mn-lt"/>
            </a:rPr>
          </a:br>
          <a:r>
            <a:rPr lang="es-CO" sz="800" b="0" i="0" u="none" strike="noStrike">
              <a:solidFill>
                <a:schemeClr val="dk1"/>
              </a:solidFill>
              <a:effectLst/>
              <a:latin typeface="+mn-lt"/>
              <a:ea typeface="+mn-ea"/>
              <a:cs typeface="+mn-cs"/>
            </a:rPr>
            <a:t>41</a:t>
          </a:r>
          <a:r>
            <a:rPr lang="es-CO" sz="800">
              <a:latin typeface="+mn-lt"/>
            </a:rPr>
            <a:t> </a:t>
          </a:r>
          <a:r>
            <a:rPr lang="es-CO" sz="800" b="0" i="0" u="none" strike="noStrike">
              <a:solidFill>
                <a:schemeClr val="dk1"/>
              </a:solidFill>
              <a:effectLst/>
              <a:latin typeface="+mn-lt"/>
              <a:ea typeface="+mn-ea"/>
              <a:cs typeface="+mn-cs"/>
            </a:rPr>
            <a:t>Huila</a:t>
          </a:r>
          <a:r>
            <a:rPr lang="es-CO" sz="800">
              <a:latin typeface="+mn-lt"/>
            </a:rPr>
            <a:t> </a:t>
          </a:r>
          <a:br>
            <a:rPr lang="es-CO" sz="800">
              <a:latin typeface="+mn-lt"/>
            </a:rPr>
          </a:br>
          <a:r>
            <a:rPr lang="es-CO" sz="800" b="0" i="0" u="none" strike="noStrike">
              <a:solidFill>
                <a:schemeClr val="dk1"/>
              </a:solidFill>
              <a:effectLst/>
              <a:latin typeface="+mn-lt"/>
              <a:ea typeface="+mn-ea"/>
              <a:cs typeface="+mn-cs"/>
            </a:rPr>
            <a:t>44</a:t>
          </a:r>
          <a:r>
            <a:rPr lang="es-CO" sz="800">
              <a:latin typeface="+mn-lt"/>
            </a:rPr>
            <a:t> </a:t>
          </a:r>
          <a:r>
            <a:rPr lang="es-CO" sz="800" b="0" i="0" u="none" strike="noStrike">
              <a:solidFill>
                <a:schemeClr val="dk1"/>
              </a:solidFill>
              <a:effectLst/>
              <a:latin typeface="+mn-lt"/>
              <a:ea typeface="+mn-ea"/>
              <a:cs typeface="+mn-cs"/>
            </a:rPr>
            <a:t>La Guajira</a:t>
          </a:r>
          <a:r>
            <a:rPr lang="es-CO" sz="800">
              <a:latin typeface="+mn-lt"/>
            </a:rPr>
            <a:t> </a:t>
          </a:r>
          <a:br>
            <a:rPr lang="es-CO" sz="800">
              <a:latin typeface="+mn-lt"/>
            </a:rPr>
          </a:br>
          <a:r>
            <a:rPr lang="es-CO" sz="800" b="0" i="0" u="none" strike="noStrike">
              <a:solidFill>
                <a:schemeClr val="dk1"/>
              </a:solidFill>
              <a:effectLst/>
              <a:latin typeface="+mn-lt"/>
              <a:ea typeface="+mn-ea"/>
              <a:cs typeface="+mn-cs"/>
            </a:rPr>
            <a:t>47</a:t>
          </a:r>
          <a:r>
            <a:rPr lang="es-CO" sz="800">
              <a:latin typeface="+mn-lt"/>
            </a:rPr>
            <a:t> </a:t>
          </a:r>
          <a:r>
            <a:rPr lang="es-CO" sz="800" b="0" i="0" u="none" strike="noStrike">
              <a:solidFill>
                <a:schemeClr val="dk1"/>
              </a:solidFill>
              <a:effectLst/>
              <a:latin typeface="+mn-lt"/>
              <a:ea typeface="+mn-ea"/>
              <a:cs typeface="+mn-cs"/>
            </a:rPr>
            <a:t>Magdalena</a:t>
          </a:r>
          <a:r>
            <a:rPr lang="es-CO" sz="800">
              <a:latin typeface="+mn-lt"/>
            </a:rPr>
            <a:t> </a:t>
          </a:r>
          <a:br>
            <a:rPr lang="es-CO" sz="800">
              <a:latin typeface="+mn-lt"/>
            </a:rPr>
          </a:br>
          <a:r>
            <a:rPr lang="es-CO" sz="800" b="0" i="0" u="none" strike="noStrike">
              <a:solidFill>
                <a:schemeClr val="dk1"/>
              </a:solidFill>
              <a:effectLst/>
              <a:latin typeface="+mn-lt"/>
              <a:ea typeface="+mn-ea"/>
              <a:cs typeface="+mn-cs"/>
            </a:rPr>
            <a:t>50</a:t>
          </a:r>
          <a:r>
            <a:rPr lang="es-CO" sz="800">
              <a:latin typeface="+mn-lt"/>
            </a:rPr>
            <a:t> </a:t>
          </a:r>
          <a:r>
            <a:rPr lang="es-CO" sz="800" b="0" i="0" u="none" strike="noStrike">
              <a:solidFill>
                <a:schemeClr val="dk1"/>
              </a:solidFill>
              <a:effectLst/>
              <a:latin typeface="+mn-lt"/>
              <a:ea typeface="+mn-ea"/>
              <a:cs typeface="+mn-cs"/>
            </a:rPr>
            <a:t>Meta</a:t>
          </a:r>
          <a:r>
            <a:rPr lang="es-CO" sz="800">
              <a:latin typeface="+mn-lt"/>
            </a:rPr>
            <a:t> </a:t>
          </a:r>
          <a:br>
            <a:rPr lang="es-CO" sz="800">
              <a:latin typeface="+mn-lt"/>
            </a:rPr>
          </a:br>
          <a:r>
            <a:rPr lang="es-CO" sz="800" b="0" i="0" u="none" strike="noStrike">
              <a:solidFill>
                <a:schemeClr val="dk1"/>
              </a:solidFill>
              <a:effectLst/>
              <a:latin typeface="+mn-lt"/>
              <a:ea typeface="+mn-ea"/>
              <a:cs typeface="+mn-cs"/>
            </a:rPr>
            <a:t>52</a:t>
          </a:r>
          <a:r>
            <a:rPr lang="es-CO" sz="800">
              <a:latin typeface="+mn-lt"/>
            </a:rPr>
            <a:t> </a:t>
          </a:r>
          <a:r>
            <a:rPr lang="es-CO" sz="800" b="0" i="0" u="none" strike="noStrike">
              <a:solidFill>
                <a:schemeClr val="dk1"/>
              </a:solidFill>
              <a:effectLst/>
              <a:latin typeface="+mn-lt"/>
              <a:ea typeface="+mn-ea"/>
              <a:cs typeface="+mn-cs"/>
            </a:rPr>
            <a:t>Nariño</a:t>
          </a:r>
          <a:r>
            <a:rPr lang="es-CO" sz="800">
              <a:latin typeface="+mn-lt"/>
            </a:rPr>
            <a:t> </a:t>
          </a:r>
          <a:br>
            <a:rPr lang="es-CO" sz="800">
              <a:latin typeface="+mn-lt"/>
            </a:rPr>
          </a:br>
          <a:r>
            <a:rPr lang="es-CO" sz="800" b="0" i="0" u="none" strike="noStrike">
              <a:solidFill>
                <a:schemeClr val="dk1"/>
              </a:solidFill>
              <a:effectLst/>
              <a:latin typeface="+mn-lt"/>
              <a:ea typeface="+mn-ea"/>
              <a:cs typeface="+mn-cs"/>
            </a:rPr>
            <a:t>54</a:t>
          </a:r>
          <a:r>
            <a:rPr lang="es-CO" sz="800">
              <a:latin typeface="+mn-lt"/>
            </a:rPr>
            <a:t> </a:t>
          </a:r>
          <a:r>
            <a:rPr lang="es-CO" sz="800" b="0" i="0" u="none" strike="noStrike">
              <a:solidFill>
                <a:schemeClr val="dk1"/>
              </a:solidFill>
              <a:effectLst/>
              <a:latin typeface="+mn-lt"/>
              <a:ea typeface="+mn-ea"/>
              <a:cs typeface="+mn-cs"/>
            </a:rPr>
            <a:t>Norte de Santander</a:t>
          </a:r>
          <a:r>
            <a:rPr lang="es-CO" sz="800">
              <a:latin typeface="+mn-lt"/>
            </a:rPr>
            <a:t> </a:t>
          </a:r>
          <a:br>
            <a:rPr lang="es-CO" sz="800">
              <a:latin typeface="+mn-lt"/>
            </a:rPr>
          </a:br>
          <a:r>
            <a:rPr lang="es-CO" sz="800" b="0" i="0" u="none" strike="noStrike">
              <a:solidFill>
                <a:schemeClr val="dk1"/>
              </a:solidFill>
              <a:effectLst/>
              <a:latin typeface="+mn-lt"/>
              <a:ea typeface="+mn-ea"/>
              <a:cs typeface="+mn-cs"/>
            </a:rPr>
            <a:t>86</a:t>
          </a:r>
          <a:r>
            <a:rPr lang="es-CO" sz="800">
              <a:latin typeface="+mn-lt"/>
            </a:rPr>
            <a:t> </a:t>
          </a:r>
          <a:r>
            <a:rPr lang="es-CO" sz="800" b="0" i="0" u="none" strike="noStrike">
              <a:solidFill>
                <a:schemeClr val="dk1"/>
              </a:solidFill>
              <a:effectLst/>
              <a:latin typeface="+mn-lt"/>
              <a:ea typeface="+mn-ea"/>
              <a:cs typeface="+mn-cs"/>
            </a:rPr>
            <a:t>Putumayo</a:t>
          </a:r>
          <a:r>
            <a:rPr lang="es-CO" sz="800">
              <a:latin typeface="+mn-lt"/>
            </a:rPr>
            <a:t> </a:t>
          </a:r>
          <a:br>
            <a:rPr lang="es-CO" sz="800">
              <a:latin typeface="+mn-lt"/>
            </a:rPr>
          </a:br>
          <a:r>
            <a:rPr lang="es-CO" sz="800" b="0" i="0" u="none" strike="noStrike">
              <a:solidFill>
                <a:schemeClr val="dk1"/>
              </a:solidFill>
              <a:effectLst/>
              <a:latin typeface="+mn-lt"/>
              <a:ea typeface="+mn-ea"/>
              <a:cs typeface="+mn-cs"/>
            </a:rPr>
            <a:t>63</a:t>
          </a:r>
          <a:r>
            <a:rPr lang="es-CO" sz="800">
              <a:latin typeface="+mn-lt"/>
            </a:rPr>
            <a:t> </a:t>
          </a:r>
          <a:r>
            <a:rPr lang="es-CO" sz="800" b="0" i="0" u="none" strike="noStrike">
              <a:solidFill>
                <a:schemeClr val="dk1"/>
              </a:solidFill>
              <a:effectLst/>
              <a:latin typeface="+mn-lt"/>
              <a:ea typeface="+mn-ea"/>
              <a:cs typeface="+mn-cs"/>
            </a:rPr>
            <a:t>Quindío</a:t>
          </a:r>
          <a:r>
            <a:rPr lang="es-CO" sz="800">
              <a:latin typeface="+mn-lt"/>
            </a:rPr>
            <a:t> </a:t>
          </a:r>
          <a:br>
            <a:rPr lang="es-CO" sz="800">
              <a:latin typeface="+mn-lt"/>
            </a:rPr>
          </a:br>
          <a:r>
            <a:rPr lang="es-CO" sz="800" b="0" i="0" u="none" strike="noStrike">
              <a:solidFill>
                <a:schemeClr val="dk1"/>
              </a:solidFill>
              <a:effectLst/>
              <a:latin typeface="+mn-lt"/>
              <a:ea typeface="+mn-ea"/>
              <a:cs typeface="+mn-cs"/>
            </a:rPr>
            <a:t>66</a:t>
          </a:r>
          <a:r>
            <a:rPr lang="es-CO" sz="800">
              <a:latin typeface="+mn-lt"/>
            </a:rPr>
            <a:t> </a:t>
          </a:r>
          <a:r>
            <a:rPr lang="es-CO" sz="800" b="0" i="0" u="none" strike="noStrike">
              <a:solidFill>
                <a:schemeClr val="dk1"/>
              </a:solidFill>
              <a:effectLst/>
              <a:latin typeface="+mn-lt"/>
              <a:ea typeface="+mn-ea"/>
              <a:cs typeface="+mn-cs"/>
            </a:rPr>
            <a:t>Risaralda</a:t>
          </a:r>
          <a:r>
            <a:rPr lang="es-CO" sz="800">
              <a:latin typeface="+mn-lt"/>
            </a:rPr>
            <a:t> </a:t>
          </a:r>
          <a:br>
            <a:rPr lang="es-CO" sz="800">
              <a:latin typeface="+mn-lt"/>
            </a:rPr>
          </a:br>
          <a:r>
            <a:rPr lang="es-CO" sz="800" b="0" i="0" u="none" strike="noStrike">
              <a:solidFill>
                <a:schemeClr val="dk1"/>
              </a:solidFill>
              <a:effectLst/>
              <a:latin typeface="+mn-lt"/>
              <a:ea typeface="+mn-ea"/>
              <a:cs typeface="+mn-cs"/>
            </a:rPr>
            <a:t>88</a:t>
          </a:r>
          <a:r>
            <a:rPr lang="es-CO" sz="800">
              <a:latin typeface="+mn-lt"/>
            </a:rPr>
            <a:t> </a:t>
          </a:r>
          <a:r>
            <a:rPr lang="es-CO" sz="800" b="0" i="0" u="none" strike="noStrike">
              <a:solidFill>
                <a:schemeClr val="dk1"/>
              </a:solidFill>
              <a:effectLst/>
              <a:latin typeface="+mn-lt"/>
              <a:ea typeface="+mn-ea"/>
              <a:cs typeface="+mn-cs"/>
            </a:rPr>
            <a:t>San Andrés</a:t>
          </a:r>
          <a:r>
            <a:rPr lang="es-CO" sz="800">
              <a:latin typeface="+mn-lt"/>
            </a:rPr>
            <a:t> </a:t>
          </a:r>
          <a:br>
            <a:rPr lang="es-CO" sz="800">
              <a:latin typeface="+mn-lt"/>
            </a:rPr>
          </a:br>
          <a:r>
            <a:rPr lang="es-CO" sz="800" b="0" i="0" u="none" strike="noStrike">
              <a:solidFill>
                <a:schemeClr val="dk1"/>
              </a:solidFill>
              <a:effectLst/>
              <a:latin typeface="+mn-lt"/>
              <a:ea typeface="+mn-ea"/>
              <a:cs typeface="+mn-cs"/>
            </a:rPr>
            <a:t>68</a:t>
          </a:r>
          <a:r>
            <a:rPr lang="es-CO" sz="800">
              <a:latin typeface="+mn-lt"/>
            </a:rPr>
            <a:t> </a:t>
          </a:r>
          <a:r>
            <a:rPr lang="es-CO" sz="800" b="0" i="0" u="none" strike="noStrike">
              <a:solidFill>
                <a:schemeClr val="dk1"/>
              </a:solidFill>
              <a:effectLst/>
              <a:latin typeface="+mn-lt"/>
              <a:ea typeface="+mn-ea"/>
              <a:cs typeface="+mn-cs"/>
            </a:rPr>
            <a:t>Santander</a:t>
          </a:r>
          <a:r>
            <a:rPr lang="es-CO" sz="800">
              <a:latin typeface="+mn-lt"/>
            </a:rPr>
            <a:t> </a:t>
          </a:r>
          <a:br>
            <a:rPr lang="es-CO" sz="800">
              <a:latin typeface="+mn-lt"/>
            </a:rPr>
          </a:br>
          <a:r>
            <a:rPr lang="es-CO" sz="800" b="0" i="0" u="none" strike="noStrike">
              <a:solidFill>
                <a:schemeClr val="dk1"/>
              </a:solidFill>
              <a:effectLst/>
              <a:latin typeface="+mn-lt"/>
              <a:ea typeface="+mn-ea"/>
              <a:cs typeface="+mn-cs"/>
            </a:rPr>
            <a:t>70</a:t>
          </a:r>
          <a:r>
            <a:rPr lang="es-CO" sz="800">
              <a:latin typeface="+mn-lt"/>
            </a:rPr>
            <a:t> </a:t>
          </a:r>
          <a:r>
            <a:rPr lang="es-CO" sz="800" b="0" i="0" u="none" strike="noStrike">
              <a:solidFill>
                <a:schemeClr val="dk1"/>
              </a:solidFill>
              <a:effectLst/>
              <a:latin typeface="+mn-lt"/>
              <a:ea typeface="+mn-ea"/>
              <a:cs typeface="+mn-cs"/>
            </a:rPr>
            <a:t>Sucre</a:t>
          </a:r>
          <a:r>
            <a:rPr lang="es-CO" sz="800">
              <a:latin typeface="+mn-lt"/>
            </a:rPr>
            <a:t> </a:t>
          </a:r>
          <a:br>
            <a:rPr lang="es-CO" sz="800">
              <a:latin typeface="+mn-lt"/>
            </a:rPr>
          </a:br>
          <a:r>
            <a:rPr lang="es-CO" sz="800" b="0" i="0" u="none" strike="noStrike">
              <a:solidFill>
                <a:schemeClr val="dk1"/>
              </a:solidFill>
              <a:effectLst/>
              <a:latin typeface="+mn-lt"/>
              <a:ea typeface="+mn-ea"/>
              <a:cs typeface="+mn-cs"/>
            </a:rPr>
            <a:t>73</a:t>
          </a:r>
          <a:r>
            <a:rPr lang="es-CO" sz="800">
              <a:latin typeface="+mn-lt"/>
            </a:rPr>
            <a:t> </a:t>
          </a:r>
          <a:r>
            <a:rPr lang="es-CO" sz="800" b="0" i="0" u="none" strike="noStrike">
              <a:solidFill>
                <a:schemeClr val="dk1"/>
              </a:solidFill>
              <a:effectLst/>
              <a:latin typeface="+mn-lt"/>
              <a:ea typeface="+mn-ea"/>
              <a:cs typeface="+mn-cs"/>
            </a:rPr>
            <a:t>Tolima</a:t>
          </a:r>
          <a:r>
            <a:rPr lang="es-CO" sz="800">
              <a:latin typeface="+mn-lt"/>
            </a:rPr>
            <a:t> </a:t>
          </a:r>
          <a:br>
            <a:rPr lang="es-CO" sz="800">
              <a:latin typeface="+mn-lt"/>
            </a:rPr>
          </a:br>
          <a:r>
            <a:rPr lang="es-CO" sz="800" b="0" i="0" u="none" strike="noStrike">
              <a:solidFill>
                <a:schemeClr val="dk1"/>
              </a:solidFill>
              <a:effectLst/>
              <a:latin typeface="+mn-lt"/>
              <a:ea typeface="+mn-ea"/>
              <a:cs typeface="+mn-cs"/>
            </a:rPr>
            <a:t>76</a:t>
          </a:r>
          <a:r>
            <a:rPr lang="es-CO" sz="800">
              <a:latin typeface="+mn-lt"/>
            </a:rPr>
            <a:t> </a:t>
          </a:r>
          <a:r>
            <a:rPr lang="es-CO" sz="800" b="0" i="0" u="none" strike="noStrike">
              <a:solidFill>
                <a:schemeClr val="dk1"/>
              </a:solidFill>
              <a:effectLst/>
              <a:latin typeface="+mn-lt"/>
              <a:ea typeface="+mn-ea"/>
              <a:cs typeface="+mn-cs"/>
            </a:rPr>
            <a:t>Valle del Cauca</a:t>
          </a:r>
          <a:r>
            <a:rPr lang="es-CO" sz="800">
              <a:latin typeface="+mn-lt"/>
            </a:rPr>
            <a:t> </a:t>
          </a:r>
          <a:br>
            <a:rPr lang="es-CO" sz="800">
              <a:latin typeface="+mn-lt"/>
            </a:rPr>
          </a:br>
          <a:r>
            <a:rPr lang="es-CO" sz="800" b="0" i="0" u="none" strike="noStrike">
              <a:solidFill>
                <a:schemeClr val="dk1"/>
              </a:solidFill>
              <a:effectLst/>
              <a:latin typeface="+mn-lt"/>
              <a:ea typeface="+mn-ea"/>
              <a:cs typeface="+mn-cs"/>
            </a:rPr>
            <a:t>97</a:t>
          </a:r>
          <a:r>
            <a:rPr lang="es-CO" sz="800">
              <a:latin typeface="+mn-lt"/>
            </a:rPr>
            <a:t> </a:t>
          </a:r>
          <a:r>
            <a:rPr lang="es-CO" sz="800" b="0" i="0" u="none" strike="noStrike">
              <a:solidFill>
                <a:schemeClr val="dk1"/>
              </a:solidFill>
              <a:effectLst/>
              <a:latin typeface="+mn-lt"/>
              <a:ea typeface="+mn-ea"/>
              <a:cs typeface="+mn-cs"/>
            </a:rPr>
            <a:t>Vaupés</a:t>
          </a:r>
          <a:r>
            <a:rPr lang="es-CO" sz="800">
              <a:latin typeface="+mn-lt"/>
            </a:rPr>
            <a:t> </a:t>
          </a:r>
          <a:br>
            <a:rPr lang="es-CO" sz="800">
              <a:latin typeface="+mn-lt"/>
            </a:rPr>
          </a:br>
          <a:r>
            <a:rPr lang="es-CO" sz="800" b="0" i="0" u="none" strike="noStrike">
              <a:solidFill>
                <a:schemeClr val="dk1"/>
              </a:solidFill>
              <a:effectLst/>
              <a:latin typeface="+mn-lt"/>
              <a:ea typeface="+mn-ea"/>
              <a:cs typeface="+mn-cs"/>
            </a:rPr>
            <a:t>99</a:t>
          </a:r>
          <a:r>
            <a:rPr lang="es-CO" sz="800">
              <a:latin typeface="+mn-lt"/>
            </a:rPr>
            <a:t> </a:t>
          </a:r>
          <a:r>
            <a:rPr lang="es-CO" sz="800" b="0" i="0" u="none" strike="noStrike">
              <a:solidFill>
                <a:schemeClr val="dk1"/>
              </a:solidFill>
              <a:effectLst/>
              <a:latin typeface="+mn-lt"/>
              <a:ea typeface="+mn-ea"/>
              <a:cs typeface="+mn-cs"/>
            </a:rPr>
            <a:t>Vichada</a:t>
          </a:r>
          <a:r>
            <a:rPr lang="es-CO" sz="800">
              <a:latin typeface="+mn-lt"/>
            </a:rPr>
            <a:t> </a:t>
          </a:r>
        </a:p>
      </xdr:txBody>
    </xdr:sp>
    <xdr:clientData/>
  </xdr:twoCellAnchor>
  <xdr:twoCellAnchor>
    <xdr:from>
      <xdr:col>33</xdr:col>
      <xdr:colOff>54952</xdr:colOff>
      <xdr:row>12</xdr:row>
      <xdr:rowOff>122115</xdr:rowOff>
    </xdr:from>
    <xdr:to>
      <xdr:col>33</xdr:col>
      <xdr:colOff>1202837</xdr:colOff>
      <xdr:row>16</xdr:row>
      <xdr:rowOff>158749</xdr:rowOff>
    </xdr:to>
    <xdr:sp macro="" textlink="">
      <xdr:nvSpPr>
        <xdr:cNvPr id="30" name="CuadroTexto 29">
          <a:extLst>
            <a:ext uri="{FF2B5EF4-FFF2-40B4-BE49-F238E27FC236}">
              <a16:creationId xmlns:a16="http://schemas.microsoft.com/office/drawing/2014/main" id="{4F171DA5-02C1-4E5A-B963-2AB0486F9124}"/>
            </a:ext>
          </a:extLst>
        </xdr:cNvPr>
        <xdr:cNvSpPr txBox="1"/>
      </xdr:nvSpPr>
      <xdr:spPr>
        <a:xfrm>
          <a:off x="46806827" y="2210288"/>
          <a:ext cx="1147885" cy="671634"/>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1</a:t>
          </a:r>
          <a:r>
            <a:rPr lang="es-CO" sz="800">
              <a:latin typeface="+mn-lt"/>
            </a:rPr>
            <a:t> </a:t>
          </a:r>
          <a:r>
            <a:rPr lang="es-CO" sz="800" b="0" i="0" u="none" strike="noStrike">
              <a:solidFill>
                <a:schemeClr val="dk1"/>
              </a:solidFill>
              <a:effectLst/>
              <a:latin typeface="+mn-lt"/>
              <a:ea typeface="+mn-ea"/>
              <a:cs typeface="+mn-cs"/>
            </a:rPr>
            <a:t>Registro</a:t>
          </a:r>
          <a:r>
            <a:rPr lang="es-CO" sz="800">
              <a:latin typeface="+mn-lt"/>
            </a:rPr>
            <a:t> </a:t>
          </a:r>
          <a:br>
            <a:rPr lang="es-CO" sz="800">
              <a:latin typeface="+mn-lt"/>
            </a:rPr>
          </a:br>
          <a:r>
            <a:rPr lang="es-CO" sz="800" b="0" i="0" u="none" strike="noStrike">
              <a:solidFill>
                <a:schemeClr val="dk1"/>
              </a:solidFill>
              <a:effectLst/>
              <a:latin typeface="+mn-lt"/>
              <a:ea typeface="+mn-ea"/>
              <a:cs typeface="+mn-cs"/>
            </a:rPr>
            <a:t>2</a:t>
          </a:r>
          <a:r>
            <a:rPr lang="es-CO" sz="800">
              <a:latin typeface="+mn-lt"/>
            </a:rPr>
            <a:t> </a:t>
          </a:r>
          <a:r>
            <a:rPr lang="es-CO" sz="800" b="0" i="0" u="none" strike="noStrike">
              <a:solidFill>
                <a:schemeClr val="dk1"/>
              </a:solidFill>
              <a:effectLst/>
              <a:latin typeface="+mn-lt"/>
              <a:ea typeface="+mn-ea"/>
              <a:cs typeface="+mn-cs"/>
            </a:rPr>
            <a:t>Actualización</a:t>
          </a:r>
          <a:r>
            <a:rPr lang="es-CO" sz="800">
              <a:latin typeface="+mn-lt"/>
            </a:rPr>
            <a:t> </a:t>
          </a:r>
          <a:br>
            <a:rPr lang="es-CO" sz="800">
              <a:latin typeface="+mn-lt"/>
            </a:rPr>
          </a:br>
          <a:r>
            <a:rPr lang="es-CO" sz="800" b="0" i="0" u="none" strike="noStrike">
              <a:solidFill>
                <a:schemeClr val="dk1"/>
              </a:solidFill>
              <a:effectLst/>
              <a:latin typeface="+mn-lt"/>
              <a:ea typeface="+mn-ea"/>
              <a:cs typeface="+mn-cs"/>
            </a:rPr>
            <a:t>3</a:t>
          </a:r>
          <a:r>
            <a:rPr lang="es-CO" sz="800">
              <a:latin typeface="+mn-lt"/>
            </a:rPr>
            <a:t> </a:t>
          </a:r>
          <a:r>
            <a:rPr lang="es-CO" sz="800" b="0" i="0" u="none" strike="noStrike">
              <a:solidFill>
                <a:schemeClr val="dk1"/>
              </a:solidFill>
              <a:effectLst/>
              <a:latin typeface="+mn-lt"/>
              <a:ea typeface="+mn-ea"/>
              <a:cs typeface="+mn-cs"/>
            </a:rPr>
            <a:t>Terminación</a:t>
          </a:r>
          <a:r>
            <a:rPr lang="es-CO" sz="800">
              <a:latin typeface="+mn-lt"/>
            </a:rPr>
            <a:t> </a:t>
          </a:r>
        </a:p>
      </xdr:txBody>
    </xdr:sp>
    <xdr:clientData/>
  </xdr:twoCellAnchor>
  <xdr:twoCellAnchor>
    <xdr:from>
      <xdr:col>14</xdr:col>
      <xdr:colOff>17832</xdr:colOff>
      <xdr:row>13</xdr:row>
      <xdr:rowOff>5617</xdr:rowOff>
    </xdr:from>
    <xdr:to>
      <xdr:col>15</xdr:col>
      <xdr:colOff>24423</xdr:colOff>
      <xdr:row>26</xdr:row>
      <xdr:rowOff>79376</xdr:rowOff>
    </xdr:to>
    <xdr:sp macro="" textlink="">
      <xdr:nvSpPr>
        <xdr:cNvPr id="31" name="CuadroTexto 30">
          <a:extLst>
            <a:ext uri="{FF2B5EF4-FFF2-40B4-BE49-F238E27FC236}">
              <a16:creationId xmlns:a16="http://schemas.microsoft.com/office/drawing/2014/main" id="{1B265580-0878-4B94-9A84-86F8F08CBC8E}"/>
            </a:ext>
          </a:extLst>
        </xdr:cNvPr>
        <xdr:cNvSpPr txBox="1"/>
      </xdr:nvSpPr>
      <xdr:spPr>
        <a:xfrm>
          <a:off x="19855476" y="2252540"/>
          <a:ext cx="1294909" cy="2137509"/>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En caso de que el Beneficiario Final no tenga Número de Identificación Tributaria expedido en Colombia, se debe diligenciar el Número de Identificación Tributaria que haya sido expedido por otro país. </a:t>
          </a:r>
        </a:p>
        <a:p>
          <a:endParaRPr lang="es-CO" sz="800" b="0" i="0" u="none" strike="noStrike">
            <a:solidFill>
              <a:schemeClr val="dk1"/>
            </a:solidFill>
            <a:effectLst/>
            <a:latin typeface="+mn-lt"/>
            <a:ea typeface="+mn-ea"/>
            <a:cs typeface="+mn-cs"/>
          </a:endParaRPr>
        </a:p>
        <a:p>
          <a:r>
            <a:rPr lang="es-CO" sz="800">
              <a:latin typeface="+mn-lt"/>
            </a:rPr>
            <a:t>En caso de que el beneficiario final no tenga Número de Identificación Tributaria, se debe diligenciar el Número de Identificación.</a:t>
          </a:r>
        </a:p>
        <a:p>
          <a:endParaRPr lang="es-CO" sz="800">
            <a:latin typeface="+mn-lt"/>
          </a:endParaRPr>
        </a:p>
      </xdr:txBody>
    </xdr:sp>
    <xdr:clientData/>
  </xdr:twoCellAnchor>
  <xdr:twoCellAnchor>
    <xdr:from>
      <xdr:col>25</xdr:col>
      <xdr:colOff>41318</xdr:colOff>
      <xdr:row>13</xdr:row>
      <xdr:rowOff>41280</xdr:rowOff>
    </xdr:from>
    <xdr:to>
      <xdr:col>25</xdr:col>
      <xdr:colOff>1306635</xdr:colOff>
      <xdr:row>18</xdr:row>
      <xdr:rowOff>140434</xdr:rowOff>
    </xdr:to>
    <xdr:sp macro="" textlink="">
      <xdr:nvSpPr>
        <xdr:cNvPr id="32" name="CuadroTexto 31">
          <a:extLst>
            <a:ext uri="{FF2B5EF4-FFF2-40B4-BE49-F238E27FC236}">
              <a16:creationId xmlns:a16="http://schemas.microsoft.com/office/drawing/2014/main" id="{AB779448-916A-4DB0-AF1C-BA9FF4D8574A}"/>
            </a:ext>
          </a:extLst>
        </xdr:cNvPr>
        <xdr:cNvSpPr txBox="1"/>
      </xdr:nvSpPr>
      <xdr:spPr>
        <a:xfrm>
          <a:off x="35149491" y="2288203"/>
          <a:ext cx="1265317" cy="892904"/>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Únicamente se puede diligenciar cuando la dirección de notificación se encuentre en la República de Colombia.</a:t>
          </a:r>
        </a:p>
        <a:p>
          <a:endParaRPr lang="es-CO" sz="800" b="0" i="0" u="none" strike="noStrike">
            <a:solidFill>
              <a:schemeClr val="dk1"/>
            </a:solidFill>
            <a:effectLst/>
            <a:latin typeface="+mn-lt"/>
            <a:ea typeface="+mn-ea"/>
            <a:cs typeface="+mn-cs"/>
          </a:endParaRPr>
        </a:p>
      </xdr:txBody>
    </xdr:sp>
    <xdr:clientData/>
  </xdr:twoCellAnchor>
  <xdr:twoCellAnchor>
    <xdr:from>
      <xdr:col>26</xdr:col>
      <xdr:colOff>67164</xdr:colOff>
      <xdr:row>13</xdr:row>
      <xdr:rowOff>41036</xdr:rowOff>
    </xdr:from>
    <xdr:to>
      <xdr:col>26</xdr:col>
      <xdr:colOff>2033221</xdr:colOff>
      <xdr:row>18</xdr:row>
      <xdr:rowOff>140190</xdr:rowOff>
    </xdr:to>
    <xdr:sp macro="" textlink="">
      <xdr:nvSpPr>
        <xdr:cNvPr id="33" name="CuadroTexto 32">
          <a:extLst>
            <a:ext uri="{FF2B5EF4-FFF2-40B4-BE49-F238E27FC236}">
              <a16:creationId xmlns:a16="http://schemas.microsoft.com/office/drawing/2014/main" id="{1099B169-7583-4C19-A74D-AB8A24AD4290}"/>
            </a:ext>
          </a:extLst>
        </xdr:cNvPr>
        <xdr:cNvSpPr txBox="1"/>
      </xdr:nvSpPr>
      <xdr:spPr>
        <a:xfrm>
          <a:off x="36494183" y="2287959"/>
          <a:ext cx="1966057" cy="892904"/>
        </a:xfrm>
        <a:prstGeom prst="rect">
          <a:avLst/>
        </a:prstGeom>
        <a:solidFill>
          <a:srgbClr val="FC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b="0" i="0" u="none" strike="noStrike">
              <a:solidFill>
                <a:schemeClr val="dk1"/>
              </a:solidFill>
              <a:effectLst/>
              <a:latin typeface="+mn-lt"/>
              <a:ea typeface="+mn-ea"/>
              <a:cs typeface="+mn-cs"/>
            </a:rPr>
            <a:t>Cuando la dirección de notificación sea en un país diferente a Colombia, se debe diligenciar la dirección de notificación completa. </a:t>
          </a:r>
        </a:p>
      </xdr:txBody>
    </xdr:sp>
    <xdr:clientData/>
  </xdr:twoCellAnchor>
  <xdr:twoCellAnchor>
    <xdr:from>
      <xdr:col>1</xdr:col>
      <xdr:colOff>42740</xdr:colOff>
      <xdr:row>1</xdr:row>
      <xdr:rowOff>24423</xdr:rowOff>
    </xdr:from>
    <xdr:to>
      <xdr:col>1</xdr:col>
      <xdr:colOff>928077</xdr:colOff>
      <xdr:row>3</xdr:row>
      <xdr:rowOff>61058</xdr:rowOff>
    </xdr:to>
    <xdr:sp macro="" textlink="">
      <xdr:nvSpPr>
        <xdr:cNvPr id="34" name="CuadroTexto 33">
          <a:extLst>
            <a:ext uri="{FF2B5EF4-FFF2-40B4-BE49-F238E27FC236}">
              <a16:creationId xmlns:a16="http://schemas.microsoft.com/office/drawing/2014/main" id="{4354F93E-5BE4-433B-B210-DCB225DF8119}"/>
            </a:ext>
          </a:extLst>
        </xdr:cNvPr>
        <xdr:cNvSpPr txBox="1"/>
      </xdr:nvSpPr>
      <xdr:spPr>
        <a:xfrm>
          <a:off x="42740" y="61058"/>
          <a:ext cx="885337" cy="45182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a:t>RUB</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31750</xdr:rowOff>
    </xdr:from>
    <xdr:to>
      <xdr:col>0</xdr:col>
      <xdr:colOff>469900</xdr:colOff>
      <xdr:row>1</xdr:row>
      <xdr:rowOff>165100</xdr:rowOff>
    </xdr:to>
    <xdr:sp macro="" textlink="">
      <xdr:nvSpPr>
        <xdr:cNvPr id="2" name="Flecha: hacia la izquierda 1">
          <a:hlinkClick xmlns:r="http://schemas.openxmlformats.org/officeDocument/2006/relationships" r:id="rId1" tooltip="Retorno"/>
          <a:extLst>
            <a:ext uri="{FF2B5EF4-FFF2-40B4-BE49-F238E27FC236}">
              <a16:creationId xmlns:a16="http://schemas.microsoft.com/office/drawing/2014/main" id="{8E26E1CB-3CC9-3F18-ACC3-040803C1DD0D}"/>
            </a:ext>
          </a:extLst>
        </xdr:cNvPr>
        <xdr:cNvSpPr/>
      </xdr:nvSpPr>
      <xdr:spPr>
        <a:xfrm>
          <a:off x="76200" y="31750"/>
          <a:ext cx="393700" cy="317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450850</xdr:colOff>
      <xdr:row>1</xdr:row>
      <xdr:rowOff>133350</xdr:rowOff>
    </xdr:to>
    <xdr:sp macro="" textlink="">
      <xdr:nvSpPr>
        <xdr:cNvPr id="2" name="Flecha: hacia la izquierda 1">
          <a:hlinkClick xmlns:r="http://schemas.openxmlformats.org/officeDocument/2006/relationships" r:id="rId1" tooltip="Retorno"/>
          <a:extLst>
            <a:ext uri="{FF2B5EF4-FFF2-40B4-BE49-F238E27FC236}">
              <a16:creationId xmlns:a16="http://schemas.microsoft.com/office/drawing/2014/main" id="{474C7D06-34DD-4CF0-BCC8-A12FB1D5414A}"/>
            </a:ext>
          </a:extLst>
        </xdr:cNvPr>
        <xdr:cNvSpPr/>
      </xdr:nvSpPr>
      <xdr:spPr>
        <a:xfrm>
          <a:off x="57150" y="0"/>
          <a:ext cx="393700" cy="317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82550</xdr:colOff>
      <xdr:row>0</xdr:row>
      <xdr:rowOff>0</xdr:rowOff>
    </xdr:from>
    <xdr:to>
      <xdr:col>0</xdr:col>
      <xdr:colOff>476250</xdr:colOff>
      <xdr:row>1</xdr:row>
      <xdr:rowOff>133350</xdr:rowOff>
    </xdr:to>
    <xdr:sp macro="" textlink="">
      <xdr:nvSpPr>
        <xdr:cNvPr id="2" name="Flecha: hacia la izquierda 1">
          <a:hlinkClick xmlns:r="http://schemas.openxmlformats.org/officeDocument/2006/relationships" r:id="rId1" tooltip="Retorno"/>
          <a:extLst>
            <a:ext uri="{FF2B5EF4-FFF2-40B4-BE49-F238E27FC236}">
              <a16:creationId xmlns:a16="http://schemas.microsoft.com/office/drawing/2014/main" id="{7A2DA1DE-B12F-453B-BA11-16D54CD83B56}"/>
            </a:ext>
          </a:extLst>
        </xdr:cNvPr>
        <xdr:cNvSpPr/>
      </xdr:nvSpPr>
      <xdr:spPr>
        <a:xfrm>
          <a:off x="82550" y="0"/>
          <a:ext cx="393700" cy="317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ejemplo@g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5466-AABC-4A5B-905F-15BCFBB6ED62}">
  <sheetPr>
    <tabColor rgb="FF0070C0"/>
  </sheetPr>
  <dimension ref="A1:AH13"/>
  <sheetViews>
    <sheetView tabSelected="1" topLeftCell="B1" zoomScale="104" zoomScaleNormal="104" workbookViewId="0">
      <pane ySplit="6" topLeftCell="A7" activePane="bottomLeft" state="frozen"/>
      <selection activeCell="B11" sqref="B11"/>
      <selection pane="bottomLeft" activeCell="D11" sqref="D11"/>
    </sheetView>
  </sheetViews>
  <sheetFormatPr baseColWidth="10" defaultColWidth="11.453125" defaultRowHeight="12.5" x14ac:dyDescent="0.25"/>
  <cols>
    <col min="1" max="1" width="16.26953125" style="2" hidden="1" customWidth="1"/>
    <col min="2" max="2" width="22" style="9" customWidth="1"/>
    <col min="3" max="3" width="19.08984375" style="9" customWidth="1"/>
    <col min="4" max="4" width="16.36328125" style="3" customWidth="1"/>
    <col min="5" max="5" width="25.54296875" style="4" customWidth="1"/>
    <col min="6" max="6" width="23" style="4" customWidth="1"/>
    <col min="7" max="7" width="20.453125" style="4" customWidth="1"/>
    <col min="8" max="8" width="21.6328125" style="4" customWidth="1"/>
    <col min="9" max="9" width="17.36328125" style="4" customWidth="1"/>
    <col min="10" max="10" width="27.54296875" style="4" customWidth="1"/>
    <col min="11" max="11" width="24" style="4" customWidth="1"/>
    <col min="12" max="12" width="19.08984375" style="4" customWidth="1"/>
    <col min="13" max="13" width="26.7265625" style="4" customWidth="1"/>
    <col min="14" max="14" width="21.1796875" style="4" customWidth="1"/>
    <col min="15" max="15" width="18.453125" style="4" customWidth="1"/>
    <col min="16" max="16" width="22.08984375" style="4" customWidth="1"/>
    <col min="17" max="17" width="22.7265625" style="4" customWidth="1"/>
    <col min="18" max="18" width="18.08984375" style="4" customWidth="1"/>
    <col min="19" max="19" width="21.36328125" style="4" customWidth="1"/>
    <col min="20" max="20" width="20.7265625" style="4" customWidth="1"/>
    <col min="21" max="21" width="19.453125" style="4" customWidth="1"/>
    <col min="22" max="22" width="17.6328125" style="4" customWidth="1"/>
    <col min="23" max="23" width="16" style="4" customWidth="1"/>
    <col min="24" max="24" width="18.81640625" style="4" customWidth="1"/>
    <col min="25" max="25" width="23.26953125" style="4" customWidth="1"/>
    <col min="26" max="26" width="18.90625" style="4" customWidth="1"/>
    <col min="27" max="27" width="29.453125" style="4" customWidth="1"/>
    <col min="28" max="28" width="20.90625" style="4" customWidth="1"/>
    <col min="29" max="29" width="22.90625" style="4" customWidth="1"/>
    <col min="30" max="30" width="18.08984375" style="4" customWidth="1"/>
    <col min="31" max="31" width="21.36328125" style="4" customWidth="1"/>
    <col min="32" max="32" width="17.08984375" style="4" customWidth="1"/>
    <col min="33" max="33" width="18" style="4" customWidth="1"/>
    <col min="34" max="34" width="20.1796875" style="4" customWidth="1"/>
    <col min="35" max="255" width="11.453125" style="1"/>
    <col min="256" max="256" width="0" style="1" hidden="1" customWidth="1"/>
    <col min="257" max="257" width="22" style="1" customWidth="1"/>
    <col min="258" max="258" width="21.453125" style="1" customWidth="1"/>
    <col min="259" max="259" width="30.1796875" style="1" customWidth="1"/>
    <col min="260" max="260" width="37.26953125" style="1" customWidth="1"/>
    <col min="261" max="261" width="33.26953125" style="1" customWidth="1"/>
    <col min="262" max="262" width="31.1796875" style="1" customWidth="1"/>
    <col min="263" max="263" width="33" style="1" customWidth="1"/>
    <col min="264" max="264" width="32.453125" style="1" customWidth="1"/>
    <col min="265" max="265" width="44.453125" style="1" customWidth="1"/>
    <col min="266" max="266" width="60.54296875" style="1" customWidth="1"/>
    <col min="267" max="269" width="26.7265625" style="1" customWidth="1"/>
    <col min="270" max="270" width="34.26953125" style="1" customWidth="1"/>
    <col min="271" max="271" width="26.7265625" style="1" customWidth="1"/>
    <col min="272" max="272" width="32.26953125" style="1" customWidth="1"/>
    <col min="273" max="273" width="30.54296875" style="1" customWidth="1"/>
    <col min="274" max="274" width="30.1796875" style="1" customWidth="1"/>
    <col min="275" max="275" width="30.7265625" style="1" customWidth="1"/>
    <col min="276" max="279" width="26.7265625" style="1" customWidth="1"/>
    <col min="280" max="280" width="31" style="1" customWidth="1"/>
    <col min="281" max="281" width="29.81640625" style="1" customWidth="1"/>
    <col min="282" max="282" width="52.7265625" style="1" customWidth="1"/>
    <col min="283" max="283" width="28.81640625" style="1" customWidth="1"/>
    <col min="284" max="284" width="45.1796875" style="1" customWidth="1"/>
    <col min="285" max="285" width="33.81640625" style="1" customWidth="1"/>
    <col min="286" max="286" width="36.453125" style="1" customWidth="1"/>
    <col min="287" max="288" width="31.7265625" style="1" customWidth="1"/>
    <col min="289" max="289" width="24.1796875" style="1" customWidth="1"/>
    <col min="290" max="290" width="0" style="1" hidden="1" customWidth="1"/>
    <col min="291" max="511" width="11.453125" style="1"/>
    <col min="512" max="512" width="0" style="1" hidden="1" customWidth="1"/>
    <col min="513" max="513" width="22" style="1" customWidth="1"/>
    <col min="514" max="514" width="21.453125" style="1" customWidth="1"/>
    <col min="515" max="515" width="30.1796875" style="1" customWidth="1"/>
    <col min="516" max="516" width="37.26953125" style="1" customWidth="1"/>
    <col min="517" max="517" width="33.26953125" style="1" customWidth="1"/>
    <col min="518" max="518" width="31.1796875" style="1" customWidth="1"/>
    <col min="519" max="519" width="33" style="1" customWidth="1"/>
    <col min="520" max="520" width="32.453125" style="1" customWidth="1"/>
    <col min="521" max="521" width="44.453125" style="1" customWidth="1"/>
    <col min="522" max="522" width="60.54296875" style="1" customWidth="1"/>
    <col min="523" max="525" width="26.7265625" style="1" customWidth="1"/>
    <col min="526" max="526" width="34.26953125" style="1" customWidth="1"/>
    <col min="527" max="527" width="26.7265625" style="1" customWidth="1"/>
    <col min="528" max="528" width="32.26953125" style="1" customWidth="1"/>
    <col min="529" max="529" width="30.54296875" style="1" customWidth="1"/>
    <col min="530" max="530" width="30.1796875" style="1" customWidth="1"/>
    <col min="531" max="531" width="30.7265625" style="1" customWidth="1"/>
    <col min="532" max="535" width="26.7265625" style="1" customWidth="1"/>
    <col min="536" max="536" width="31" style="1" customWidth="1"/>
    <col min="537" max="537" width="29.81640625" style="1" customWidth="1"/>
    <col min="538" max="538" width="52.7265625" style="1" customWidth="1"/>
    <col min="539" max="539" width="28.81640625" style="1" customWidth="1"/>
    <col min="540" max="540" width="45.1796875" style="1" customWidth="1"/>
    <col min="541" max="541" width="33.81640625" style="1" customWidth="1"/>
    <col min="542" max="542" width="36.453125" style="1" customWidth="1"/>
    <col min="543" max="544" width="31.7265625" style="1" customWidth="1"/>
    <col min="545" max="545" width="24.1796875" style="1" customWidth="1"/>
    <col min="546" max="546" width="0" style="1" hidden="1" customWidth="1"/>
    <col min="547" max="767" width="11.453125" style="1"/>
    <col min="768" max="768" width="0" style="1" hidden="1" customWidth="1"/>
    <col min="769" max="769" width="22" style="1" customWidth="1"/>
    <col min="770" max="770" width="21.453125" style="1" customWidth="1"/>
    <col min="771" max="771" width="30.1796875" style="1" customWidth="1"/>
    <col min="772" max="772" width="37.26953125" style="1" customWidth="1"/>
    <col min="773" max="773" width="33.26953125" style="1" customWidth="1"/>
    <col min="774" max="774" width="31.1796875" style="1" customWidth="1"/>
    <col min="775" max="775" width="33" style="1" customWidth="1"/>
    <col min="776" max="776" width="32.453125" style="1" customWidth="1"/>
    <col min="777" max="777" width="44.453125" style="1" customWidth="1"/>
    <col min="778" max="778" width="60.54296875" style="1" customWidth="1"/>
    <col min="779" max="781" width="26.7265625" style="1" customWidth="1"/>
    <col min="782" max="782" width="34.26953125" style="1" customWidth="1"/>
    <col min="783" max="783" width="26.7265625" style="1" customWidth="1"/>
    <col min="784" max="784" width="32.26953125" style="1" customWidth="1"/>
    <col min="785" max="785" width="30.54296875" style="1" customWidth="1"/>
    <col min="786" max="786" width="30.1796875" style="1" customWidth="1"/>
    <col min="787" max="787" width="30.7265625" style="1" customWidth="1"/>
    <col min="788" max="791" width="26.7265625" style="1" customWidth="1"/>
    <col min="792" max="792" width="31" style="1" customWidth="1"/>
    <col min="793" max="793" width="29.81640625" style="1" customWidth="1"/>
    <col min="794" max="794" width="52.7265625" style="1" customWidth="1"/>
    <col min="795" max="795" width="28.81640625" style="1" customWidth="1"/>
    <col min="796" max="796" width="45.1796875" style="1" customWidth="1"/>
    <col min="797" max="797" width="33.81640625" style="1" customWidth="1"/>
    <col min="798" max="798" width="36.453125" style="1" customWidth="1"/>
    <col min="799" max="800" width="31.7265625" style="1" customWidth="1"/>
    <col min="801" max="801" width="24.1796875" style="1" customWidth="1"/>
    <col min="802" max="802" width="0" style="1" hidden="1" customWidth="1"/>
    <col min="803" max="1023" width="11.453125" style="1"/>
    <col min="1024" max="1024" width="0" style="1" hidden="1" customWidth="1"/>
    <col min="1025" max="1025" width="22" style="1" customWidth="1"/>
    <col min="1026" max="1026" width="21.453125" style="1" customWidth="1"/>
    <col min="1027" max="1027" width="30.1796875" style="1" customWidth="1"/>
    <col min="1028" max="1028" width="37.26953125" style="1" customWidth="1"/>
    <col min="1029" max="1029" width="33.26953125" style="1" customWidth="1"/>
    <col min="1030" max="1030" width="31.1796875" style="1" customWidth="1"/>
    <col min="1031" max="1031" width="33" style="1" customWidth="1"/>
    <col min="1032" max="1032" width="32.453125" style="1" customWidth="1"/>
    <col min="1033" max="1033" width="44.453125" style="1" customWidth="1"/>
    <col min="1034" max="1034" width="60.54296875" style="1" customWidth="1"/>
    <col min="1035" max="1037" width="26.7265625" style="1" customWidth="1"/>
    <col min="1038" max="1038" width="34.26953125" style="1" customWidth="1"/>
    <col min="1039" max="1039" width="26.7265625" style="1" customWidth="1"/>
    <col min="1040" max="1040" width="32.26953125" style="1" customWidth="1"/>
    <col min="1041" max="1041" width="30.54296875" style="1" customWidth="1"/>
    <col min="1042" max="1042" width="30.1796875" style="1" customWidth="1"/>
    <col min="1043" max="1043" width="30.7265625" style="1" customWidth="1"/>
    <col min="1044" max="1047" width="26.7265625" style="1" customWidth="1"/>
    <col min="1048" max="1048" width="31" style="1" customWidth="1"/>
    <col min="1049" max="1049" width="29.81640625" style="1" customWidth="1"/>
    <col min="1050" max="1050" width="52.7265625" style="1" customWidth="1"/>
    <col min="1051" max="1051" width="28.81640625" style="1" customWidth="1"/>
    <col min="1052" max="1052" width="45.1796875" style="1" customWidth="1"/>
    <col min="1053" max="1053" width="33.81640625" style="1" customWidth="1"/>
    <col min="1054" max="1054" width="36.453125" style="1" customWidth="1"/>
    <col min="1055" max="1056" width="31.7265625" style="1" customWidth="1"/>
    <col min="1057" max="1057" width="24.1796875" style="1" customWidth="1"/>
    <col min="1058" max="1058" width="0" style="1" hidden="1" customWidth="1"/>
    <col min="1059" max="1279" width="11.453125" style="1"/>
    <col min="1280" max="1280" width="0" style="1" hidden="1" customWidth="1"/>
    <col min="1281" max="1281" width="22" style="1" customWidth="1"/>
    <col min="1282" max="1282" width="21.453125" style="1" customWidth="1"/>
    <col min="1283" max="1283" width="30.1796875" style="1" customWidth="1"/>
    <col min="1284" max="1284" width="37.26953125" style="1" customWidth="1"/>
    <col min="1285" max="1285" width="33.26953125" style="1" customWidth="1"/>
    <col min="1286" max="1286" width="31.1796875" style="1" customWidth="1"/>
    <col min="1287" max="1287" width="33" style="1" customWidth="1"/>
    <col min="1288" max="1288" width="32.453125" style="1" customWidth="1"/>
    <col min="1289" max="1289" width="44.453125" style="1" customWidth="1"/>
    <col min="1290" max="1290" width="60.54296875" style="1" customWidth="1"/>
    <col min="1291" max="1293" width="26.7265625" style="1" customWidth="1"/>
    <col min="1294" max="1294" width="34.26953125" style="1" customWidth="1"/>
    <col min="1295" max="1295" width="26.7265625" style="1" customWidth="1"/>
    <col min="1296" max="1296" width="32.26953125" style="1" customWidth="1"/>
    <col min="1297" max="1297" width="30.54296875" style="1" customWidth="1"/>
    <col min="1298" max="1298" width="30.1796875" style="1" customWidth="1"/>
    <col min="1299" max="1299" width="30.7265625" style="1" customWidth="1"/>
    <col min="1300" max="1303" width="26.7265625" style="1" customWidth="1"/>
    <col min="1304" max="1304" width="31" style="1" customWidth="1"/>
    <col min="1305" max="1305" width="29.81640625" style="1" customWidth="1"/>
    <col min="1306" max="1306" width="52.7265625" style="1" customWidth="1"/>
    <col min="1307" max="1307" width="28.81640625" style="1" customWidth="1"/>
    <col min="1308" max="1308" width="45.1796875" style="1" customWidth="1"/>
    <col min="1309" max="1309" width="33.81640625" style="1" customWidth="1"/>
    <col min="1310" max="1310" width="36.453125" style="1" customWidth="1"/>
    <col min="1311" max="1312" width="31.7265625" style="1" customWidth="1"/>
    <col min="1313" max="1313" width="24.1796875" style="1" customWidth="1"/>
    <col min="1314" max="1314" width="0" style="1" hidden="1" customWidth="1"/>
    <col min="1315" max="1535" width="11.453125" style="1"/>
    <col min="1536" max="1536" width="0" style="1" hidden="1" customWidth="1"/>
    <col min="1537" max="1537" width="22" style="1" customWidth="1"/>
    <col min="1538" max="1538" width="21.453125" style="1" customWidth="1"/>
    <col min="1539" max="1539" width="30.1796875" style="1" customWidth="1"/>
    <col min="1540" max="1540" width="37.26953125" style="1" customWidth="1"/>
    <col min="1541" max="1541" width="33.26953125" style="1" customWidth="1"/>
    <col min="1542" max="1542" width="31.1796875" style="1" customWidth="1"/>
    <col min="1543" max="1543" width="33" style="1" customWidth="1"/>
    <col min="1544" max="1544" width="32.453125" style="1" customWidth="1"/>
    <col min="1545" max="1545" width="44.453125" style="1" customWidth="1"/>
    <col min="1546" max="1546" width="60.54296875" style="1" customWidth="1"/>
    <col min="1547" max="1549" width="26.7265625" style="1" customWidth="1"/>
    <col min="1550" max="1550" width="34.26953125" style="1" customWidth="1"/>
    <col min="1551" max="1551" width="26.7265625" style="1" customWidth="1"/>
    <col min="1552" max="1552" width="32.26953125" style="1" customWidth="1"/>
    <col min="1553" max="1553" width="30.54296875" style="1" customWidth="1"/>
    <col min="1554" max="1554" width="30.1796875" style="1" customWidth="1"/>
    <col min="1555" max="1555" width="30.7265625" style="1" customWidth="1"/>
    <col min="1556" max="1559" width="26.7265625" style="1" customWidth="1"/>
    <col min="1560" max="1560" width="31" style="1" customWidth="1"/>
    <col min="1561" max="1561" width="29.81640625" style="1" customWidth="1"/>
    <col min="1562" max="1562" width="52.7265625" style="1" customWidth="1"/>
    <col min="1563" max="1563" width="28.81640625" style="1" customWidth="1"/>
    <col min="1564" max="1564" width="45.1796875" style="1" customWidth="1"/>
    <col min="1565" max="1565" width="33.81640625" style="1" customWidth="1"/>
    <col min="1566" max="1566" width="36.453125" style="1" customWidth="1"/>
    <col min="1567" max="1568" width="31.7265625" style="1" customWidth="1"/>
    <col min="1569" max="1569" width="24.1796875" style="1" customWidth="1"/>
    <col min="1570" max="1570" width="0" style="1" hidden="1" customWidth="1"/>
    <col min="1571" max="1791" width="11.453125" style="1"/>
    <col min="1792" max="1792" width="0" style="1" hidden="1" customWidth="1"/>
    <col min="1793" max="1793" width="22" style="1" customWidth="1"/>
    <col min="1794" max="1794" width="21.453125" style="1" customWidth="1"/>
    <col min="1795" max="1795" width="30.1796875" style="1" customWidth="1"/>
    <col min="1796" max="1796" width="37.26953125" style="1" customWidth="1"/>
    <col min="1797" max="1797" width="33.26953125" style="1" customWidth="1"/>
    <col min="1798" max="1798" width="31.1796875" style="1" customWidth="1"/>
    <col min="1799" max="1799" width="33" style="1" customWidth="1"/>
    <col min="1800" max="1800" width="32.453125" style="1" customWidth="1"/>
    <col min="1801" max="1801" width="44.453125" style="1" customWidth="1"/>
    <col min="1802" max="1802" width="60.54296875" style="1" customWidth="1"/>
    <col min="1803" max="1805" width="26.7265625" style="1" customWidth="1"/>
    <col min="1806" max="1806" width="34.26953125" style="1" customWidth="1"/>
    <col min="1807" max="1807" width="26.7265625" style="1" customWidth="1"/>
    <col min="1808" max="1808" width="32.26953125" style="1" customWidth="1"/>
    <col min="1809" max="1809" width="30.54296875" style="1" customWidth="1"/>
    <col min="1810" max="1810" width="30.1796875" style="1" customWidth="1"/>
    <col min="1811" max="1811" width="30.7265625" style="1" customWidth="1"/>
    <col min="1812" max="1815" width="26.7265625" style="1" customWidth="1"/>
    <col min="1816" max="1816" width="31" style="1" customWidth="1"/>
    <col min="1817" max="1817" width="29.81640625" style="1" customWidth="1"/>
    <col min="1818" max="1818" width="52.7265625" style="1" customWidth="1"/>
    <col min="1819" max="1819" width="28.81640625" style="1" customWidth="1"/>
    <col min="1820" max="1820" width="45.1796875" style="1" customWidth="1"/>
    <col min="1821" max="1821" width="33.81640625" style="1" customWidth="1"/>
    <col min="1822" max="1822" width="36.453125" style="1" customWidth="1"/>
    <col min="1823" max="1824" width="31.7265625" style="1" customWidth="1"/>
    <col min="1825" max="1825" width="24.1796875" style="1" customWidth="1"/>
    <col min="1826" max="1826" width="0" style="1" hidden="1" customWidth="1"/>
    <col min="1827" max="2047" width="11.453125" style="1"/>
    <col min="2048" max="2048" width="0" style="1" hidden="1" customWidth="1"/>
    <col min="2049" max="2049" width="22" style="1" customWidth="1"/>
    <col min="2050" max="2050" width="21.453125" style="1" customWidth="1"/>
    <col min="2051" max="2051" width="30.1796875" style="1" customWidth="1"/>
    <col min="2052" max="2052" width="37.26953125" style="1" customWidth="1"/>
    <col min="2053" max="2053" width="33.26953125" style="1" customWidth="1"/>
    <col min="2054" max="2054" width="31.1796875" style="1" customWidth="1"/>
    <col min="2055" max="2055" width="33" style="1" customWidth="1"/>
    <col min="2056" max="2056" width="32.453125" style="1" customWidth="1"/>
    <col min="2057" max="2057" width="44.453125" style="1" customWidth="1"/>
    <col min="2058" max="2058" width="60.54296875" style="1" customWidth="1"/>
    <col min="2059" max="2061" width="26.7265625" style="1" customWidth="1"/>
    <col min="2062" max="2062" width="34.26953125" style="1" customWidth="1"/>
    <col min="2063" max="2063" width="26.7265625" style="1" customWidth="1"/>
    <col min="2064" max="2064" width="32.26953125" style="1" customWidth="1"/>
    <col min="2065" max="2065" width="30.54296875" style="1" customWidth="1"/>
    <col min="2066" max="2066" width="30.1796875" style="1" customWidth="1"/>
    <col min="2067" max="2067" width="30.7265625" style="1" customWidth="1"/>
    <col min="2068" max="2071" width="26.7265625" style="1" customWidth="1"/>
    <col min="2072" max="2072" width="31" style="1" customWidth="1"/>
    <col min="2073" max="2073" width="29.81640625" style="1" customWidth="1"/>
    <col min="2074" max="2074" width="52.7265625" style="1" customWidth="1"/>
    <col min="2075" max="2075" width="28.81640625" style="1" customWidth="1"/>
    <col min="2076" max="2076" width="45.1796875" style="1" customWidth="1"/>
    <col min="2077" max="2077" width="33.81640625" style="1" customWidth="1"/>
    <col min="2078" max="2078" width="36.453125" style="1" customWidth="1"/>
    <col min="2079" max="2080" width="31.7265625" style="1" customWidth="1"/>
    <col min="2081" max="2081" width="24.1796875" style="1" customWidth="1"/>
    <col min="2082" max="2082" width="0" style="1" hidden="1" customWidth="1"/>
    <col min="2083" max="2303" width="11.453125" style="1"/>
    <col min="2304" max="2304" width="0" style="1" hidden="1" customWidth="1"/>
    <col min="2305" max="2305" width="22" style="1" customWidth="1"/>
    <col min="2306" max="2306" width="21.453125" style="1" customWidth="1"/>
    <col min="2307" max="2307" width="30.1796875" style="1" customWidth="1"/>
    <col min="2308" max="2308" width="37.26953125" style="1" customWidth="1"/>
    <col min="2309" max="2309" width="33.26953125" style="1" customWidth="1"/>
    <col min="2310" max="2310" width="31.1796875" style="1" customWidth="1"/>
    <col min="2311" max="2311" width="33" style="1" customWidth="1"/>
    <col min="2312" max="2312" width="32.453125" style="1" customWidth="1"/>
    <col min="2313" max="2313" width="44.453125" style="1" customWidth="1"/>
    <col min="2314" max="2314" width="60.54296875" style="1" customWidth="1"/>
    <col min="2315" max="2317" width="26.7265625" style="1" customWidth="1"/>
    <col min="2318" max="2318" width="34.26953125" style="1" customWidth="1"/>
    <col min="2319" max="2319" width="26.7265625" style="1" customWidth="1"/>
    <col min="2320" max="2320" width="32.26953125" style="1" customWidth="1"/>
    <col min="2321" max="2321" width="30.54296875" style="1" customWidth="1"/>
    <col min="2322" max="2322" width="30.1796875" style="1" customWidth="1"/>
    <col min="2323" max="2323" width="30.7265625" style="1" customWidth="1"/>
    <col min="2324" max="2327" width="26.7265625" style="1" customWidth="1"/>
    <col min="2328" max="2328" width="31" style="1" customWidth="1"/>
    <col min="2329" max="2329" width="29.81640625" style="1" customWidth="1"/>
    <col min="2330" max="2330" width="52.7265625" style="1" customWidth="1"/>
    <col min="2331" max="2331" width="28.81640625" style="1" customWidth="1"/>
    <col min="2332" max="2332" width="45.1796875" style="1" customWidth="1"/>
    <col min="2333" max="2333" width="33.81640625" style="1" customWidth="1"/>
    <col min="2334" max="2334" width="36.453125" style="1" customWidth="1"/>
    <col min="2335" max="2336" width="31.7265625" style="1" customWidth="1"/>
    <col min="2337" max="2337" width="24.1796875" style="1" customWidth="1"/>
    <col min="2338" max="2338" width="0" style="1" hidden="1" customWidth="1"/>
    <col min="2339" max="2559" width="11.453125" style="1"/>
    <col min="2560" max="2560" width="0" style="1" hidden="1" customWidth="1"/>
    <col min="2561" max="2561" width="22" style="1" customWidth="1"/>
    <col min="2562" max="2562" width="21.453125" style="1" customWidth="1"/>
    <col min="2563" max="2563" width="30.1796875" style="1" customWidth="1"/>
    <col min="2564" max="2564" width="37.26953125" style="1" customWidth="1"/>
    <col min="2565" max="2565" width="33.26953125" style="1" customWidth="1"/>
    <col min="2566" max="2566" width="31.1796875" style="1" customWidth="1"/>
    <col min="2567" max="2567" width="33" style="1" customWidth="1"/>
    <col min="2568" max="2568" width="32.453125" style="1" customWidth="1"/>
    <col min="2569" max="2569" width="44.453125" style="1" customWidth="1"/>
    <col min="2570" max="2570" width="60.54296875" style="1" customWidth="1"/>
    <col min="2571" max="2573" width="26.7265625" style="1" customWidth="1"/>
    <col min="2574" max="2574" width="34.26953125" style="1" customWidth="1"/>
    <col min="2575" max="2575" width="26.7265625" style="1" customWidth="1"/>
    <col min="2576" max="2576" width="32.26953125" style="1" customWidth="1"/>
    <col min="2577" max="2577" width="30.54296875" style="1" customWidth="1"/>
    <col min="2578" max="2578" width="30.1796875" style="1" customWidth="1"/>
    <col min="2579" max="2579" width="30.7265625" style="1" customWidth="1"/>
    <col min="2580" max="2583" width="26.7265625" style="1" customWidth="1"/>
    <col min="2584" max="2584" width="31" style="1" customWidth="1"/>
    <col min="2585" max="2585" width="29.81640625" style="1" customWidth="1"/>
    <col min="2586" max="2586" width="52.7265625" style="1" customWidth="1"/>
    <col min="2587" max="2587" width="28.81640625" style="1" customWidth="1"/>
    <col min="2588" max="2588" width="45.1796875" style="1" customWidth="1"/>
    <col min="2589" max="2589" width="33.81640625" style="1" customWidth="1"/>
    <col min="2590" max="2590" width="36.453125" style="1" customWidth="1"/>
    <col min="2591" max="2592" width="31.7265625" style="1" customWidth="1"/>
    <col min="2593" max="2593" width="24.1796875" style="1" customWidth="1"/>
    <col min="2594" max="2594" width="0" style="1" hidden="1" customWidth="1"/>
    <col min="2595" max="2815" width="11.453125" style="1"/>
    <col min="2816" max="2816" width="0" style="1" hidden="1" customWidth="1"/>
    <col min="2817" max="2817" width="22" style="1" customWidth="1"/>
    <col min="2818" max="2818" width="21.453125" style="1" customWidth="1"/>
    <col min="2819" max="2819" width="30.1796875" style="1" customWidth="1"/>
    <col min="2820" max="2820" width="37.26953125" style="1" customWidth="1"/>
    <col min="2821" max="2821" width="33.26953125" style="1" customWidth="1"/>
    <col min="2822" max="2822" width="31.1796875" style="1" customWidth="1"/>
    <col min="2823" max="2823" width="33" style="1" customWidth="1"/>
    <col min="2824" max="2824" width="32.453125" style="1" customWidth="1"/>
    <col min="2825" max="2825" width="44.453125" style="1" customWidth="1"/>
    <col min="2826" max="2826" width="60.54296875" style="1" customWidth="1"/>
    <col min="2827" max="2829" width="26.7265625" style="1" customWidth="1"/>
    <col min="2830" max="2830" width="34.26953125" style="1" customWidth="1"/>
    <col min="2831" max="2831" width="26.7265625" style="1" customWidth="1"/>
    <col min="2832" max="2832" width="32.26953125" style="1" customWidth="1"/>
    <col min="2833" max="2833" width="30.54296875" style="1" customWidth="1"/>
    <col min="2834" max="2834" width="30.1796875" style="1" customWidth="1"/>
    <col min="2835" max="2835" width="30.7265625" style="1" customWidth="1"/>
    <col min="2836" max="2839" width="26.7265625" style="1" customWidth="1"/>
    <col min="2840" max="2840" width="31" style="1" customWidth="1"/>
    <col min="2841" max="2841" width="29.81640625" style="1" customWidth="1"/>
    <col min="2842" max="2842" width="52.7265625" style="1" customWidth="1"/>
    <col min="2843" max="2843" width="28.81640625" style="1" customWidth="1"/>
    <col min="2844" max="2844" width="45.1796875" style="1" customWidth="1"/>
    <col min="2845" max="2845" width="33.81640625" style="1" customWidth="1"/>
    <col min="2846" max="2846" width="36.453125" style="1" customWidth="1"/>
    <col min="2847" max="2848" width="31.7265625" style="1" customWidth="1"/>
    <col min="2849" max="2849" width="24.1796875" style="1" customWidth="1"/>
    <col min="2850" max="2850" width="0" style="1" hidden="1" customWidth="1"/>
    <col min="2851" max="3071" width="11.453125" style="1"/>
    <col min="3072" max="3072" width="0" style="1" hidden="1" customWidth="1"/>
    <col min="3073" max="3073" width="22" style="1" customWidth="1"/>
    <col min="3074" max="3074" width="21.453125" style="1" customWidth="1"/>
    <col min="3075" max="3075" width="30.1796875" style="1" customWidth="1"/>
    <col min="3076" max="3076" width="37.26953125" style="1" customWidth="1"/>
    <col min="3077" max="3077" width="33.26953125" style="1" customWidth="1"/>
    <col min="3078" max="3078" width="31.1796875" style="1" customWidth="1"/>
    <col min="3079" max="3079" width="33" style="1" customWidth="1"/>
    <col min="3080" max="3080" width="32.453125" style="1" customWidth="1"/>
    <col min="3081" max="3081" width="44.453125" style="1" customWidth="1"/>
    <col min="3082" max="3082" width="60.54296875" style="1" customWidth="1"/>
    <col min="3083" max="3085" width="26.7265625" style="1" customWidth="1"/>
    <col min="3086" max="3086" width="34.26953125" style="1" customWidth="1"/>
    <col min="3087" max="3087" width="26.7265625" style="1" customWidth="1"/>
    <col min="3088" max="3088" width="32.26953125" style="1" customWidth="1"/>
    <col min="3089" max="3089" width="30.54296875" style="1" customWidth="1"/>
    <col min="3090" max="3090" width="30.1796875" style="1" customWidth="1"/>
    <col min="3091" max="3091" width="30.7265625" style="1" customWidth="1"/>
    <col min="3092" max="3095" width="26.7265625" style="1" customWidth="1"/>
    <col min="3096" max="3096" width="31" style="1" customWidth="1"/>
    <col min="3097" max="3097" width="29.81640625" style="1" customWidth="1"/>
    <col min="3098" max="3098" width="52.7265625" style="1" customWidth="1"/>
    <col min="3099" max="3099" width="28.81640625" style="1" customWidth="1"/>
    <col min="3100" max="3100" width="45.1796875" style="1" customWidth="1"/>
    <col min="3101" max="3101" width="33.81640625" style="1" customWidth="1"/>
    <col min="3102" max="3102" width="36.453125" style="1" customWidth="1"/>
    <col min="3103" max="3104" width="31.7265625" style="1" customWidth="1"/>
    <col min="3105" max="3105" width="24.1796875" style="1" customWidth="1"/>
    <col min="3106" max="3106" width="0" style="1" hidden="1" customWidth="1"/>
    <col min="3107" max="3327" width="11.453125" style="1"/>
    <col min="3328" max="3328" width="0" style="1" hidden="1" customWidth="1"/>
    <col min="3329" max="3329" width="22" style="1" customWidth="1"/>
    <col min="3330" max="3330" width="21.453125" style="1" customWidth="1"/>
    <col min="3331" max="3331" width="30.1796875" style="1" customWidth="1"/>
    <col min="3332" max="3332" width="37.26953125" style="1" customWidth="1"/>
    <col min="3333" max="3333" width="33.26953125" style="1" customWidth="1"/>
    <col min="3334" max="3334" width="31.1796875" style="1" customWidth="1"/>
    <col min="3335" max="3335" width="33" style="1" customWidth="1"/>
    <col min="3336" max="3336" width="32.453125" style="1" customWidth="1"/>
    <col min="3337" max="3337" width="44.453125" style="1" customWidth="1"/>
    <col min="3338" max="3338" width="60.54296875" style="1" customWidth="1"/>
    <col min="3339" max="3341" width="26.7265625" style="1" customWidth="1"/>
    <col min="3342" max="3342" width="34.26953125" style="1" customWidth="1"/>
    <col min="3343" max="3343" width="26.7265625" style="1" customWidth="1"/>
    <col min="3344" max="3344" width="32.26953125" style="1" customWidth="1"/>
    <col min="3345" max="3345" width="30.54296875" style="1" customWidth="1"/>
    <col min="3346" max="3346" width="30.1796875" style="1" customWidth="1"/>
    <col min="3347" max="3347" width="30.7265625" style="1" customWidth="1"/>
    <col min="3348" max="3351" width="26.7265625" style="1" customWidth="1"/>
    <col min="3352" max="3352" width="31" style="1" customWidth="1"/>
    <col min="3353" max="3353" width="29.81640625" style="1" customWidth="1"/>
    <col min="3354" max="3354" width="52.7265625" style="1" customWidth="1"/>
    <col min="3355" max="3355" width="28.81640625" style="1" customWidth="1"/>
    <col min="3356" max="3356" width="45.1796875" style="1" customWidth="1"/>
    <col min="3357" max="3357" width="33.81640625" style="1" customWidth="1"/>
    <col min="3358" max="3358" width="36.453125" style="1" customWidth="1"/>
    <col min="3359" max="3360" width="31.7265625" style="1" customWidth="1"/>
    <col min="3361" max="3361" width="24.1796875" style="1" customWidth="1"/>
    <col min="3362" max="3362" width="0" style="1" hidden="1" customWidth="1"/>
    <col min="3363" max="3583" width="11.453125" style="1"/>
    <col min="3584" max="3584" width="0" style="1" hidden="1" customWidth="1"/>
    <col min="3585" max="3585" width="22" style="1" customWidth="1"/>
    <col min="3586" max="3586" width="21.453125" style="1" customWidth="1"/>
    <col min="3587" max="3587" width="30.1796875" style="1" customWidth="1"/>
    <col min="3588" max="3588" width="37.26953125" style="1" customWidth="1"/>
    <col min="3589" max="3589" width="33.26953125" style="1" customWidth="1"/>
    <col min="3590" max="3590" width="31.1796875" style="1" customWidth="1"/>
    <col min="3591" max="3591" width="33" style="1" customWidth="1"/>
    <col min="3592" max="3592" width="32.453125" style="1" customWidth="1"/>
    <col min="3593" max="3593" width="44.453125" style="1" customWidth="1"/>
    <col min="3594" max="3594" width="60.54296875" style="1" customWidth="1"/>
    <col min="3595" max="3597" width="26.7265625" style="1" customWidth="1"/>
    <col min="3598" max="3598" width="34.26953125" style="1" customWidth="1"/>
    <col min="3599" max="3599" width="26.7265625" style="1" customWidth="1"/>
    <col min="3600" max="3600" width="32.26953125" style="1" customWidth="1"/>
    <col min="3601" max="3601" width="30.54296875" style="1" customWidth="1"/>
    <col min="3602" max="3602" width="30.1796875" style="1" customWidth="1"/>
    <col min="3603" max="3603" width="30.7265625" style="1" customWidth="1"/>
    <col min="3604" max="3607" width="26.7265625" style="1" customWidth="1"/>
    <col min="3608" max="3608" width="31" style="1" customWidth="1"/>
    <col min="3609" max="3609" width="29.81640625" style="1" customWidth="1"/>
    <col min="3610" max="3610" width="52.7265625" style="1" customWidth="1"/>
    <col min="3611" max="3611" width="28.81640625" style="1" customWidth="1"/>
    <col min="3612" max="3612" width="45.1796875" style="1" customWidth="1"/>
    <col min="3613" max="3613" width="33.81640625" style="1" customWidth="1"/>
    <col min="3614" max="3614" width="36.453125" style="1" customWidth="1"/>
    <col min="3615" max="3616" width="31.7265625" style="1" customWidth="1"/>
    <col min="3617" max="3617" width="24.1796875" style="1" customWidth="1"/>
    <col min="3618" max="3618" width="0" style="1" hidden="1" customWidth="1"/>
    <col min="3619" max="3839" width="11.453125" style="1"/>
    <col min="3840" max="3840" width="0" style="1" hidden="1" customWidth="1"/>
    <col min="3841" max="3841" width="22" style="1" customWidth="1"/>
    <col min="3842" max="3842" width="21.453125" style="1" customWidth="1"/>
    <col min="3843" max="3843" width="30.1796875" style="1" customWidth="1"/>
    <col min="3844" max="3844" width="37.26953125" style="1" customWidth="1"/>
    <col min="3845" max="3845" width="33.26953125" style="1" customWidth="1"/>
    <col min="3846" max="3846" width="31.1796875" style="1" customWidth="1"/>
    <col min="3847" max="3847" width="33" style="1" customWidth="1"/>
    <col min="3848" max="3848" width="32.453125" style="1" customWidth="1"/>
    <col min="3849" max="3849" width="44.453125" style="1" customWidth="1"/>
    <col min="3850" max="3850" width="60.54296875" style="1" customWidth="1"/>
    <col min="3851" max="3853" width="26.7265625" style="1" customWidth="1"/>
    <col min="3854" max="3854" width="34.26953125" style="1" customWidth="1"/>
    <col min="3855" max="3855" width="26.7265625" style="1" customWidth="1"/>
    <col min="3856" max="3856" width="32.26953125" style="1" customWidth="1"/>
    <col min="3857" max="3857" width="30.54296875" style="1" customWidth="1"/>
    <col min="3858" max="3858" width="30.1796875" style="1" customWidth="1"/>
    <col min="3859" max="3859" width="30.7265625" style="1" customWidth="1"/>
    <col min="3860" max="3863" width="26.7265625" style="1" customWidth="1"/>
    <col min="3864" max="3864" width="31" style="1" customWidth="1"/>
    <col min="3865" max="3865" width="29.81640625" style="1" customWidth="1"/>
    <col min="3866" max="3866" width="52.7265625" style="1" customWidth="1"/>
    <col min="3867" max="3867" width="28.81640625" style="1" customWidth="1"/>
    <col min="3868" max="3868" width="45.1796875" style="1" customWidth="1"/>
    <col min="3869" max="3869" width="33.81640625" style="1" customWidth="1"/>
    <col min="3870" max="3870" width="36.453125" style="1" customWidth="1"/>
    <col min="3871" max="3872" width="31.7265625" style="1" customWidth="1"/>
    <col min="3873" max="3873" width="24.1796875" style="1" customWidth="1"/>
    <col min="3874" max="3874" width="0" style="1" hidden="1" customWidth="1"/>
    <col min="3875" max="4095" width="11.453125" style="1"/>
    <col min="4096" max="4096" width="0" style="1" hidden="1" customWidth="1"/>
    <col min="4097" max="4097" width="22" style="1" customWidth="1"/>
    <col min="4098" max="4098" width="21.453125" style="1" customWidth="1"/>
    <col min="4099" max="4099" width="30.1796875" style="1" customWidth="1"/>
    <col min="4100" max="4100" width="37.26953125" style="1" customWidth="1"/>
    <col min="4101" max="4101" width="33.26953125" style="1" customWidth="1"/>
    <col min="4102" max="4102" width="31.1796875" style="1" customWidth="1"/>
    <col min="4103" max="4103" width="33" style="1" customWidth="1"/>
    <col min="4104" max="4104" width="32.453125" style="1" customWidth="1"/>
    <col min="4105" max="4105" width="44.453125" style="1" customWidth="1"/>
    <col min="4106" max="4106" width="60.54296875" style="1" customWidth="1"/>
    <col min="4107" max="4109" width="26.7265625" style="1" customWidth="1"/>
    <col min="4110" max="4110" width="34.26953125" style="1" customWidth="1"/>
    <col min="4111" max="4111" width="26.7265625" style="1" customWidth="1"/>
    <col min="4112" max="4112" width="32.26953125" style="1" customWidth="1"/>
    <col min="4113" max="4113" width="30.54296875" style="1" customWidth="1"/>
    <col min="4114" max="4114" width="30.1796875" style="1" customWidth="1"/>
    <col min="4115" max="4115" width="30.7265625" style="1" customWidth="1"/>
    <col min="4116" max="4119" width="26.7265625" style="1" customWidth="1"/>
    <col min="4120" max="4120" width="31" style="1" customWidth="1"/>
    <col min="4121" max="4121" width="29.81640625" style="1" customWidth="1"/>
    <col min="4122" max="4122" width="52.7265625" style="1" customWidth="1"/>
    <col min="4123" max="4123" width="28.81640625" style="1" customWidth="1"/>
    <col min="4124" max="4124" width="45.1796875" style="1" customWidth="1"/>
    <col min="4125" max="4125" width="33.81640625" style="1" customWidth="1"/>
    <col min="4126" max="4126" width="36.453125" style="1" customWidth="1"/>
    <col min="4127" max="4128" width="31.7265625" style="1" customWidth="1"/>
    <col min="4129" max="4129" width="24.1796875" style="1" customWidth="1"/>
    <col min="4130" max="4130" width="0" style="1" hidden="1" customWidth="1"/>
    <col min="4131" max="4351" width="11.453125" style="1"/>
    <col min="4352" max="4352" width="0" style="1" hidden="1" customWidth="1"/>
    <col min="4353" max="4353" width="22" style="1" customWidth="1"/>
    <col min="4354" max="4354" width="21.453125" style="1" customWidth="1"/>
    <col min="4355" max="4355" width="30.1796875" style="1" customWidth="1"/>
    <col min="4356" max="4356" width="37.26953125" style="1" customWidth="1"/>
    <col min="4357" max="4357" width="33.26953125" style="1" customWidth="1"/>
    <col min="4358" max="4358" width="31.1796875" style="1" customWidth="1"/>
    <col min="4359" max="4359" width="33" style="1" customWidth="1"/>
    <col min="4360" max="4360" width="32.453125" style="1" customWidth="1"/>
    <col min="4361" max="4361" width="44.453125" style="1" customWidth="1"/>
    <col min="4362" max="4362" width="60.54296875" style="1" customWidth="1"/>
    <col min="4363" max="4365" width="26.7265625" style="1" customWidth="1"/>
    <col min="4366" max="4366" width="34.26953125" style="1" customWidth="1"/>
    <col min="4367" max="4367" width="26.7265625" style="1" customWidth="1"/>
    <col min="4368" max="4368" width="32.26953125" style="1" customWidth="1"/>
    <col min="4369" max="4369" width="30.54296875" style="1" customWidth="1"/>
    <col min="4370" max="4370" width="30.1796875" style="1" customWidth="1"/>
    <col min="4371" max="4371" width="30.7265625" style="1" customWidth="1"/>
    <col min="4372" max="4375" width="26.7265625" style="1" customWidth="1"/>
    <col min="4376" max="4376" width="31" style="1" customWidth="1"/>
    <col min="4377" max="4377" width="29.81640625" style="1" customWidth="1"/>
    <col min="4378" max="4378" width="52.7265625" style="1" customWidth="1"/>
    <col min="4379" max="4379" width="28.81640625" style="1" customWidth="1"/>
    <col min="4380" max="4380" width="45.1796875" style="1" customWidth="1"/>
    <col min="4381" max="4381" width="33.81640625" style="1" customWidth="1"/>
    <col min="4382" max="4382" width="36.453125" style="1" customWidth="1"/>
    <col min="4383" max="4384" width="31.7265625" style="1" customWidth="1"/>
    <col min="4385" max="4385" width="24.1796875" style="1" customWidth="1"/>
    <col min="4386" max="4386" width="0" style="1" hidden="1" customWidth="1"/>
    <col min="4387" max="4607" width="11.453125" style="1"/>
    <col min="4608" max="4608" width="0" style="1" hidden="1" customWidth="1"/>
    <col min="4609" max="4609" width="22" style="1" customWidth="1"/>
    <col min="4610" max="4610" width="21.453125" style="1" customWidth="1"/>
    <col min="4611" max="4611" width="30.1796875" style="1" customWidth="1"/>
    <col min="4612" max="4612" width="37.26953125" style="1" customWidth="1"/>
    <col min="4613" max="4613" width="33.26953125" style="1" customWidth="1"/>
    <col min="4614" max="4614" width="31.1796875" style="1" customWidth="1"/>
    <col min="4615" max="4615" width="33" style="1" customWidth="1"/>
    <col min="4616" max="4616" width="32.453125" style="1" customWidth="1"/>
    <col min="4617" max="4617" width="44.453125" style="1" customWidth="1"/>
    <col min="4618" max="4618" width="60.54296875" style="1" customWidth="1"/>
    <col min="4619" max="4621" width="26.7265625" style="1" customWidth="1"/>
    <col min="4622" max="4622" width="34.26953125" style="1" customWidth="1"/>
    <col min="4623" max="4623" width="26.7265625" style="1" customWidth="1"/>
    <col min="4624" max="4624" width="32.26953125" style="1" customWidth="1"/>
    <col min="4625" max="4625" width="30.54296875" style="1" customWidth="1"/>
    <col min="4626" max="4626" width="30.1796875" style="1" customWidth="1"/>
    <col min="4627" max="4627" width="30.7265625" style="1" customWidth="1"/>
    <col min="4628" max="4631" width="26.7265625" style="1" customWidth="1"/>
    <col min="4632" max="4632" width="31" style="1" customWidth="1"/>
    <col min="4633" max="4633" width="29.81640625" style="1" customWidth="1"/>
    <col min="4634" max="4634" width="52.7265625" style="1" customWidth="1"/>
    <col min="4635" max="4635" width="28.81640625" style="1" customWidth="1"/>
    <col min="4636" max="4636" width="45.1796875" style="1" customWidth="1"/>
    <col min="4637" max="4637" width="33.81640625" style="1" customWidth="1"/>
    <col min="4638" max="4638" width="36.453125" style="1" customWidth="1"/>
    <col min="4639" max="4640" width="31.7265625" style="1" customWidth="1"/>
    <col min="4641" max="4641" width="24.1796875" style="1" customWidth="1"/>
    <col min="4642" max="4642" width="0" style="1" hidden="1" customWidth="1"/>
    <col min="4643" max="4863" width="11.453125" style="1"/>
    <col min="4864" max="4864" width="0" style="1" hidden="1" customWidth="1"/>
    <col min="4865" max="4865" width="22" style="1" customWidth="1"/>
    <col min="4866" max="4866" width="21.453125" style="1" customWidth="1"/>
    <col min="4867" max="4867" width="30.1796875" style="1" customWidth="1"/>
    <col min="4868" max="4868" width="37.26953125" style="1" customWidth="1"/>
    <col min="4869" max="4869" width="33.26953125" style="1" customWidth="1"/>
    <col min="4870" max="4870" width="31.1796875" style="1" customWidth="1"/>
    <col min="4871" max="4871" width="33" style="1" customWidth="1"/>
    <col min="4872" max="4872" width="32.453125" style="1" customWidth="1"/>
    <col min="4873" max="4873" width="44.453125" style="1" customWidth="1"/>
    <col min="4874" max="4874" width="60.54296875" style="1" customWidth="1"/>
    <col min="4875" max="4877" width="26.7265625" style="1" customWidth="1"/>
    <col min="4878" max="4878" width="34.26953125" style="1" customWidth="1"/>
    <col min="4879" max="4879" width="26.7265625" style="1" customWidth="1"/>
    <col min="4880" max="4880" width="32.26953125" style="1" customWidth="1"/>
    <col min="4881" max="4881" width="30.54296875" style="1" customWidth="1"/>
    <col min="4882" max="4882" width="30.1796875" style="1" customWidth="1"/>
    <col min="4883" max="4883" width="30.7265625" style="1" customWidth="1"/>
    <col min="4884" max="4887" width="26.7265625" style="1" customWidth="1"/>
    <col min="4888" max="4888" width="31" style="1" customWidth="1"/>
    <col min="4889" max="4889" width="29.81640625" style="1" customWidth="1"/>
    <col min="4890" max="4890" width="52.7265625" style="1" customWidth="1"/>
    <col min="4891" max="4891" width="28.81640625" style="1" customWidth="1"/>
    <col min="4892" max="4892" width="45.1796875" style="1" customWidth="1"/>
    <col min="4893" max="4893" width="33.81640625" style="1" customWidth="1"/>
    <col min="4894" max="4894" width="36.453125" style="1" customWidth="1"/>
    <col min="4895" max="4896" width="31.7265625" style="1" customWidth="1"/>
    <col min="4897" max="4897" width="24.1796875" style="1" customWidth="1"/>
    <col min="4898" max="4898" width="0" style="1" hidden="1" customWidth="1"/>
    <col min="4899" max="5119" width="11.453125" style="1"/>
    <col min="5120" max="5120" width="0" style="1" hidden="1" customWidth="1"/>
    <col min="5121" max="5121" width="22" style="1" customWidth="1"/>
    <col min="5122" max="5122" width="21.453125" style="1" customWidth="1"/>
    <col min="5123" max="5123" width="30.1796875" style="1" customWidth="1"/>
    <col min="5124" max="5124" width="37.26953125" style="1" customWidth="1"/>
    <col min="5125" max="5125" width="33.26953125" style="1" customWidth="1"/>
    <col min="5126" max="5126" width="31.1796875" style="1" customWidth="1"/>
    <col min="5127" max="5127" width="33" style="1" customWidth="1"/>
    <col min="5128" max="5128" width="32.453125" style="1" customWidth="1"/>
    <col min="5129" max="5129" width="44.453125" style="1" customWidth="1"/>
    <col min="5130" max="5130" width="60.54296875" style="1" customWidth="1"/>
    <col min="5131" max="5133" width="26.7265625" style="1" customWidth="1"/>
    <col min="5134" max="5134" width="34.26953125" style="1" customWidth="1"/>
    <col min="5135" max="5135" width="26.7265625" style="1" customWidth="1"/>
    <col min="5136" max="5136" width="32.26953125" style="1" customWidth="1"/>
    <col min="5137" max="5137" width="30.54296875" style="1" customWidth="1"/>
    <col min="5138" max="5138" width="30.1796875" style="1" customWidth="1"/>
    <col min="5139" max="5139" width="30.7265625" style="1" customWidth="1"/>
    <col min="5140" max="5143" width="26.7265625" style="1" customWidth="1"/>
    <col min="5144" max="5144" width="31" style="1" customWidth="1"/>
    <col min="5145" max="5145" width="29.81640625" style="1" customWidth="1"/>
    <col min="5146" max="5146" width="52.7265625" style="1" customWidth="1"/>
    <col min="5147" max="5147" width="28.81640625" style="1" customWidth="1"/>
    <col min="5148" max="5148" width="45.1796875" style="1" customWidth="1"/>
    <col min="5149" max="5149" width="33.81640625" style="1" customWidth="1"/>
    <col min="5150" max="5150" width="36.453125" style="1" customWidth="1"/>
    <col min="5151" max="5152" width="31.7265625" style="1" customWidth="1"/>
    <col min="5153" max="5153" width="24.1796875" style="1" customWidth="1"/>
    <col min="5154" max="5154" width="0" style="1" hidden="1" customWidth="1"/>
    <col min="5155" max="5375" width="11.453125" style="1"/>
    <col min="5376" max="5376" width="0" style="1" hidden="1" customWidth="1"/>
    <col min="5377" max="5377" width="22" style="1" customWidth="1"/>
    <col min="5378" max="5378" width="21.453125" style="1" customWidth="1"/>
    <col min="5379" max="5379" width="30.1796875" style="1" customWidth="1"/>
    <col min="5380" max="5380" width="37.26953125" style="1" customWidth="1"/>
    <col min="5381" max="5381" width="33.26953125" style="1" customWidth="1"/>
    <col min="5382" max="5382" width="31.1796875" style="1" customWidth="1"/>
    <col min="5383" max="5383" width="33" style="1" customWidth="1"/>
    <col min="5384" max="5384" width="32.453125" style="1" customWidth="1"/>
    <col min="5385" max="5385" width="44.453125" style="1" customWidth="1"/>
    <col min="5386" max="5386" width="60.54296875" style="1" customWidth="1"/>
    <col min="5387" max="5389" width="26.7265625" style="1" customWidth="1"/>
    <col min="5390" max="5390" width="34.26953125" style="1" customWidth="1"/>
    <col min="5391" max="5391" width="26.7265625" style="1" customWidth="1"/>
    <col min="5392" max="5392" width="32.26953125" style="1" customWidth="1"/>
    <col min="5393" max="5393" width="30.54296875" style="1" customWidth="1"/>
    <col min="5394" max="5394" width="30.1796875" style="1" customWidth="1"/>
    <col min="5395" max="5395" width="30.7265625" style="1" customWidth="1"/>
    <col min="5396" max="5399" width="26.7265625" style="1" customWidth="1"/>
    <col min="5400" max="5400" width="31" style="1" customWidth="1"/>
    <col min="5401" max="5401" width="29.81640625" style="1" customWidth="1"/>
    <col min="5402" max="5402" width="52.7265625" style="1" customWidth="1"/>
    <col min="5403" max="5403" width="28.81640625" style="1" customWidth="1"/>
    <col min="5404" max="5404" width="45.1796875" style="1" customWidth="1"/>
    <col min="5405" max="5405" width="33.81640625" style="1" customWidth="1"/>
    <col min="5406" max="5406" width="36.453125" style="1" customWidth="1"/>
    <col min="5407" max="5408" width="31.7265625" style="1" customWidth="1"/>
    <col min="5409" max="5409" width="24.1796875" style="1" customWidth="1"/>
    <col min="5410" max="5410" width="0" style="1" hidden="1" customWidth="1"/>
    <col min="5411" max="5631" width="11.453125" style="1"/>
    <col min="5632" max="5632" width="0" style="1" hidden="1" customWidth="1"/>
    <col min="5633" max="5633" width="22" style="1" customWidth="1"/>
    <col min="5634" max="5634" width="21.453125" style="1" customWidth="1"/>
    <col min="5635" max="5635" width="30.1796875" style="1" customWidth="1"/>
    <col min="5636" max="5636" width="37.26953125" style="1" customWidth="1"/>
    <col min="5637" max="5637" width="33.26953125" style="1" customWidth="1"/>
    <col min="5638" max="5638" width="31.1796875" style="1" customWidth="1"/>
    <col min="5639" max="5639" width="33" style="1" customWidth="1"/>
    <col min="5640" max="5640" width="32.453125" style="1" customWidth="1"/>
    <col min="5641" max="5641" width="44.453125" style="1" customWidth="1"/>
    <col min="5642" max="5642" width="60.54296875" style="1" customWidth="1"/>
    <col min="5643" max="5645" width="26.7265625" style="1" customWidth="1"/>
    <col min="5646" max="5646" width="34.26953125" style="1" customWidth="1"/>
    <col min="5647" max="5647" width="26.7265625" style="1" customWidth="1"/>
    <col min="5648" max="5648" width="32.26953125" style="1" customWidth="1"/>
    <col min="5649" max="5649" width="30.54296875" style="1" customWidth="1"/>
    <col min="5650" max="5650" width="30.1796875" style="1" customWidth="1"/>
    <col min="5651" max="5651" width="30.7265625" style="1" customWidth="1"/>
    <col min="5652" max="5655" width="26.7265625" style="1" customWidth="1"/>
    <col min="5656" max="5656" width="31" style="1" customWidth="1"/>
    <col min="5657" max="5657" width="29.81640625" style="1" customWidth="1"/>
    <col min="5658" max="5658" width="52.7265625" style="1" customWidth="1"/>
    <col min="5659" max="5659" width="28.81640625" style="1" customWidth="1"/>
    <col min="5660" max="5660" width="45.1796875" style="1" customWidth="1"/>
    <col min="5661" max="5661" width="33.81640625" style="1" customWidth="1"/>
    <col min="5662" max="5662" width="36.453125" style="1" customWidth="1"/>
    <col min="5663" max="5664" width="31.7265625" style="1" customWidth="1"/>
    <col min="5665" max="5665" width="24.1796875" style="1" customWidth="1"/>
    <col min="5666" max="5666" width="0" style="1" hidden="1" customWidth="1"/>
    <col min="5667" max="5887" width="11.453125" style="1"/>
    <col min="5888" max="5888" width="0" style="1" hidden="1" customWidth="1"/>
    <col min="5889" max="5889" width="22" style="1" customWidth="1"/>
    <col min="5890" max="5890" width="21.453125" style="1" customWidth="1"/>
    <col min="5891" max="5891" width="30.1796875" style="1" customWidth="1"/>
    <col min="5892" max="5892" width="37.26953125" style="1" customWidth="1"/>
    <col min="5893" max="5893" width="33.26953125" style="1" customWidth="1"/>
    <col min="5894" max="5894" width="31.1796875" style="1" customWidth="1"/>
    <col min="5895" max="5895" width="33" style="1" customWidth="1"/>
    <col min="5896" max="5896" width="32.453125" style="1" customWidth="1"/>
    <col min="5897" max="5897" width="44.453125" style="1" customWidth="1"/>
    <col min="5898" max="5898" width="60.54296875" style="1" customWidth="1"/>
    <col min="5899" max="5901" width="26.7265625" style="1" customWidth="1"/>
    <col min="5902" max="5902" width="34.26953125" style="1" customWidth="1"/>
    <col min="5903" max="5903" width="26.7265625" style="1" customWidth="1"/>
    <col min="5904" max="5904" width="32.26953125" style="1" customWidth="1"/>
    <col min="5905" max="5905" width="30.54296875" style="1" customWidth="1"/>
    <col min="5906" max="5906" width="30.1796875" style="1" customWidth="1"/>
    <col min="5907" max="5907" width="30.7265625" style="1" customWidth="1"/>
    <col min="5908" max="5911" width="26.7265625" style="1" customWidth="1"/>
    <col min="5912" max="5912" width="31" style="1" customWidth="1"/>
    <col min="5913" max="5913" width="29.81640625" style="1" customWidth="1"/>
    <col min="5914" max="5914" width="52.7265625" style="1" customWidth="1"/>
    <col min="5915" max="5915" width="28.81640625" style="1" customWidth="1"/>
    <col min="5916" max="5916" width="45.1796875" style="1" customWidth="1"/>
    <col min="5917" max="5917" width="33.81640625" style="1" customWidth="1"/>
    <col min="5918" max="5918" width="36.453125" style="1" customWidth="1"/>
    <col min="5919" max="5920" width="31.7265625" style="1" customWidth="1"/>
    <col min="5921" max="5921" width="24.1796875" style="1" customWidth="1"/>
    <col min="5922" max="5922" width="0" style="1" hidden="1" customWidth="1"/>
    <col min="5923" max="6143" width="11.453125" style="1"/>
    <col min="6144" max="6144" width="0" style="1" hidden="1" customWidth="1"/>
    <col min="6145" max="6145" width="22" style="1" customWidth="1"/>
    <col min="6146" max="6146" width="21.453125" style="1" customWidth="1"/>
    <col min="6147" max="6147" width="30.1796875" style="1" customWidth="1"/>
    <col min="6148" max="6148" width="37.26953125" style="1" customWidth="1"/>
    <col min="6149" max="6149" width="33.26953125" style="1" customWidth="1"/>
    <col min="6150" max="6150" width="31.1796875" style="1" customWidth="1"/>
    <col min="6151" max="6151" width="33" style="1" customWidth="1"/>
    <col min="6152" max="6152" width="32.453125" style="1" customWidth="1"/>
    <col min="6153" max="6153" width="44.453125" style="1" customWidth="1"/>
    <col min="6154" max="6154" width="60.54296875" style="1" customWidth="1"/>
    <col min="6155" max="6157" width="26.7265625" style="1" customWidth="1"/>
    <col min="6158" max="6158" width="34.26953125" style="1" customWidth="1"/>
    <col min="6159" max="6159" width="26.7265625" style="1" customWidth="1"/>
    <col min="6160" max="6160" width="32.26953125" style="1" customWidth="1"/>
    <col min="6161" max="6161" width="30.54296875" style="1" customWidth="1"/>
    <col min="6162" max="6162" width="30.1796875" style="1" customWidth="1"/>
    <col min="6163" max="6163" width="30.7265625" style="1" customWidth="1"/>
    <col min="6164" max="6167" width="26.7265625" style="1" customWidth="1"/>
    <col min="6168" max="6168" width="31" style="1" customWidth="1"/>
    <col min="6169" max="6169" width="29.81640625" style="1" customWidth="1"/>
    <col min="6170" max="6170" width="52.7265625" style="1" customWidth="1"/>
    <col min="6171" max="6171" width="28.81640625" style="1" customWidth="1"/>
    <col min="6172" max="6172" width="45.1796875" style="1" customWidth="1"/>
    <col min="6173" max="6173" width="33.81640625" style="1" customWidth="1"/>
    <col min="6174" max="6174" width="36.453125" style="1" customWidth="1"/>
    <col min="6175" max="6176" width="31.7265625" style="1" customWidth="1"/>
    <col min="6177" max="6177" width="24.1796875" style="1" customWidth="1"/>
    <col min="6178" max="6178" width="0" style="1" hidden="1" customWidth="1"/>
    <col min="6179" max="6399" width="11.453125" style="1"/>
    <col min="6400" max="6400" width="0" style="1" hidden="1" customWidth="1"/>
    <col min="6401" max="6401" width="22" style="1" customWidth="1"/>
    <col min="6402" max="6402" width="21.453125" style="1" customWidth="1"/>
    <col min="6403" max="6403" width="30.1796875" style="1" customWidth="1"/>
    <col min="6404" max="6404" width="37.26953125" style="1" customWidth="1"/>
    <col min="6405" max="6405" width="33.26953125" style="1" customWidth="1"/>
    <col min="6406" max="6406" width="31.1796875" style="1" customWidth="1"/>
    <col min="6407" max="6407" width="33" style="1" customWidth="1"/>
    <col min="6408" max="6408" width="32.453125" style="1" customWidth="1"/>
    <col min="6409" max="6409" width="44.453125" style="1" customWidth="1"/>
    <col min="6410" max="6410" width="60.54296875" style="1" customWidth="1"/>
    <col min="6411" max="6413" width="26.7265625" style="1" customWidth="1"/>
    <col min="6414" max="6414" width="34.26953125" style="1" customWidth="1"/>
    <col min="6415" max="6415" width="26.7265625" style="1" customWidth="1"/>
    <col min="6416" max="6416" width="32.26953125" style="1" customWidth="1"/>
    <col min="6417" max="6417" width="30.54296875" style="1" customWidth="1"/>
    <col min="6418" max="6418" width="30.1796875" style="1" customWidth="1"/>
    <col min="6419" max="6419" width="30.7265625" style="1" customWidth="1"/>
    <col min="6420" max="6423" width="26.7265625" style="1" customWidth="1"/>
    <col min="6424" max="6424" width="31" style="1" customWidth="1"/>
    <col min="6425" max="6425" width="29.81640625" style="1" customWidth="1"/>
    <col min="6426" max="6426" width="52.7265625" style="1" customWidth="1"/>
    <col min="6427" max="6427" width="28.81640625" style="1" customWidth="1"/>
    <col min="6428" max="6428" width="45.1796875" style="1" customWidth="1"/>
    <col min="6429" max="6429" width="33.81640625" style="1" customWidth="1"/>
    <col min="6430" max="6430" width="36.453125" style="1" customWidth="1"/>
    <col min="6431" max="6432" width="31.7265625" style="1" customWidth="1"/>
    <col min="6433" max="6433" width="24.1796875" style="1" customWidth="1"/>
    <col min="6434" max="6434" width="0" style="1" hidden="1" customWidth="1"/>
    <col min="6435" max="6655" width="11.453125" style="1"/>
    <col min="6656" max="6656" width="0" style="1" hidden="1" customWidth="1"/>
    <col min="6657" max="6657" width="22" style="1" customWidth="1"/>
    <col min="6658" max="6658" width="21.453125" style="1" customWidth="1"/>
    <col min="6659" max="6659" width="30.1796875" style="1" customWidth="1"/>
    <col min="6660" max="6660" width="37.26953125" style="1" customWidth="1"/>
    <col min="6661" max="6661" width="33.26953125" style="1" customWidth="1"/>
    <col min="6662" max="6662" width="31.1796875" style="1" customWidth="1"/>
    <col min="6663" max="6663" width="33" style="1" customWidth="1"/>
    <col min="6664" max="6664" width="32.453125" style="1" customWidth="1"/>
    <col min="6665" max="6665" width="44.453125" style="1" customWidth="1"/>
    <col min="6666" max="6666" width="60.54296875" style="1" customWidth="1"/>
    <col min="6667" max="6669" width="26.7265625" style="1" customWidth="1"/>
    <col min="6670" max="6670" width="34.26953125" style="1" customWidth="1"/>
    <col min="6671" max="6671" width="26.7265625" style="1" customWidth="1"/>
    <col min="6672" max="6672" width="32.26953125" style="1" customWidth="1"/>
    <col min="6673" max="6673" width="30.54296875" style="1" customWidth="1"/>
    <col min="6674" max="6674" width="30.1796875" style="1" customWidth="1"/>
    <col min="6675" max="6675" width="30.7265625" style="1" customWidth="1"/>
    <col min="6676" max="6679" width="26.7265625" style="1" customWidth="1"/>
    <col min="6680" max="6680" width="31" style="1" customWidth="1"/>
    <col min="6681" max="6681" width="29.81640625" style="1" customWidth="1"/>
    <col min="6682" max="6682" width="52.7265625" style="1" customWidth="1"/>
    <col min="6683" max="6683" width="28.81640625" style="1" customWidth="1"/>
    <col min="6684" max="6684" width="45.1796875" style="1" customWidth="1"/>
    <col min="6685" max="6685" width="33.81640625" style="1" customWidth="1"/>
    <col min="6686" max="6686" width="36.453125" style="1" customWidth="1"/>
    <col min="6687" max="6688" width="31.7265625" style="1" customWidth="1"/>
    <col min="6689" max="6689" width="24.1796875" style="1" customWidth="1"/>
    <col min="6690" max="6690" width="0" style="1" hidden="1" customWidth="1"/>
    <col min="6691" max="6911" width="11.453125" style="1"/>
    <col min="6912" max="6912" width="0" style="1" hidden="1" customWidth="1"/>
    <col min="6913" max="6913" width="22" style="1" customWidth="1"/>
    <col min="6914" max="6914" width="21.453125" style="1" customWidth="1"/>
    <col min="6915" max="6915" width="30.1796875" style="1" customWidth="1"/>
    <col min="6916" max="6916" width="37.26953125" style="1" customWidth="1"/>
    <col min="6917" max="6917" width="33.26953125" style="1" customWidth="1"/>
    <col min="6918" max="6918" width="31.1796875" style="1" customWidth="1"/>
    <col min="6919" max="6919" width="33" style="1" customWidth="1"/>
    <col min="6920" max="6920" width="32.453125" style="1" customWidth="1"/>
    <col min="6921" max="6921" width="44.453125" style="1" customWidth="1"/>
    <col min="6922" max="6922" width="60.54296875" style="1" customWidth="1"/>
    <col min="6923" max="6925" width="26.7265625" style="1" customWidth="1"/>
    <col min="6926" max="6926" width="34.26953125" style="1" customWidth="1"/>
    <col min="6927" max="6927" width="26.7265625" style="1" customWidth="1"/>
    <col min="6928" max="6928" width="32.26953125" style="1" customWidth="1"/>
    <col min="6929" max="6929" width="30.54296875" style="1" customWidth="1"/>
    <col min="6930" max="6930" width="30.1796875" style="1" customWidth="1"/>
    <col min="6931" max="6931" width="30.7265625" style="1" customWidth="1"/>
    <col min="6932" max="6935" width="26.7265625" style="1" customWidth="1"/>
    <col min="6936" max="6936" width="31" style="1" customWidth="1"/>
    <col min="6937" max="6937" width="29.81640625" style="1" customWidth="1"/>
    <col min="6938" max="6938" width="52.7265625" style="1" customWidth="1"/>
    <col min="6939" max="6939" width="28.81640625" style="1" customWidth="1"/>
    <col min="6940" max="6940" width="45.1796875" style="1" customWidth="1"/>
    <col min="6941" max="6941" width="33.81640625" style="1" customWidth="1"/>
    <col min="6942" max="6942" width="36.453125" style="1" customWidth="1"/>
    <col min="6943" max="6944" width="31.7265625" style="1" customWidth="1"/>
    <col min="6945" max="6945" width="24.1796875" style="1" customWidth="1"/>
    <col min="6946" max="6946" width="0" style="1" hidden="1" customWidth="1"/>
    <col min="6947" max="7167" width="11.453125" style="1"/>
    <col min="7168" max="7168" width="0" style="1" hidden="1" customWidth="1"/>
    <col min="7169" max="7169" width="22" style="1" customWidth="1"/>
    <col min="7170" max="7170" width="21.453125" style="1" customWidth="1"/>
    <col min="7171" max="7171" width="30.1796875" style="1" customWidth="1"/>
    <col min="7172" max="7172" width="37.26953125" style="1" customWidth="1"/>
    <col min="7173" max="7173" width="33.26953125" style="1" customWidth="1"/>
    <col min="7174" max="7174" width="31.1796875" style="1" customWidth="1"/>
    <col min="7175" max="7175" width="33" style="1" customWidth="1"/>
    <col min="7176" max="7176" width="32.453125" style="1" customWidth="1"/>
    <col min="7177" max="7177" width="44.453125" style="1" customWidth="1"/>
    <col min="7178" max="7178" width="60.54296875" style="1" customWidth="1"/>
    <col min="7179" max="7181" width="26.7265625" style="1" customWidth="1"/>
    <col min="7182" max="7182" width="34.26953125" style="1" customWidth="1"/>
    <col min="7183" max="7183" width="26.7265625" style="1" customWidth="1"/>
    <col min="7184" max="7184" width="32.26953125" style="1" customWidth="1"/>
    <col min="7185" max="7185" width="30.54296875" style="1" customWidth="1"/>
    <col min="7186" max="7186" width="30.1796875" style="1" customWidth="1"/>
    <col min="7187" max="7187" width="30.7265625" style="1" customWidth="1"/>
    <col min="7188" max="7191" width="26.7265625" style="1" customWidth="1"/>
    <col min="7192" max="7192" width="31" style="1" customWidth="1"/>
    <col min="7193" max="7193" width="29.81640625" style="1" customWidth="1"/>
    <col min="7194" max="7194" width="52.7265625" style="1" customWidth="1"/>
    <col min="7195" max="7195" width="28.81640625" style="1" customWidth="1"/>
    <col min="7196" max="7196" width="45.1796875" style="1" customWidth="1"/>
    <col min="7197" max="7197" width="33.81640625" style="1" customWidth="1"/>
    <col min="7198" max="7198" width="36.453125" style="1" customWidth="1"/>
    <col min="7199" max="7200" width="31.7265625" style="1" customWidth="1"/>
    <col min="7201" max="7201" width="24.1796875" style="1" customWidth="1"/>
    <col min="7202" max="7202" width="0" style="1" hidden="1" customWidth="1"/>
    <col min="7203" max="7423" width="11.453125" style="1"/>
    <col min="7424" max="7424" width="0" style="1" hidden="1" customWidth="1"/>
    <col min="7425" max="7425" width="22" style="1" customWidth="1"/>
    <col min="7426" max="7426" width="21.453125" style="1" customWidth="1"/>
    <col min="7427" max="7427" width="30.1796875" style="1" customWidth="1"/>
    <col min="7428" max="7428" width="37.26953125" style="1" customWidth="1"/>
    <col min="7429" max="7429" width="33.26953125" style="1" customWidth="1"/>
    <col min="7430" max="7430" width="31.1796875" style="1" customWidth="1"/>
    <col min="7431" max="7431" width="33" style="1" customWidth="1"/>
    <col min="7432" max="7432" width="32.453125" style="1" customWidth="1"/>
    <col min="7433" max="7433" width="44.453125" style="1" customWidth="1"/>
    <col min="7434" max="7434" width="60.54296875" style="1" customWidth="1"/>
    <col min="7435" max="7437" width="26.7265625" style="1" customWidth="1"/>
    <col min="7438" max="7438" width="34.26953125" style="1" customWidth="1"/>
    <col min="7439" max="7439" width="26.7265625" style="1" customWidth="1"/>
    <col min="7440" max="7440" width="32.26953125" style="1" customWidth="1"/>
    <col min="7441" max="7441" width="30.54296875" style="1" customWidth="1"/>
    <col min="7442" max="7442" width="30.1796875" style="1" customWidth="1"/>
    <col min="7443" max="7443" width="30.7265625" style="1" customWidth="1"/>
    <col min="7444" max="7447" width="26.7265625" style="1" customWidth="1"/>
    <col min="7448" max="7448" width="31" style="1" customWidth="1"/>
    <col min="7449" max="7449" width="29.81640625" style="1" customWidth="1"/>
    <col min="7450" max="7450" width="52.7265625" style="1" customWidth="1"/>
    <col min="7451" max="7451" width="28.81640625" style="1" customWidth="1"/>
    <col min="7452" max="7452" width="45.1796875" style="1" customWidth="1"/>
    <col min="7453" max="7453" width="33.81640625" style="1" customWidth="1"/>
    <col min="7454" max="7454" width="36.453125" style="1" customWidth="1"/>
    <col min="7455" max="7456" width="31.7265625" style="1" customWidth="1"/>
    <col min="7457" max="7457" width="24.1796875" style="1" customWidth="1"/>
    <col min="7458" max="7458" width="0" style="1" hidden="1" customWidth="1"/>
    <col min="7459" max="7679" width="11.453125" style="1"/>
    <col min="7680" max="7680" width="0" style="1" hidden="1" customWidth="1"/>
    <col min="7681" max="7681" width="22" style="1" customWidth="1"/>
    <col min="7682" max="7682" width="21.453125" style="1" customWidth="1"/>
    <col min="7683" max="7683" width="30.1796875" style="1" customWidth="1"/>
    <col min="7684" max="7684" width="37.26953125" style="1" customWidth="1"/>
    <col min="7685" max="7685" width="33.26953125" style="1" customWidth="1"/>
    <col min="7686" max="7686" width="31.1796875" style="1" customWidth="1"/>
    <col min="7687" max="7687" width="33" style="1" customWidth="1"/>
    <col min="7688" max="7688" width="32.453125" style="1" customWidth="1"/>
    <col min="7689" max="7689" width="44.453125" style="1" customWidth="1"/>
    <col min="7690" max="7690" width="60.54296875" style="1" customWidth="1"/>
    <col min="7691" max="7693" width="26.7265625" style="1" customWidth="1"/>
    <col min="7694" max="7694" width="34.26953125" style="1" customWidth="1"/>
    <col min="7695" max="7695" width="26.7265625" style="1" customWidth="1"/>
    <col min="7696" max="7696" width="32.26953125" style="1" customWidth="1"/>
    <col min="7697" max="7697" width="30.54296875" style="1" customWidth="1"/>
    <col min="7698" max="7698" width="30.1796875" style="1" customWidth="1"/>
    <col min="7699" max="7699" width="30.7265625" style="1" customWidth="1"/>
    <col min="7700" max="7703" width="26.7265625" style="1" customWidth="1"/>
    <col min="7704" max="7704" width="31" style="1" customWidth="1"/>
    <col min="7705" max="7705" width="29.81640625" style="1" customWidth="1"/>
    <col min="7706" max="7706" width="52.7265625" style="1" customWidth="1"/>
    <col min="7707" max="7707" width="28.81640625" style="1" customWidth="1"/>
    <col min="7708" max="7708" width="45.1796875" style="1" customWidth="1"/>
    <col min="7709" max="7709" width="33.81640625" style="1" customWidth="1"/>
    <col min="7710" max="7710" width="36.453125" style="1" customWidth="1"/>
    <col min="7711" max="7712" width="31.7265625" style="1" customWidth="1"/>
    <col min="7713" max="7713" width="24.1796875" style="1" customWidth="1"/>
    <col min="7714" max="7714" width="0" style="1" hidden="1" customWidth="1"/>
    <col min="7715" max="7935" width="11.453125" style="1"/>
    <col min="7936" max="7936" width="0" style="1" hidden="1" customWidth="1"/>
    <col min="7937" max="7937" width="22" style="1" customWidth="1"/>
    <col min="7938" max="7938" width="21.453125" style="1" customWidth="1"/>
    <col min="7939" max="7939" width="30.1796875" style="1" customWidth="1"/>
    <col min="7940" max="7940" width="37.26953125" style="1" customWidth="1"/>
    <col min="7941" max="7941" width="33.26953125" style="1" customWidth="1"/>
    <col min="7942" max="7942" width="31.1796875" style="1" customWidth="1"/>
    <col min="7943" max="7943" width="33" style="1" customWidth="1"/>
    <col min="7944" max="7944" width="32.453125" style="1" customWidth="1"/>
    <col min="7945" max="7945" width="44.453125" style="1" customWidth="1"/>
    <col min="7946" max="7946" width="60.54296875" style="1" customWidth="1"/>
    <col min="7947" max="7949" width="26.7265625" style="1" customWidth="1"/>
    <col min="7950" max="7950" width="34.26953125" style="1" customWidth="1"/>
    <col min="7951" max="7951" width="26.7265625" style="1" customWidth="1"/>
    <col min="7952" max="7952" width="32.26953125" style="1" customWidth="1"/>
    <col min="7953" max="7953" width="30.54296875" style="1" customWidth="1"/>
    <col min="7954" max="7954" width="30.1796875" style="1" customWidth="1"/>
    <col min="7955" max="7955" width="30.7265625" style="1" customWidth="1"/>
    <col min="7956" max="7959" width="26.7265625" style="1" customWidth="1"/>
    <col min="7960" max="7960" width="31" style="1" customWidth="1"/>
    <col min="7961" max="7961" width="29.81640625" style="1" customWidth="1"/>
    <col min="7962" max="7962" width="52.7265625" style="1" customWidth="1"/>
    <col min="7963" max="7963" width="28.81640625" style="1" customWidth="1"/>
    <col min="7964" max="7964" width="45.1796875" style="1" customWidth="1"/>
    <col min="7965" max="7965" width="33.81640625" style="1" customWidth="1"/>
    <col min="7966" max="7966" width="36.453125" style="1" customWidth="1"/>
    <col min="7967" max="7968" width="31.7265625" style="1" customWidth="1"/>
    <col min="7969" max="7969" width="24.1796875" style="1" customWidth="1"/>
    <col min="7970" max="7970" width="0" style="1" hidden="1" customWidth="1"/>
    <col min="7971" max="8191" width="11.453125" style="1"/>
    <col min="8192" max="8192" width="0" style="1" hidden="1" customWidth="1"/>
    <col min="8193" max="8193" width="22" style="1" customWidth="1"/>
    <col min="8194" max="8194" width="21.453125" style="1" customWidth="1"/>
    <col min="8195" max="8195" width="30.1796875" style="1" customWidth="1"/>
    <col min="8196" max="8196" width="37.26953125" style="1" customWidth="1"/>
    <col min="8197" max="8197" width="33.26953125" style="1" customWidth="1"/>
    <col min="8198" max="8198" width="31.1796875" style="1" customWidth="1"/>
    <col min="8199" max="8199" width="33" style="1" customWidth="1"/>
    <col min="8200" max="8200" width="32.453125" style="1" customWidth="1"/>
    <col min="8201" max="8201" width="44.453125" style="1" customWidth="1"/>
    <col min="8202" max="8202" width="60.54296875" style="1" customWidth="1"/>
    <col min="8203" max="8205" width="26.7265625" style="1" customWidth="1"/>
    <col min="8206" max="8206" width="34.26953125" style="1" customWidth="1"/>
    <col min="8207" max="8207" width="26.7265625" style="1" customWidth="1"/>
    <col min="8208" max="8208" width="32.26953125" style="1" customWidth="1"/>
    <col min="8209" max="8209" width="30.54296875" style="1" customWidth="1"/>
    <col min="8210" max="8210" width="30.1796875" style="1" customWidth="1"/>
    <col min="8211" max="8211" width="30.7265625" style="1" customWidth="1"/>
    <col min="8212" max="8215" width="26.7265625" style="1" customWidth="1"/>
    <col min="8216" max="8216" width="31" style="1" customWidth="1"/>
    <col min="8217" max="8217" width="29.81640625" style="1" customWidth="1"/>
    <col min="8218" max="8218" width="52.7265625" style="1" customWidth="1"/>
    <col min="8219" max="8219" width="28.81640625" style="1" customWidth="1"/>
    <col min="8220" max="8220" width="45.1796875" style="1" customWidth="1"/>
    <col min="8221" max="8221" width="33.81640625" style="1" customWidth="1"/>
    <col min="8222" max="8222" width="36.453125" style="1" customWidth="1"/>
    <col min="8223" max="8224" width="31.7265625" style="1" customWidth="1"/>
    <col min="8225" max="8225" width="24.1796875" style="1" customWidth="1"/>
    <col min="8226" max="8226" width="0" style="1" hidden="1" customWidth="1"/>
    <col min="8227" max="8447" width="11.453125" style="1"/>
    <col min="8448" max="8448" width="0" style="1" hidden="1" customWidth="1"/>
    <col min="8449" max="8449" width="22" style="1" customWidth="1"/>
    <col min="8450" max="8450" width="21.453125" style="1" customWidth="1"/>
    <col min="8451" max="8451" width="30.1796875" style="1" customWidth="1"/>
    <col min="8452" max="8452" width="37.26953125" style="1" customWidth="1"/>
    <col min="8453" max="8453" width="33.26953125" style="1" customWidth="1"/>
    <col min="8454" max="8454" width="31.1796875" style="1" customWidth="1"/>
    <col min="8455" max="8455" width="33" style="1" customWidth="1"/>
    <col min="8456" max="8456" width="32.453125" style="1" customWidth="1"/>
    <col min="8457" max="8457" width="44.453125" style="1" customWidth="1"/>
    <col min="8458" max="8458" width="60.54296875" style="1" customWidth="1"/>
    <col min="8459" max="8461" width="26.7265625" style="1" customWidth="1"/>
    <col min="8462" max="8462" width="34.26953125" style="1" customWidth="1"/>
    <col min="8463" max="8463" width="26.7265625" style="1" customWidth="1"/>
    <col min="8464" max="8464" width="32.26953125" style="1" customWidth="1"/>
    <col min="8465" max="8465" width="30.54296875" style="1" customWidth="1"/>
    <col min="8466" max="8466" width="30.1796875" style="1" customWidth="1"/>
    <col min="8467" max="8467" width="30.7265625" style="1" customWidth="1"/>
    <col min="8468" max="8471" width="26.7265625" style="1" customWidth="1"/>
    <col min="8472" max="8472" width="31" style="1" customWidth="1"/>
    <col min="8473" max="8473" width="29.81640625" style="1" customWidth="1"/>
    <col min="8474" max="8474" width="52.7265625" style="1" customWidth="1"/>
    <col min="8475" max="8475" width="28.81640625" style="1" customWidth="1"/>
    <col min="8476" max="8476" width="45.1796875" style="1" customWidth="1"/>
    <col min="8477" max="8477" width="33.81640625" style="1" customWidth="1"/>
    <col min="8478" max="8478" width="36.453125" style="1" customWidth="1"/>
    <col min="8479" max="8480" width="31.7265625" style="1" customWidth="1"/>
    <col min="8481" max="8481" width="24.1796875" style="1" customWidth="1"/>
    <col min="8482" max="8482" width="0" style="1" hidden="1" customWidth="1"/>
    <col min="8483" max="8703" width="11.453125" style="1"/>
    <col min="8704" max="8704" width="0" style="1" hidden="1" customWidth="1"/>
    <col min="8705" max="8705" width="22" style="1" customWidth="1"/>
    <col min="8706" max="8706" width="21.453125" style="1" customWidth="1"/>
    <col min="8707" max="8707" width="30.1796875" style="1" customWidth="1"/>
    <col min="8708" max="8708" width="37.26953125" style="1" customWidth="1"/>
    <col min="8709" max="8709" width="33.26953125" style="1" customWidth="1"/>
    <col min="8710" max="8710" width="31.1796875" style="1" customWidth="1"/>
    <col min="8711" max="8711" width="33" style="1" customWidth="1"/>
    <col min="8712" max="8712" width="32.453125" style="1" customWidth="1"/>
    <col min="8713" max="8713" width="44.453125" style="1" customWidth="1"/>
    <col min="8714" max="8714" width="60.54296875" style="1" customWidth="1"/>
    <col min="8715" max="8717" width="26.7265625" style="1" customWidth="1"/>
    <col min="8718" max="8718" width="34.26953125" style="1" customWidth="1"/>
    <col min="8719" max="8719" width="26.7265625" style="1" customWidth="1"/>
    <col min="8720" max="8720" width="32.26953125" style="1" customWidth="1"/>
    <col min="8721" max="8721" width="30.54296875" style="1" customWidth="1"/>
    <col min="8722" max="8722" width="30.1796875" style="1" customWidth="1"/>
    <col min="8723" max="8723" width="30.7265625" style="1" customWidth="1"/>
    <col min="8724" max="8727" width="26.7265625" style="1" customWidth="1"/>
    <col min="8728" max="8728" width="31" style="1" customWidth="1"/>
    <col min="8729" max="8729" width="29.81640625" style="1" customWidth="1"/>
    <col min="8730" max="8730" width="52.7265625" style="1" customWidth="1"/>
    <col min="8731" max="8731" width="28.81640625" style="1" customWidth="1"/>
    <col min="8732" max="8732" width="45.1796875" style="1" customWidth="1"/>
    <col min="8733" max="8733" width="33.81640625" style="1" customWidth="1"/>
    <col min="8734" max="8734" width="36.453125" style="1" customWidth="1"/>
    <col min="8735" max="8736" width="31.7265625" style="1" customWidth="1"/>
    <col min="8737" max="8737" width="24.1796875" style="1" customWidth="1"/>
    <col min="8738" max="8738" width="0" style="1" hidden="1" customWidth="1"/>
    <col min="8739" max="8959" width="11.453125" style="1"/>
    <col min="8960" max="8960" width="0" style="1" hidden="1" customWidth="1"/>
    <col min="8961" max="8961" width="22" style="1" customWidth="1"/>
    <col min="8962" max="8962" width="21.453125" style="1" customWidth="1"/>
    <col min="8963" max="8963" width="30.1796875" style="1" customWidth="1"/>
    <col min="8964" max="8964" width="37.26953125" style="1" customWidth="1"/>
    <col min="8965" max="8965" width="33.26953125" style="1" customWidth="1"/>
    <col min="8966" max="8966" width="31.1796875" style="1" customWidth="1"/>
    <col min="8967" max="8967" width="33" style="1" customWidth="1"/>
    <col min="8968" max="8968" width="32.453125" style="1" customWidth="1"/>
    <col min="8969" max="8969" width="44.453125" style="1" customWidth="1"/>
    <col min="8970" max="8970" width="60.54296875" style="1" customWidth="1"/>
    <col min="8971" max="8973" width="26.7265625" style="1" customWidth="1"/>
    <col min="8974" max="8974" width="34.26953125" style="1" customWidth="1"/>
    <col min="8975" max="8975" width="26.7265625" style="1" customWidth="1"/>
    <col min="8976" max="8976" width="32.26953125" style="1" customWidth="1"/>
    <col min="8977" max="8977" width="30.54296875" style="1" customWidth="1"/>
    <col min="8978" max="8978" width="30.1796875" style="1" customWidth="1"/>
    <col min="8979" max="8979" width="30.7265625" style="1" customWidth="1"/>
    <col min="8980" max="8983" width="26.7265625" style="1" customWidth="1"/>
    <col min="8984" max="8984" width="31" style="1" customWidth="1"/>
    <col min="8985" max="8985" width="29.81640625" style="1" customWidth="1"/>
    <col min="8986" max="8986" width="52.7265625" style="1" customWidth="1"/>
    <col min="8987" max="8987" width="28.81640625" style="1" customWidth="1"/>
    <col min="8988" max="8988" width="45.1796875" style="1" customWidth="1"/>
    <col min="8989" max="8989" width="33.81640625" style="1" customWidth="1"/>
    <col min="8990" max="8990" width="36.453125" style="1" customWidth="1"/>
    <col min="8991" max="8992" width="31.7265625" style="1" customWidth="1"/>
    <col min="8993" max="8993" width="24.1796875" style="1" customWidth="1"/>
    <col min="8994" max="8994" width="0" style="1" hidden="1" customWidth="1"/>
    <col min="8995" max="9215" width="11.453125" style="1"/>
    <col min="9216" max="9216" width="0" style="1" hidden="1" customWidth="1"/>
    <col min="9217" max="9217" width="22" style="1" customWidth="1"/>
    <col min="9218" max="9218" width="21.453125" style="1" customWidth="1"/>
    <col min="9219" max="9219" width="30.1796875" style="1" customWidth="1"/>
    <col min="9220" max="9220" width="37.26953125" style="1" customWidth="1"/>
    <col min="9221" max="9221" width="33.26953125" style="1" customWidth="1"/>
    <col min="9222" max="9222" width="31.1796875" style="1" customWidth="1"/>
    <col min="9223" max="9223" width="33" style="1" customWidth="1"/>
    <col min="9224" max="9224" width="32.453125" style="1" customWidth="1"/>
    <col min="9225" max="9225" width="44.453125" style="1" customWidth="1"/>
    <col min="9226" max="9226" width="60.54296875" style="1" customWidth="1"/>
    <col min="9227" max="9229" width="26.7265625" style="1" customWidth="1"/>
    <col min="9230" max="9230" width="34.26953125" style="1" customWidth="1"/>
    <col min="9231" max="9231" width="26.7265625" style="1" customWidth="1"/>
    <col min="9232" max="9232" width="32.26953125" style="1" customWidth="1"/>
    <col min="9233" max="9233" width="30.54296875" style="1" customWidth="1"/>
    <col min="9234" max="9234" width="30.1796875" style="1" customWidth="1"/>
    <col min="9235" max="9235" width="30.7265625" style="1" customWidth="1"/>
    <col min="9236" max="9239" width="26.7265625" style="1" customWidth="1"/>
    <col min="9240" max="9240" width="31" style="1" customWidth="1"/>
    <col min="9241" max="9241" width="29.81640625" style="1" customWidth="1"/>
    <col min="9242" max="9242" width="52.7265625" style="1" customWidth="1"/>
    <col min="9243" max="9243" width="28.81640625" style="1" customWidth="1"/>
    <col min="9244" max="9244" width="45.1796875" style="1" customWidth="1"/>
    <col min="9245" max="9245" width="33.81640625" style="1" customWidth="1"/>
    <col min="9246" max="9246" width="36.453125" style="1" customWidth="1"/>
    <col min="9247" max="9248" width="31.7265625" style="1" customWidth="1"/>
    <col min="9249" max="9249" width="24.1796875" style="1" customWidth="1"/>
    <col min="9250" max="9250" width="0" style="1" hidden="1" customWidth="1"/>
    <col min="9251" max="9471" width="11.453125" style="1"/>
    <col min="9472" max="9472" width="0" style="1" hidden="1" customWidth="1"/>
    <col min="9473" max="9473" width="22" style="1" customWidth="1"/>
    <col min="9474" max="9474" width="21.453125" style="1" customWidth="1"/>
    <col min="9475" max="9475" width="30.1796875" style="1" customWidth="1"/>
    <col min="9476" max="9476" width="37.26953125" style="1" customWidth="1"/>
    <col min="9477" max="9477" width="33.26953125" style="1" customWidth="1"/>
    <col min="9478" max="9478" width="31.1796875" style="1" customWidth="1"/>
    <col min="9479" max="9479" width="33" style="1" customWidth="1"/>
    <col min="9480" max="9480" width="32.453125" style="1" customWidth="1"/>
    <col min="9481" max="9481" width="44.453125" style="1" customWidth="1"/>
    <col min="9482" max="9482" width="60.54296875" style="1" customWidth="1"/>
    <col min="9483" max="9485" width="26.7265625" style="1" customWidth="1"/>
    <col min="9486" max="9486" width="34.26953125" style="1" customWidth="1"/>
    <col min="9487" max="9487" width="26.7265625" style="1" customWidth="1"/>
    <col min="9488" max="9488" width="32.26953125" style="1" customWidth="1"/>
    <col min="9489" max="9489" width="30.54296875" style="1" customWidth="1"/>
    <col min="9490" max="9490" width="30.1796875" style="1" customWidth="1"/>
    <col min="9491" max="9491" width="30.7265625" style="1" customWidth="1"/>
    <col min="9492" max="9495" width="26.7265625" style="1" customWidth="1"/>
    <col min="9496" max="9496" width="31" style="1" customWidth="1"/>
    <col min="9497" max="9497" width="29.81640625" style="1" customWidth="1"/>
    <col min="9498" max="9498" width="52.7265625" style="1" customWidth="1"/>
    <col min="9499" max="9499" width="28.81640625" style="1" customWidth="1"/>
    <col min="9500" max="9500" width="45.1796875" style="1" customWidth="1"/>
    <col min="9501" max="9501" width="33.81640625" style="1" customWidth="1"/>
    <col min="9502" max="9502" width="36.453125" style="1" customWidth="1"/>
    <col min="9503" max="9504" width="31.7265625" style="1" customWidth="1"/>
    <col min="9505" max="9505" width="24.1796875" style="1" customWidth="1"/>
    <col min="9506" max="9506" width="0" style="1" hidden="1" customWidth="1"/>
    <col min="9507" max="9727" width="11.453125" style="1"/>
    <col min="9728" max="9728" width="0" style="1" hidden="1" customWidth="1"/>
    <col min="9729" max="9729" width="22" style="1" customWidth="1"/>
    <col min="9730" max="9730" width="21.453125" style="1" customWidth="1"/>
    <col min="9731" max="9731" width="30.1796875" style="1" customWidth="1"/>
    <col min="9732" max="9732" width="37.26953125" style="1" customWidth="1"/>
    <col min="9733" max="9733" width="33.26953125" style="1" customWidth="1"/>
    <col min="9734" max="9734" width="31.1796875" style="1" customWidth="1"/>
    <col min="9735" max="9735" width="33" style="1" customWidth="1"/>
    <col min="9736" max="9736" width="32.453125" style="1" customWidth="1"/>
    <col min="9737" max="9737" width="44.453125" style="1" customWidth="1"/>
    <col min="9738" max="9738" width="60.54296875" style="1" customWidth="1"/>
    <col min="9739" max="9741" width="26.7265625" style="1" customWidth="1"/>
    <col min="9742" max="9742" width="34.26953125" style="1" customWidth="1"/>
    <col min="9743" max="9743" width="26.7265625" style="1" customWidth="1"/>
    <col min="9744" max="9744" width="32.26953125" style="1" customWidth="1"/>
    <col min="9745" max="9745" width="30.54296875" style="1" customWidth="1"/>
    <col min="9746" max="9746" width="30.1796875" style="1" customWidth="1"/>
    <col min="9747" max="9747" width="30.7265625" style="1" customWidth="1"/>
    <col min="9748" max="9751" width="26.7265625" style="1" customWidth="1"/>
    <col min="9752" max="9752" width="31" style="1" customWidth="1"/>
    <col min="9753" max="9753" width="29.81640625" style="1" customWidth="1"/>
    <col min="9754" max="9754" width="52.7265625" style="1" customWidth="1"/>
    <col min="9755" max="9755" width="28.81640625" style="1" customWidth="1"/>
    <col min="9756" max="9756" width="45.1796875" style="1" customWidth="1"/>
    <col min="9757" max="9757" width="33.81640625" style="1" customWidth="1"/>
    <col min="9758" max="9758" width="36.453125" style="1" customWidth="1"/>
    <col min="9759" max="9760" width="31.7265625" style="1" customWidth="1"/>
    <col min="9761" max="9761" width="24.1796875" style="1" customWidth="1"/>
    <col min="9762" max="9762" width="0" style="1" hidden="1" customWidth="1"/>
    <col min="9763" max="9983" width="11.453125" style="1"/>
    <col min="9984" max="9984" width="0" style="1" hidden="1" customWidth="1"/>
    <col min="9985" max="9985" width="22" style="1" customWidth="1"/>
    <col min="9986" max="9986" width="21.453125" style="1" customWidth="1"/>
    <col min="9987" max="9987" width="30.1796875" style="1" customWidth="1"/>
    <col min="9988" max="9988" width="37.26953125" style="1" customWidth="1"/>
    <col min="9989" max="9989" width="33.26953125" style="1" customWidth="1"/>
    <col min="9990" max="9990" width="31.1796875" style="1" customWidth="1"/>
    <col min="9991" max="9991" width="33" style="1" customWidth="1"/>
    <col min="9992" max="9992" width="32.453125" style="1" customWidth="1"/>
    <col min="9993" max="9993" width="44.453125" style="1" customWidth="1"/>
    <col min="9994" max="9994" width="60.54296875" style="1" customWidth="1"/>
    <col min="9995" max="9997" width="26.7265625" style="1" customWidth="1"/>
    <col min="9998" max="9998" width="34.26953125" style="1" customWidth="1"/>
    <col min="9999" max="9999" width="26.7265625" style="1" customWidth="1"/>
    <col min="10000" max="10000" width="32.26953125" style="1" customWidth="1"/>
    <col min="10001" max="10001" width="30.54296875" style="1" customWidth="1"/>
    <col min="10002" max="10002" width="30.1796875" style="1" customWidth="1"/>
    <col min="10003" max="10003" width="30.7265625" style="1" customWidth="1"/>
    <col min="10004" max="10007" width="26.7265625" style="1" customWidth="1"/>
    <col min="10008" max="10008" width="31" style="1" customWidth="1"/>
    <col min="10009" max="10009" width="29.81640625" style="1" customWidth="1"/>
    <col min="10010" max="10010" width="52.7265625" style="1" customWidth="1"/>
    <col min="10011" max="10011" width="28.81640625" style="1" customWidth="1"/>
    <col min="10012" max="10012" width="45.1796875" style="1" customWidth="1"/>
    <col min="10013" max="10013" width="33.81640625" style="1" customWidth="1"/>
    <col min="10014" max="10014" width="36.453125" style="1" customWidth="1"/>
    <col min="10015" max="10016" width="31.7265625" style="1" customWidth="1"/>
    <col min="10017" max="10017" width="24.1796875" style="1" customWidth="1"/>
    <col min="10018" max="10018" width="0" style="1" hidden="1" customWidth="1"/>
    <col min="10019" max="10239" width="11.453125" style="1"/>
    <col min="10240" max="10240" width="0" style="1" hidden="1" customWidth="1"/>
    <col min="10241" max="10241" width="22" style="1" customWidth="1"/>
    <col min="10242" max="10242" width="21.453125" style="1" customWidth="1"/>
    <col min="10243" max="10243" width="30.1796875" style="1" customWidth="1"/>
    <col min="10244" max="10244" width="37.26953125" style="1" customWidth="1"/>
    <col min="10245" max="10245" width="33.26953125" style="1" customWidth="1"/>
    <col min="10246" max="10246" width="31.1796875" style="1" customWidth="1"/>
    <col min="10247" max="10247" width="33" style="1" customWidth="1"/>
    <col min="10248" max="10248" width="32.453125" style="1" customWidth="1"/>
    <col min="10249" max="10249" width="44.453125" style="1" customWidth="1"/>
    <col min="10250" max="10250" width="60.54296875" style="1" customWidth="1"/>
    <col min="10251" max="10253" width="26.7265625" style="1" customWidth="1"/>
    <col min="10254" max="10254" width="34.26953125" style="1" customWidth="1"/>
    <col min="10255" max="10255" width="26.7265625" style="1" customWidth="1"/>
    <col min="10256" max="10256" width="32.26953125" style="1" customWidth="1"/>
    <col min="10257" max="10257" width="30.54296875" style="1" customWidth="1"/>
    <col min="10258" max="10258" width="30.1796875" style="1" customWidth="1"/>
    <col min="10259" max="10259" width="30.7265625" style="1" customWidth="1"/>
    <col min="10260" max="10263" width="26.7265625" style="1" customWidth="1"/>
    <col min="10264" max="10264" width="31" style="1" customWidth="1"/>
    <col min="10265" max="10265" width="29.81640625" style="1" customWidth="1"/>
    <col min="10266" max="10266" width="52.7265625" style="1" customWidth="1"/>
    <col min="10267" max="10267" width="28.81640625" style="1" customWidth="1"/>
    <col min="10268" max="10268" width="45.1796875" style="1" customWidth="1"/>
    <col min="10269" max="10269" width="33.81640625" style="1" customWidth="1"/>
    <col min="10270" max="10270" width="36.453125" style="1" customWidth="1"/>
    <col min="10271" max="10272" width="31.7265625" style="1" customWidth="1"/>
    <col min="10273" max="10273" width="24.1796875" style="1" customWidth="1"/>
    <col min="10274" max="10274" width="0" style="1" hidden="1" customWidth="1"/>
    <col min="10275" max="10495" width="11.453125" style="1"/>
    <col min="10496" max="10496" width="0" style="1" hidden="1" customWidth="1"/>
    <col min="10497" max="10497" width="22" style="1" customWidth="1"/>
    <col min="10498" max="10498" width="21.453125" style="1" customWidth="1"/>
    <col min="10499" max="10499" width="30.1796875" style="1" customWidth="1"/>
    <col min="10500" max="10500" width="37.26953125" style="1" customWidth="1"/>
    <col min="10501" max="10501" width="33.26953125" style="1" customWidth="1"/>
    <col min="10502" max="10502" width="31.1796875" style="1" customWidth="1"/>
    <col min="10503" max="10503" width="33" style="1" customWidth="1"/>
    <col min="10504" max="10504" width="32.453125" style="1" customWidth="1"/>
    <col min="10505" max="10505" width="44.453125" style="1" customWidth="1"/>
    <col min="10506" max="10506" width="60.54296875" style="1" customWidth="1"/>
    <col min="10507" max="10509" width="26.7265625" style="1" customWidth="1"/>
    <col min="10510" max="10510" width="34.26953125" style="1" customWidth="1"/>
    <col min="10511" max="10511" width="26.7265625" style="1" customWidth="1"/>
    <col min="10512" max="10512" width="32.26953125" style="1" customWidth="1"/>
    <col min="10513" max="10513" width="30.54296875" style="1" customWidth="1"/>
    <col min="10514" max="10514" width="30.1796875" style="1" customWidth="1"/>
    <col min="10515" max="10515" width="30.7265625" style="1" customWidth="1"/>
    <col min="10516" max="10519" width="26.7265625" style="1" customWidth="1"/>
    <col min="10520" max="10520" width="31" style="1" customWidth="1"/>
    <col min="10521" max="10521" width="29.81640625" style="1" customWidth="1"/>
    <col min="10522" max="10522" width="52.7265625" style="1" customWidth="1"/>
    <col min="10523" max="10523" width="28.81640625" style="1" customWidth="1"/>
    <col min="10524" max="10524" width="45.1796875" style="1" customWidth="1"/>
    <col min="10525" max="10525" width="33.81640625" style="1" customWidth="1"/>
    <col min="10526" max="10526" width="36.453125" style="1" customWidth="1"/>
    <col min="10527" max="10528" width="31.7265625" style="1" customWidth="1"/>
    <col min="10529" max="10529" width="24.1796875" style="1" customWidth="1"/>
    <col min="10530" max="10530" width="0" style="1" hidden="1" customWidth="1"/>
    <col min="10531" max="10751" width="11.453125" style="1"/>
    <col min="10752" max="10752" width="0" style="1" hidden="1" customWidth="1"/>
    <col min="10753" max="10753" width="22" style="1" customWidth="1"/>
    <col min="10754" max="10754" width="21.453125" style="1" customWidth="1"/>
    <col min="10755" max="10755" width="30.1796875" style="1" customWidth="1"/>
    <col min="10756" max="10756" width="37.26953125" style="1" customWidth="1"/>
    <col min="10757" max="10757" width="33.26953125" style="1" customWidth="1"/>
    <col min="10758" max="10758" width="31.1796875" style="1" customWidth="1"/>
    <col min="10759" max="10759" width="33" style="1" customWidth="1"/>
    <col min="10760" max="10760" width="32.453125" style="1" customWidth="1"/>
    <col min="10761" max="10761" width="44.453125" style="1" customWidth="1"/>
    <col min="10762" max="10762" width="60.54296875" style="1" customWidth="1"/>
    <col min="10763" max="10765" width="26.7265625" style="1" customWidth="1"/>
    <col min="10766" max="10766" width="34.26953125" style="1" customWidth="1"/>
    <col min="10767" max="10767" width="26.7265625" style="1" customWidth="1"/>
    <col min="10768" max="10768" width="32.26953125" style="1" customWidth="1"/>
    <col min="10769" max="10769" width="30.54296875" style="1" customWidth="1"/>
    <col min="10770" max="10770" width="30.1796875" style="1" customWidth="1"/>
    <col min="10771" max="10771" width="30.7265625" style="1" customWidth="1"/>
    <col min="10772" max="10775" width="26.7265625" style="1" customWidth="1"/>
    <col min="10776" max="10776" width="31" style="1" customWidth="1"/>
    <col min="10777" max="10777" width="29.81640625" style="1" customWidth="1"/>
    <col min="10778" max="10778" width="52.7265625" style="1" customWidth="1"/>
    <col min="10779" max="10779" width="28.81640625" style="1" customWidth="1"/>
    <col min="10780" max="10780" width="45.1796875" style="1" customWidth="1"/>
    <col min="10781" max="10781" width="33.81640625" style="1" customWidth="1"/>
    <col min="10782" max="10782" width="36.453125" style="1" customWidth="1"/>
    <col min="10783" max="10784" width="31.7265625" style="1" customWidth="1"/>
    <col min="10785" max="10785" width="24.1796875" style="1" customWidth="1"/>
    <col min="10786" max="10786" width="0" style="1" hidden="1" customWidth="1"/>
    <col min="10787" max="11007" width="11.453125" style="1"/>
    <col min="11008" max="11008" width="0" style="1" hidden="1" customWidth="1"/>
    <col min="11009" max="11009" width="22" style="1" customWidth="1"/>
    <col min="11010" max="11010" width="21.453125" style="1" customWidth="1"/>
    <col min="11011" max="11011" width="30.1796875" style="1" customWidth="1"/>
    <col min="11012" max="11012" width="37.26953125" style="1" customWidth="1"/>
    <col min="11013" max="11013" width="33.26953125" style="1" customWidth="1"/>
    <col min="11014" max="11014" width="31.1796875" style="1" customWidth="1"/>
    <col min="11015" max="11015" width="33" style="1" customWidth="1"/>
    <col min="11016" max="11016" width="32.453125" style="1" customWidth="1"/>
    <col min="11017" max="11017" width="44.453125" style="1" customWidth="1"/>
    <col min="11018" max="11018" width="60.54296875" style="1" customWidth="1"/>
    <col min="11019" max="11021" width="26.7265625" style="1" customWidth="1"/>
    <col min="11022" max="11022" width="34.26953125" style="1" customWidth="1"/>
    <col min="11023" max="11023" width="26.7265625" style="1" customWidth="1"/>
    <col min="11024" max="11024" width="32.26953125" style="1" customWidth="1"/>
    <col min="11025" max="11025" width="30.54296875" style="1" customWidth="1"/>
    <col min="11026" max="11026" width="30.1796875" style="1" customWidth="1"/>
    <col min="11027" max="11027" width="30.7265625" style="1" customWidth="1"/>
    <col min="11028" max="11031" width="26.7265625" style="1" customWidth="1"/>
    <col min="11032" max="11032" width="31" style="1" customWidth="1"/>
    <col min="11033" max="11033" width="29.81640625" style="1" customWidth="1"/>
    <col min="11034" max="11034" width="52.7265625" style="1" customWidth="1"/>
    <col min="11035" max="11035" width="28.81640625" style="1" customWidth="1"/>
    <col min="11036" max="11036" width="45.1796875" style="1" customWidth="1"/>
    <col min="11037" max="11037" width="33.81640625" style="1" customWidth="1"/>
    <col min="11038" max="11038" width="36.453125" style="1" customWidth="1"/>
    <col min="11039" max="11040" width="31.7265625" style="1" customWidth="1"/>
    <col min="11041" max="11041" width="24.1796875" style="1" customWidth="1"/>
    <col min="11042" max="11042" width="0" style="1" hidden="1" customWidth="1"/>
    <col min="11043" max="11263" width="11.453125" style="1"/>
    <col min="11264" max="11264" width="0" style="1" hidden="1" customWidth="1"/>
    <col min="11265" max="11265" width="22" style="1" customWidth="1"/>
    <col min="11266" max="11266" width="21.453125" style="1" customWidth="1"/>
    <col min="11267" max="11267" width="30.1796875" style="1" customWidth="1"/>
    <col min="11268" max="11268" width="37.26953125" style="1" customWidth="1"/>
    <col min="11269" max="11269" width="33.26953125" style="1" customWidth="1"/>
    <col min="11270" max="11270" width="31.1796875" style="1" customWidth="1"/>
    <col min="11271" max="11271" width="33" style="1" customWidth="1"/>
    <col min="11272" max="11272" width="32.453125" style="1" customWidth="1"/>
    <col min="11273" max="11273" width="44.453125" style="1" customWidth="1"/>
    <col min="11274" max="11274" width="60.54296875" style="1" customWidth="1"/>
    <col min="11275" max="11277" width="26.7265625" style="1" customWidth="1"/>
    <col min="11278" max="11278" width="34.26953125" style="1" customWidth="1"/>
    <col min="11279" max="11279" width="26.7265625" style="1" customWidth="1"/>
    <col min="11280" max="11280" width="32.26953125" style="1" customWidth="1"/>
    <col min="11281" max="11281" width="30.54296875" style="1" customWidth="1"/>
    <col min="11282" max="11282" width="30.1796875" style="1" customWidth="1"/>
    <col min="11283" max="11283" width="30.7265625" style="1" customWidth="1"/>
    <col min="11284" max="11287" width="26.7265625" style="1" customWidth="1"/>
    <col min="11288" max="11288" width="31" style="1" customWidth="1"/>
    <col min="11289" max="11289" width="29.81640625" style="1" customWidth="1"/>
    <col min="11290" max="11290" width="52.7265625" style="1" customWidth="1"/>
    <col min="11291" max="11291" width="28.81640625" style="1" customWidth="1"/>
    <col min="11292" max="11292" width="45.1796875" style="1" customWidth="1"/>
    <col min="11293" max="11293" width="33.81640625" style="1" customWidth="1"/>
    <col min="11294" max="11294" width="36.453125" style="1" customWidth="1"/>
    <col min="11295" max="11296" width="31.7265625" style="1" customWidth="1"/>
    <col min="11297" max="11297" width="24.1796875" style="1" customWidth="1"/>
    <col min="11298" max="11298" width="0" style="1" hidden="1" customWidth="1"/>
    <col min="11299" max="11519" width="11.453125" style="1"/>
    <col min="11520" max="11520" width="0" style="1" hidden="1" customWidth="1"/>
    <col min="11521" max="11521" width="22" style="1" customWidth="1"/>
    <col min="11522" max="11522" width="21.453125" style="1" customWidth="1"/>
    <col min="11523" max="11523" width="30.1796875" style="1" customWidth="1"/>
    <col min="11524" max="11524" width="37.26953125" style="1" customWidth="1"/>
    <col min="11525" max="11525" width="33.26953125" style="1" customWidth="1"/>
    <col min="11526" max="11526" width="31.1796875" style="1" customWidth="1"/>
    <col min="11527" max="11527" width="33" style="1" customWidth="1"/>
    <col min="11528" max="11528" width="32.453125" style="1" customWidth="1"/>
    <col min="11529" max="11529" width="44.453125" style="1" customWidth="1"/>
    <col min="11530" max="11530" width="60.54296875" style="1" customWidth="1"/>
    <col min="11531" max="11533" width="26.7265625" style="1" customWidth="1"/>
    <col min="11534" max="11534" width="34.26953125" style="1" customWidth="1"/>
    <col min="11535" max="11535" width="26.7265625" style="1" customWidth="1"/>
    <col min="11536" max="11536" width="32.26953125" style="1" customWidth="1"/>
    <col min="11537" max="11537" width="30.54296875" style="1" customWidth="1"/>
    <col min="11538" max="11538" width="30.1796875" style="1" customWidth="1"/>
    <col min="11539" max="11539" width="30.7265625" style="1" customWidth="1"/>
    <col min="11540" max="11543" width="26.7265625" style="1" customWidth="1"/>
    <col min="11544" max="11544" width="31" style="1" customWidth="1"/>
    <col min="11545" max="11545" width="29.81640625" style="1" customWidth="1"/>
    <col min="11546" max="11546" width="52.7265625" style="1" customWidth="1"/>
    <col min="11547" max="11547" width="28.81640625" style="1" customWidth="1"/>
    <col min="11548" max="11548" width="45.1796875" style="1" customWidth="1"/>
    <col min="11549" max="11549" width="33.81640625" style="1" customWidth="1"/>
    <col min="11550" max="11550" width="36.453125" style="1" customWidth="1"/>
    <col min="11551" max="11552" width="31.7265625" style="1" customWidth="1"/>
    <col min="11553" max="11553" width="24.1796875" style="1" customWidth="1"/>
    <col min="11554" max="11554" width="0" style="1" hidden="1" customWidth="1"/>
    <col min="11555" max="11775" width="11.453125" style="1"/>
    <col min="11776" max="11776" width="0" style="1" hidden="1" customWidth="1"/>
    <col min="11777" max="11777" width="22" style="1" customWidth="1"/>
    <col min="11778" max="11778" width="21.453125" style="1" customWidth="1"/>
    <col min="11779" max="11779" width="30.1796875" style="1" customWidth="1"/>
    <col min="11780" max="11780" width="37.26953125" style="1" customWidth="1"/>
    <col min="11781" max="11781" width="33.26953125" style="1" customWidth="1"/>
    <col min="11782" max="11782" width="31.1796875" style="1" customWidth="1"/>
    <col min="11783" max="11783" width="33" style="1" customWidth="1"/>
    <col min="11784" max="11784" width="32.453125" style="1" customWidth="1"/>
    <col min="11785" max="11785" width="44.453125" style="1" customWidth="1"/>
    <col min="11786" max="11786" width="60.54296875" style="1" customWidth="1"/>
    <col min="11787" max="11789" width="26.7265625" style="1" customWidth="1"/>
    <col min="11790" max="11790" width="34.26953125" style="1" customWidth="1"/>
    <col min="11791" max="11791" width="26.7265625" style="1" customWidth="1"/>
    <col min="11792" max="11792" width="32.26953125" style="1" customWidth="1"/>
    <col min="11793" max="11793" width="30.54296875" style="1" customWidth="1"/>
    <col min="11794" max="11794" width="30.1796875" style="1" customWidth="1"/>
    <col min="11795" max="11795" width="30.7265625" style="1" customWidth="1"/>
    <col min="11796" max="11799" width="26.7265625" style="1" customWidth="1"/>
    <col min="11800" max="11800" width="31" style="1" customWidth="1"/>
    <col min="11801" max="11801" width="29.81640625" style="1" customWidth="1"/>
    <col min="11802" max="11802" width="52.7265625" style="1" customWidth="1"/>
    <col min="11803" max="11803" width="28.81640625" style="1" customWidth="1"/>
    <col min="11804" max="11804" width="45.1796875" style="1" customWidth="1"/>
    <col min="11805" max="11805" width="33.81640625" style="1" customWidth="1"/>
    <col min="11806" max="11806" width="36.453125" style="1" customWidth="1"/>
    <col min="11807" max="11808" width="31.7265625" style="1" customWidth="1"/>
    <col min="11809" max="11809" width="24.1796875" style="1" customWidth="1"/>
    <col min="11810" max="11810" width="0" style="1" hidden="1" customWidth="1"/>
    <col min="11811" max="12031" width="11.453125" style="1"/>
    <col min="12032" max="12032" width="0" style="1" hidden="1" customWidth="1"/>
    <col min="12033" max="12033" width="22" style="1" customWidth="1"/>
    <col min="12034" max="12034" width="21.453125" style="1" customWidth="1"/>
    <col min="12035" max="12035" width="30.1796875" style="1" customWidth="1"/>
    <col min="12036" max="12036" width="37.26953125" style="1" customWidth="1"/>
    <col min="12037" max="12037" width="33.26953125" style="1" customWidth="1"/>
    <col min="12038" max="12038" width="31.1796875" style="1" customWidth="1"/>
    <col min="12039" max="12039" width="33" style="1" customWidth="1"/>
    <col min="12040" max="12040" width="32.453125" style="1" customWidth="1"/>
    <col min="12041" max="12041" width="44.453125" style="1" customWidth="1"/>
    <col min="12042" max="12042" width="60.54296875" style="1" customWidth="1"/>
    <col min="12043" max="12045" width="26.7265625" style="1" customWidth="1"/>
    <col min="12046" max="12046" width="34.26953125" style="1" customWidth="1"/>
    <col min="12047" max="12047" width="26.7265625" style="1" customWidth="1"/>
    <col min="12048" max="12048" width="32.26953125" style="1" customWidth="1"/>
    <col min="12049" max="12049" width="30.54296875" style="1" customWidth="1"/>
    <col min="12050" max="12050" width="30.1796875" style="1" customWidth="1"/>
    <col min="12051" max="12051" width="30.7265625" style="1" customWidth="1"/>
    <col min="12052" max="12055" width="26.7265625" style="1" customWidth="1"/>
    <col min="12056" max="12056" width="31" style="1" customWidth="1"/>
    <col min="12057" max="12057" width="29.81640625" style="1" customWidth="1"/>
    <col min="12058" max="12058" width="52.7265625" style="1" customWidth="1"/>
    <col min="12059" max="12059" width="28.81640625" style="1" customWidth="1"/>
    <col min="12060" max="12060" width="45.1796875" style="1" customWidth="1"/>
    <col min="12061" max="12061" width="33.81640625" style="1" customWidth="1"/>
    <col min="12062" max="12062" width="36.453125" style="1" customWidth="1"/>
    <col min="12063" max="12064" width="31.7265625" style="1" customWidth="1"/>
    <col min="12065" max="12065" width="24.1796875" style="1" customWidth="1"/>
    <col min="12066" max="12066" width="0" style="1" hidden="1" customWidth="1"/>
    <col min="12067" max="12287" width="11.453125" style="1"/>
    <col min="12288" max="12288" width="0" style="1" hidden="1" customWidth="1"/>
    <col min="12289" max="12289" width="22" style="1" customWidth="1"/>
    <col min="12290" max="12290" width="21.453125" style="1" customWidth="1"/>
    <col min="12291" max="12291" width="30.1796875" style="1" customWidth="1"/>
    <col min="12292" max="12292" width="37.26953125" style="1" customWidth="1"/>
    <col min="12293" max="12293" width="33.26953125" style="1" customWidth="1"/>
    <col min="12294" max="12294" width="31.1796875" style="1" customWidth="1"/>
    <col min="12295" max="12295" width="33" style="1" customWidth="1"/>
    <col min="12296" max="12296" width="32.453125" style="1" customWidth="1"/>
    <col min="12297" max="12297" width="44.453125" style="1" customWidth="1"/>
    <col min="12298" max="12298" width="60.54296875" style="1" customWidth="1"/>
    <col min="12299" max="12301" width="26.7265625" style="1" customWidth="1"/>
    <col min="12302" max="12302" width="34.26953125" style="1" customWidth="1"/>
    <col min="12303" max="12303" width="26.7265625" style="1" customWidth="1"/>
    <col min="12304" max="12304" width="32.26953125" style="1" customWidth="1"/>
    <col min="12305" max="12305" width="30.54296875" style="1" customWidth="1"/>
    <col min="12306" max="12306" width="30.1796875" style="1" customWidth="1"/>
    <col min="12307" max="12307" width="30.7265625" style="1" customWidth="1"/>
    <col min="12308" max="12311" width="26.7265625" style="1" customWidth="1"/>
    <col min="12312" max="12312" width="31" style="1" customWidth="1"/>
    <col min="12313" max="12313" width="29.81640625" style="1" customWidth="1"/>
    <col min="12314" max="12314" width="52.7265625" style="1" customWidth="1"/>
    <col min="12315" max="12315" width="28.81640625" style="1" customWidth="1"/>
    <col min="12316" max="12316" width="45.1796875" style="1" customWidth="1"/>
    <col min="12317" max="12317" width="33.81640625" style="1" customWidth="1"/>
    <col min="12318" max="12318" width="36.453125" style="1" customWidth="1"/>
    <col min="12319" max="12320" width="31.7265625" style="1" customWidth="1"/>
    <col min="12321" max="12321" width="24.1796875" style="1" customWidth="1"/>
    <col min="12322" max="12322" width="0" style="1" hidden="1" customWidth="1"/>
    <col min="12323" max="12543" width="11.453125" style="1"/>
    <col min="12544" max="12544" width="0" style="1" hidden="1" customWidth="1"/>
    <col min="12545" max="12545" width="22" style="1" customWidth="1"/>
    <col min="12546" max="12546" width="21.453125" style="1" customWidth="1"/>
    <col min="12547" max="12547" width="30.1796875" style="1" customWidth="1"/>
    <col min="12548" max="12548" width="37.26953125" style="1" customWidth="1"/>
    <col min="12549" max="12549" width="33.26953125" style="1" customWidth="1"/>
    <col min="12550" max="12550" width="31.1796875" style="1" customWidth="1"/>
    <col min="12551" max="12551" width="33" style="1" customWidth="1"/>
    <col min="12552" max="12552" width="32.453125" style="1" customWidth="1"/>
    <col min="12553" max="12553" width="44.453125" style="1" customWidth="1"/>
    <col min="12554" max="12554" width="60.54296875" style="1" customWidth="1"/>
    <col min="12555" max="12557" width="26.7265625" style="1" customWidth="1"/>
    <col min="12558" max="12558" width="34.26953125" style="1" customWidth="1"/>
    <col min="12559" max="12559" width="26.7265625" style="1" customWidth="1"/>
    <col min="12560" max="12560" width="32.26953125" style="1" customWidth="1"/>
    <col min="12561" max="12561" width="30.54296875" style="1" customWidth="1"/>
    <col min="12562" max="12562" width="30.1796875" style="1" customWidth="1"/>
    <col min="12563" max="12563" width="30.7265625" style="1" customWidth="1"/>
    <col min="12564" max="12567" width="26.7265625" style="1" customWidth="1"/>
    <col min="12568" max="12568" width="31" style="1" customWidth="1"/>
    <col min="12569" max="12569" width="29.81640625" style="1" customWidth="1"/>
    <col min="12570" max="12570" width="52.7265625" style="1" customWidth="1"/>
    <col min="12571" max="12571" width="28.81640625" style="1" customWidth="1"/>
    <col min="12572" max="12572" width="45.1796875" style="1" customWidth="1"/>
    <col min="12573" max="12573" width="33.81640625" style="1" customWidth="1"/>
    <col min="12574" max="12574" width="36.453125" style="1" customWidth="1"/>
    <col min="12575" max="12576" width="31.7265625" style="1" customWidth="1"/>
    <col min="12577" max="12577" width="24.1796875" style="1" customWidth="1"/>
    <col min="12578" max="12578" width="0" style="1" hidden="1" customWidth="1"/>
    <col min="12579" max="12799" width="11.453125" style="1"/>
    <col min="12800" max="12800" width="0" style="1" hidden="1" customWidth="1"/>
    <col min="12801" max="12801" width="22" style="1" customWidth="1"/>
    <col min="12802" max="12802" width="21.453125" style="1" customWidth="1"/>
    <col min="12803" max="12803" width="30.1796875" style="1" customWidth="1"/>
    <col min="12804" max="12804" width="37.26953125" style="1" customWidth="1"/>
    <col min="12805" max="12805" width="33.26953125" style="1" customWidth="1"/>
    <col min="12806" max="12806" width="31.1796875" style="1" customWidth="1"/>
    <col min="12807" max="12807" width="33" style="1" customWidth="1"/>
    <col min="12808" max="12808" width="32.453125" style="1" customWidth="1"/>
    <col min="12809" max="12809" width="44.453125" style="1" customWidth="1"/>
    <col min="12810" max="12810" width="60.54296875" style="1" customWidth="1"/>
    <col min="12811" max="12813" width="26.7265625" style="1" customWidth="1"/>
    <col min="12814" max="12814" width="34.26953125" style="1" customWidth="1"/>
    <col min="12815" max="12815" width="26.7265625" style="1" customWidth="1"/>
    <col min="12816" max="12816" width="32.26953125" style="1" customWidth="1"/>
    <col min="12817" max="12817" width="30.54296875" style="1" customWidth="1"/>
    <col min="12818" max="12818" width="30.1796875" style="1" customWidth="1"/>
    <col min="12819" max="12819" width="30.7265625" style="1" customWidth="1"/>
    <col min="12820" max="12823" width="26.7265625" style="1" customWidth="1"/>
    <col min="12824" max="12824" width="31" style="1" customWidth="1"/>
    <col min="12825" max="12825" width="29.81640625" style="1" customWidth="1"/>
    <col min="12826" max="12826" width="52.7265625" style="1" customWidth="1"/>
    <col min="12827" max="12827" width="28.81640625" style="1" customWidth="1"/>
    <col min="12828" max="12828" width="45.1796875" style="1" customWidth="1"/>
    <col min="12829" max="12829" width="33.81640625" style="1" customWidth="1"/>
    <col min="12830" max="12830" width="36.453125" style="1" customWidth="1"/>
    <col min="12831" max="12832" width="31.7265625" style="1" customWidth="1"/>
    <col min="12833" max="12833" width="24.1796875" style="1" customWidth="1"/>
    <col min="12834" max="12834" width="0" style="1" hidden="1" customWidth="1"/>
    <col min="12835" max="13055" width="11.453125" style="1"/>
    <col min="13056" max="13056" width="0" style="1" hidden="1" customWidth="1"/>
    <col min="13057" max="13057" width="22" style="1" customWidth="1"/>
    <col min="13058" max="13058" width="21.453125" style="1" customWidth="1"/>
    <col min="13059" max="13059" width="30.1796875" style="1" customWidth="1"/>
    <col min="13060" max="13060" width="37.26953125" style="1" customWidth="1"/>
    <col min="13061" max="13061" width="33.26953125" style="1" customWidth="1"/>
    <col min="13062" max="13062" width="31.1796875" style="1" customWidth="1"/>
    <col min="13063" max="13063" width="33" style="1" customWidth="1"/>
    <col min="13064" max="13064" width="32.453125" style="1" customWidth="1"/>
    <col min="13065" max="13065" width="44.453125" style="1" customWidth="1"/>
    <col min="13066" max="13066" width="60.54296875" style="1" customWidth="1"/>
    <col min="13067" max="13069" width="26.7265625" style="1" customWidth="1"/>
    <col min="13070" max="13070" width="34.26953125" style="1" customWidth="1"/>
    <col min="13071" max="13071" width="26.7265625" style="1" customWidth="1"/>
    <col min="13072" max="13072" width="32.26953125" style="1" customWidth="1"/>
    <col min="13073" max="13073" width="30.54296875" style="1" customWidth="1"/>
    <col min="13074" max="13074" width="30.1796875" style="1" customWidth="1"/>
    <col min="13075" max="13075" width="30.7265625" style="1" customWidth="1"/>
    <col min="13076" max="13079" width="26.7265625" style="1" customWidth="1"/>
    <col min="13080" max="13080" width="31" style="1" customWidth="1"/>
    <col min="13081" max="13081" width="29.81640625" style="1" customWidth="1"/>
    <col min="13082" max="13082" width="52.7265625" style="1" customWidth="1"/>
    <col min="13083" max="13083" width="28.81640625" style="1" customWidth="1"/>
    <col min="13084" max="13084" width="45.1796875" style="1" customWidth="1"/>
    <col min="13085" max="13085" width="33.81640625" style="1" customWidth="1"/>
    <col min="13086" max="13086" width="36.453125" style="1" customWidth="1"/>
    <col min="13087" max="13088" width="31.7265625" style="1" customWidth="1"/>
    <col min="13089" max="13089" width="24.1796875" style="1" customWidth="1"/>
    <col min="13090" max="13090" width="0" style="1" hidden="1" customWidth="1"/>
    <col min="13091" max="13311" width="11.453125" style="1"/>
    <col min="13312" max="13312" width="0" style="1" hidden="1" customWidth="1"/>
    <col min="13313" max="13313" width="22" style="1" customWidth="1"/>
    <col min="13314" max="13314" width="21.453125" style="1" customWidth="1"/>
    <col min="13315" max="13315" width="30.1796875" style="1" customWidth="1"/>
    <col min="13316" max="13316" width="37.26953125" style="1" customWidth="1"/>
    <col min="13317" max="13317" width="33.26953125" style="1" customWidth="1"/>
    <col min="13318" max="13318" width="31.1796875" style="1" customWidth="1"/>
    <col min="13319" max="13319" width="33" style="1" customWidth="1"/>
    <col min="13320" max="13320" width="32.453125" style="1" customWidth="1"/>
    <col min="13321" max="13321" width="44.453125" style="1" customWidth="1"/>
    <col min="13322" max="13322" width="60.54296875" style="1" customWidth="1"/>
    <col min="13323" max="13325" width="26.7265625" style="1" customWidth="1"/>
    <col min="13326" max="13326" width="34.26953125" style="1" customWidth="1"/>
    <col min="13327" max="13327" width="26.7265625" style="1" customWidth="1"/>
    <col min="13328" max="13328" width="32.26953125" style="1" customWidth="1"/>
    <col min="13329" max="13329" width="30.54296875" style="1" customWidth="1"/>
    <col min="13330" max="13330" width="30.1796875" style="1" customWidth="1"/>
    <col min="13331" max="13331" width="30.7265625" style="1" customWidth="1"/>
    <col min="13332" max="13335" width="26.7265625" style="1" customWidth="1"/>
    <col min="13336" max="13336" width="31" style="1" customWidth="1"/>
    <col min="13337" max="13337" width="29.81640625" style="1" customWidth="1"/>
    <col min="13338" max="13338" width="52.7265625" style="1" customWidth="1"/>
    <col min="13339" max="13339" width="28.81640625" style="1" customWidth="1"/>
    <col min="13340" max="13340" width="45.1796875" style="1" customWidth="1"/>
    <col min="13341" max="13341" width="33.81640625" style="1" customWidth="1"/>
    <col min="13342" max="13342" width="36.453125" style="1" customWidth="1"/>
    <col min="13343" max="13344" width="31.7265625" style="1" customWidth="1"/>
    <col min="13345" max="13345" width="24.1796875" style="1" customWidth="1"/>
    <col min="13346" max="13346" width="0" style="1" hidden="1" customWidth="1"/>
    <col min="13347" max="13567" width="11.453125" style="1"/>
    <col min="13568" max="13568" width="0" style="1" hidden="1" customWidth="1"/>
    <col min="13569" max="13569" width="22" style="1" customWidth="1"/>
    <col min="13570" max="13570" width="21.453125" style="1" customWidth="1"/>
    <col min="13571" max="13571" width="30.1796875" style="1" customWidth="1"/>
    <col min="13572" max="13572" width="37.26953125" style="1" customWidth="1"/>
    <col min="13573" max="13573" width="33.26953125" style="1" customWidth="1"/>
    <col min="13574" max="13574" width="31.1796875" style="1" customWidth="1"/>
    <col min="13575" max="13575" width="33" style="1" customWidth="1"/>
    <col min="13576" max="13576" width="32.453125" style="1" customWidth="1"/>
    <col min="13577" max="13577" width="44.453125" style="1" customWidth="1"/>
    <col min="13578" max="13578" width="60.54296875" style="1" customWidth="1"/>
    <col min="13579" max="13581" width="26.7265625" style="1" customWidth="1"/>
    <col min="13582" max="13582" width="34.26953125" style="1" customWidth="1"/>
    <col min="13583" max="13583" width="26.7265625" style="1" customWidth="1"/>
    <col min="13584" max="13584" width="32.26953125" style="1" customWidth="1"/>
    <col min="13585" max="13585" width="30.54296875" style="1" customWidth="1"/>
    <col min="13586" max="13586" width="30.1796875" style="1" customWidth="1"/>
    <col min="13587" max="13587" width="30.7265625" style="1" customWidth="1"/>
    <col min="13588" max="13591" width="26.7265625" style="1" customWidth="1"/>
    <col min="13592" max="13592" width="31" style="1" customWidth="1"/>
    <col min="13593" max="13593" width="29.81640625" style="1" customWidth="1"/>
    <col min="13594" max="13594" width="52.7265625" style="1" customWidth="1"/>
    <col min="13595" max="13595" width="28.81640625" style="1" customWidth="1"/>
    <col min="13596" max="13596" width="45.1796875" style="1" customWidth="1"/>
    <col min="13597" max="13597" width="33.81640625" style="1" customWidth="1"/>
    <col min="13598" max="13598" width="36.453125" style="1" customWidth="1"/>
    <col min="13599" max="13600" width="31.7265625" style="1" customWidth="1"/>
    <col min="13601" max="13601" width="24.1796875" style="1" customWidth="1"/>
    <col min="13602" max="13602" width="0" style="1" hidden="1" customWidth="1"/>
    <col min="13603" max="13823" width="11.453125" style="1"/>
    <col min="13824" max="13824" width="0" style="1" hidden="1" customWidth="1"/>
    <col min="13825" max="13825" width="22" style="1" customWidth="1"/>
    <col min="13826" max="13826" width="21.453125" style="1" customWidth="1"/>
    <col min="13827" max="13827" width="30.1796875" style="1" customWidth="1"/>
    <col min="13828" max="13828" width="37.26953125" style="1" customWidth="1"/>
    <col min="13829" max="13829" width="33.26953125" style="1" customWidth="1"/>
    <col min="13830" max="13830" width="31.1796875" style="1" customWidth="1"/>
    <col min="13831" max="13831" width="33" style="1" customWidth="1"/>
    <col min="13832" max="13832" width="32.453125" style="1" customWidth="1"/>
    <col min="13833" max="13833" width="44.453125" style="1" customWidth="1"/>
    <col min="13834" max="13834" width="60.54296875" style="1" customWidth="1"/>
    <col min="13835" max="13837" width="26.7265625" style="1" customWidth="1"/>
    <col min="13838" max="13838" width="34.26953125" style="1" customWidth="1"/>
    <col min="13839" max="13839" width="26.7265625" style="1" customWidth="1"/>
    <col min="13840" max="13840" width="32.26953125" style="1" customWidth="1"/>
    <col min="13841" max="13841" width="30.54296875" style="1" customWidth="1"/>
    <col min="13842" max="13842" width="30.1796875" style="1" customWidth="1"/>
    <col min="13843" max="13843" width="30.7265625" style="1" customWidth="1"/>
    <col min="13844" max="13847" width="26.7265625" style="1" customWidth="1"/>
    <col min="13848" max="13848" width="31" style="1" customWidth="1"/>
    <col min="13849" max="13849" width="29.81640625" style="1" customWidth="1"/>
    <col min="13850" max="13850" width="52.7265625" style="1" customWidth="1"/>
    <col min="13851" max="13851" width="28.81640625" style="1" customWidth="1"/>
    <col min="13852" max="13852" width="45.1796875" style="1" customWidth="1"/>
    <col min="13853" max="13853" width="33.81640625" style="1" customWidth="1"/>
    <col min="13854" max="13854" width="36.453125" style="1" customWidth="1"/>
    <col min="13855" max="13856" width="31.7265625" style="1" customWidth="1"/>
    <col min="13857" max="13857" width="24.1796875" style="1" customWidth="1"/>
    <col min="13858" max="13858" width="0" style="1" hidden="1" customWidth="1"/>
    <col min="13859" max="14079" width="11.453125" style="1"/>
    <col min="14080" max="14080" width="0" style="1" hidden="1" customWidth="1"/>
    <col min="14081" max="14081" width="22" style="1" customWidth="1"/>
    <col min="14082" max="14082" width="21.453125" style="1" customWidth="1"/>
    <col min="14083" max="14083" width="30.1796875" style="1" customWidth="1"/>
    <col min="14084" max="14084" width="37.26953125" style="1" customWidth="1"/>
    <col min="14085" max="14085" width="33.26953125" style="1" customWidth="1"/>
    <col min="14086" max="14086" width="31.1796875" style="1" customWidth="1"/>
    <col min="14087" max="14087" width="33" style="1" customWidth="1"/>
    <col min="14088" max="14088" width="32.453125" style="1" customWidth="1"/>
    <col min="14089" max="14089" width="44.453125" style="1" customWidth="1"/>
    <col min="14090" max="14090" width="60.54296875" style="1" customWidth="1"/>
    <col min="14091" max="14093" width="26.7265625" style="1" customWidth="1"/>
    <col min="14094" max="14094" width="34.26953125" style="1" customWidth="1"/>
    <col min="14095" max="14095" width="26.7265625" style="1" customWidth="1"/>
    <col min="14096" max="14096" width="32.26953125" style="1" customWidth="1"/>
    <col min="14097" max="14097" width="30.54296875" style="1" customWidth="1"/>
    <col min="14098" max="14098" width="30.1796875" style="1" customWidth="1"/>
    <col min="14099" max="14099" width="30.7265625" style="1" customWidth="1"/>
    <col min="14100" max="14103" width="26.7265625" style="1" customWidth="1"/>
    <col min="14104" max="14104" width="31" style="1" customWidth="1"/>
    <col min="14105" max="14105" width="29.81640625" style="1" customWidth="1"/>
    <col min="14106" max="14106" width="52.7265625" style="1" customWidth="1"/>
    <col min="14107" max="14107" width="28.81640625" style="1" customWidth="1"/>
    <col min="14108" max="14108" width="45.1796875" style="1" customWidth="1"/>
    <col min="14109" max="14109" width="33.81640625" style="1" customWidth="1"/>
    <col min="14110" max="14110" width="36.453125" style="1" customWidth="1"/>
    <col min="14111" max="14112" width="31.7265625" style="1" customWidth="1"/>
    <col min="14113" max="14113" width="24.1796875" style="1" customWidth="1"/>
    <col min="14114" max="14114" width="0" style="1" hidden="1" customWidth="1"/>
    <col min="14115" max="14335" width="11.453125" style="1"/>
    <col min="14336" max="14336" width="0" style="1" hidden="1" customWidth="1"/>
    <col min="14337" max="14337" width="22" style="1" customWidth="1"/>
    <col min="14338" max="14338" width="21.453125" style="1" customWidth="1"/>
    <col min="14339" max="14339" width="30.1796875" style="1" customWidth="1"/>
    <col min="14340" max="14340" width="37.26953125" style="1" customWidth="1"/>
    <col min="14341" max="14341" width="33.26953125" style="1" customWidth="1"/>
    <col min="14342" max="14342" width="31.1796875" style="1" customWidth="1"/>
    <col min="14343" max="14343" width="33" style="1" customWidth="1"/>
    <col min="14344" max="14344" width="32.453125" style="1" customWidth="1"/>
    <col min="14345" max="14345" width="44.453125" style="1" customWidth="1"/>
    <col min="14346" max="14346" width="60.54296875" style="1" customWidth="1"/>
    <col min="14347" max="14349" width="26.7265625" style="1" customWidth="1"/>
    <col min="14350" max="14350" width="34.26953125" style="1" customWidth="1"/>
    <col min="14351" max="14351" width="26.7265625" style="1" customWidth="1"/>
    <col min="14352" max="14352" width="32.26953125" style="1" customWidth="1"/>
    <col min="14353" max="14353" width="30.54296875" style="1" customWidth="1"/>
    <col min="14354" max="14354" width="30.1796875" style="1" customWidth="1"/>
    <col min="14355" max="14355" width="30.7265625" style="1" customWidth="1"/>
    <col min="14356" max="14359" width="26.7265625" style="1" customWidth="1"/>
    <col min="14360" max="14360" width="31" style="1" customWidth="1"/>
    <col min="14361" max="14361" width="29.81640625" style="1" customWidth="1"/>
    <col min="14362" max="14362" width="52.7265625" style="1" customWidth="1"/>
    <col min="14363" max="14363" width="28.81640625" style="1" customWidth="1"/>
    <col min="14364" max="14364" width="45.1796875" style="1" customWidth="1"/>
    <col min="14365" max="14365" width="33.81640625" style="1" customWidth="1"/>
    <col min="14366" max="14366" width="36.453125" style="1" customWidth="1"/>
    <col min="14367" max="14368" width="31.7265625" style="1" customWidth="1"/>
    <col min="14369" max="14369" width="24.1796875" style="1" customWidth="1"/>
    <col min="14370" max="14370" width="0" style="1" hidden="1" customWidth="1"/>
    <col min="14371" max="14591" width="11.453125" style="1"/>
    <col min="14592" max="14592" width="0" style="1" hidden="1" customWidth="1"/>
    <col min="14593" max="14593" width="22" style="1" customWidth="1"/>
    <col min="14594" max="14594" width="21.453125" style="1" customWidth="1"/>
    <col min="14595" max="14595" width="30.1796875" style="1" customWidth="1"/>
    <col min="14596" max="14596" width="37.26953125" style="1" customWidth="1"/>
    <col min="14597" max="14597" width="33.26953125" style="1" customWidth="1"/>
    <col min="14598" max="14598" width="31.1796875" style="1" customWidth="1"/>
    <col min="14599" max="14599" width="33" style="1" customWidth="1"/>
    <col min="14600" max="14600" width="32.453125" style="1" customWidth="1"/>
    <col min="14601" max="14601" width="44.453125" style="1" customWidth="1"/>
    <col min="14602" max="14602" width="60.54296875" style="1" customWidth="1"/>
    <col min="14603" max="14605" width="26.7265625" style="1" customWidth="1"/>
    <col min="14606" max="14606" width="34.26953125" style="1" customWidth="1"/>
    <col min="14607" max="14607" width="26.7265625" style="1" customWidth="1"/>
    <col min="14608" max="14608" width="32.26953125" style="1" customWidth="1"/>
    <col min="14609" max="14609" width="30.54296875" style="1" customWidth="1"/>
    <col min="14610" max="14610" width="30.1796875" style="1" customWidth="1"/>
    <col min="14611" max="14611" width="30.7265625" style="1" customWidth="1"/>
    <col min="14612" max="14615" width="26.7265625" style="1" customWidth="1"/>
    <col min="14616" max="14616" width="31" style="1" customWidth="1"/>
    <col min="14617" max="14617" width="29.81640625" style="1" customWidth="1"/>
    <col min="14618" max="14618" width="52.7265625" style="1" customWidth="1"/>
    <col min="14619" max="14619" width="28.81640625" style="1" customWidth="1"/>
    <col min="14620" max="14620" width="45.1796875" style="1" customWidth="1"/>
    <col min="14621" max="14621" width="33.81640625" style="1" customWidth="1"/>
    <col min="14622" max="14622" width="36.453125" style="1" customWidth="1"/>
    <col min="14623" max="14624" width="31.7265625" style="1" customWidth="1"/>
    <col min="14625" max="14625" width="24.1796875" style="1" customWidth="1"/>
    <col min="14626" max="14626" width="0" style="1" hidden="1" customWidth="1"/>
    <col min="14627" max="14847" width="11.453125" style="1"/>
    <col min="14848" max="14848" width="0" style="1" hidden="1" customWidth="1"/>
    <col min="14849" max="14849" width="22" style="1" customWidth="1"/>
    <col min="14850" max="14850" width="21.453125" style="1" customWidth="1"/>
    <col min="14851" max="14851" width="30.1796875" style="1" customWidth="1"/>
    <col min="14852" max="14852" width="37.26953125" style="1" customWidth="1"/>
    <col min="14853" max="14853" width="33.26953125" style="1" customWidth="1"/>
    <col min="14854" max="14854" width="31.1796875" style="1" customWidth="1"/>
    <col min="14855" max="14855" width="33" style="1" customWidth="1"/>
    <col min="14856" max="14856" width="32.453125" style="1" customWidth="1"/>
    <col min="14857" max="14857" width="44.453125" style="1" customWidth="1"/>
    <col min="14858" max="14858" width="60.54296875" style="1" customWidth="1"/>
    <col min="14859" max="14861" width="26.7265625" style="1" customWidth="1"/>
    <col min="14862" max="14862" width="34.26953125" style="1" customWidth="1"/>
    <col min="14863" max="14863" width="26.7265625" style="1" customWidth="1"/>
    <col min="14864" max="14864" width="32.26953125" style="1" customWidth="1"/>
    <col min="14865" max="14865" width="30.54296875" style="1" customWidth="1"/>
    <col min="14866" max="14866" width="30.1796875" style="1" customWidth="1"/>
    <col min="14867" max="14867" width="30.7265625" style="1" customWidth="1"/>
    <col min="14868" max="14871" width="26.7265625" style="1" customWidth="1"/>
    <col min="14872" max="14872" width="31" style="1" customWidth="1"/>
    <col min="14873" max="14873" width="29.81640625" style="1" customWidth="1"/>
    <col min="14874" max="14874" width="52.7265625" style="1" customWidth="1"/>
    <col min="14875" max="14875" width="28.81640625" style="1" customWidth="1"/>
    <col min="14876" max="14876" width="45.1796875" style="1" customWidth="1"/>
    <col min="14877" max="14877" width="33.81640625" style="1" customWidth="1"/>
    <col min="14878" max="14878" width="36.453125" style="1" customWidth="1"/>
    <col min="14879" max="14880" width="31.7265625" style="1" customWidth="1"/>
    <col min="14881" max="14881" width="24.1796875" style="1" customWidth="1"/>
    <col min="14882" max="14882" width="0" style="1" hidden="1" customWidth="1"/>
    <col min="14883" max="15103" width="11.453125" style="1"/>
    <col min="15104" max="15104" width="0" style="1" hidden="1" customWidth="1"/>
    <col min="15105" max="15105" width="22" style="1" customWidth="1"/>
    <col min="15106" max="15106" width="21.453125" style="1" customWidth="1"/>
    <col min="15107" max="15107" width="30.1796875" style="1" customWidth="1"/>
    <col min="15108" max="15108" width="37.26953125" style="1" customWidth="1"/>
    <col min="15109" max="15109" width="33.26953125" style="1" customWidth="1"/>
    <col min="15110" max="15110" width="31.1796875" style="1" customWidth="1"/>
    <col min="15111" max="15111" width="33" style="1" customWidth="1"/>
    <col min="15112" max="15112" width="32.453125" style="1" customWidth="1"/>
    <col min="15113" max="15113" width="44.453125" style="1" customWidth="1"/>
    <col min="15114" max="15114" width="60.54296875" style="1" customWidth="1"/>
    <col min="15115" max="15117" width="26.7265625" style="1" customWidth="1"/>
    <col min="15118" max="15118" width="34.26953125" style="1" customWidth="1"/>
    <col min="15119" max="15119" width="26.7265625" style="1" customWidth="1"/>
    <col min="15120" max="15120" width="32.26953125" style="1" customWidth="1"/>
    <col min="15121" max="15121" width="30.54296875" style="1" customWidth="1"/>
    <col min="15122" max="15122" width="30.1796875" style="1" customWidth="1"/>
    <col min="15123" max="15123" width="30.7265625" style="1" customWidth="1"/>
    <col min="15124" max="15127" width="26.7265625" style="1" customWidth="1"/>
    <col min="15128" max="15128" width="31" style="1" customWidth="1"/>
    <col min="15129" max="15129" width="29.81640625" style="1" customWidth="1"/>
    <col min="15130" max="15130" width="52.7265625" style="1" customWidth="1"/>
    <col min="15131" max="15131" width="28.81640625" style="1" customWidth="1"/>
    <col min="15132" max="15132" width="45.1796875" style="1" customWidth="1"/>
    <col min="15133" max="15133" width="33.81640625" style="1" customWidth="1"/>
    <col min="15134" max="15134" width="36.453125" style="1" customWidth="1"/>
    <col min="15135" max="15136" width="31.7265625" style="1" customWidth="1"/>
    <col min="15137" max="15137" width="24.1796875" style="1" customWidth="1"/>
    <col min="15138" max="15138" width="0" style="1" hidden="1" customWidth="1"/>
    <col min="15139" max="15359" width="11.453125" style="1"/>
    <col min="15360" max="15360" width="0" style="1" hidden="1" customWidth="1"/>
    <col min="15361" max="15361" width="22" style="1" customWidth="1"/>
    <col min="15362" max="15362" width="21.453125" style="1" customWidth="1"/>
    <col min="15363" max="15363" width="30.1796875" style="1" customWidth="1"/>
    <col min="15364" max="15364" width="37.26953125" style="1" customWidth="1"/>
    <col min="15365" max="15365" width="33.26953125" style="1" customWidth="1"/>
    <col min="15366" max="15366" width="31.1796875" style="1" customWidth="1"/>
    <col min="15367" max="15367" width="33" style="1" customWidth="1"/>
    <col min="15368" max="15368" width="32.453125" style="1" customWidth="1"/>
    <col min="15369" max="15369" width="44.453125" style="1" customWidth="1"/>
    <col min="15370" max="15370" width="60.54296875" style="1" customWidth="1"/>
    <col min="15371" max="15373" width="26.7265625" style="1" customWidth="1"/>
    <col min="15374" max="15374" width="34.26953125" style="1" customWidth="1"/>
    <col min="15375" max="15375" width="26.7265625" style="1" customWidth="1"/>
    <col min="15376" max="15376" width="32.26953125" style="1" customWidth="1"/>
    <col min="15377" max="15377" width="30.54296875" style="1" customWidth="1"/>
    <col min="15378" max="15378" width="30.1796875" style="1" customWidth="1"/>
    <col min="15379" max="15379" width="30.7265625" style="1" customWidth="1"/>
    <col min="15380" max="15383" width="26.7265625" style="1" customWidth="1"/>
    <col min="15384" max="15384" width="31" style="1" customWidth="1"/>
    <col min="15385" max="15385" width="29.81640625" style="1" customWidth="1"/>
    <col min="15386" max="15386" width="52.7265625" style="1" customWidth="1"/>
    <col min="15387" max="15387" width="28.81640625" style="1" customWidth="1"/>
    <col min="15388" max="15388" width="45.1796875" style="1" customWidth="1"/>
    <col min="15389" max="15389" width="33.81640625" style="1" customWidth="1"/>
    <col min="15390" max="15390" width="36.453125" style="1" customWidth="1"/>
    <col min="15391" max="15392" width="31.7265625" style="1" customWidth="1"/>
    <col min="15393" max="15393" width="24.1796875" style="1" customWidth="1"/>
    <col min="15394" max="15394" width="0" style="1" hidden="1" customWidth="1"/>
    <col min="15395" max="15615" width="11.453125" style="1"/>
    <col min="15616" max="15616" width="0" style="1" hidden="1" customWidth="1"/>
    <col min="15617" max="15617" width="22" style="1" customWidth="1"/>
    <col min="15618" max="15618" width="21.453125" style="1" customWidth="1"/>
    <col min="15619" max="15619" width="30.1796875" style="1" customWidth="1"/>
    <col min="15620" max="15620" width="37.26953125" style="1" customWidth="1"/>
    <col min="15621" max="15621" width="33.26953125" style="1" customWidth="1"/>
    <col min="15622" max="15622" width="31.1796875" style="1" customWidth="1"/>
    <col min="15623" max="15623" width="33" style="1" customWidth="1"/>
    <col min="15624" max="15624" width="32.453125" style="1" customWidth="1"/>
    <col min="15625" max="15625" width="44.453125" style="1" customWidth="1"/>
    <col min="15626" max="15626" width="60.54296875" style="1" customWidth="1"/>
    <col min="15627" max="15629" width="26.7265625" style="1" customWidth="1"/>
    <col min="15630" max="15630" width="34.26953125" style="1" customWidth="1"/>
    <col min="15631" max="15631" width="26.7265625" style="1" customWidth="1"/>
    <col min="15632" max="15632" width="32.26953125" style="1" customWidth="1"/>
    <col min="15633" max="15633" width="30.54296875" style="1" customWidth="1"/>
    <col min="15634" max="15634" width="30.1796875" style="1" customWidth="1"/>
    <col min="15635" max="15635" width="30.7265625" style="1" customWidth="1"/>
    <col min="15636" max="15639" width="26.7265625" style="1" customWidth="1"/>
    <col min="15640" max="15640" width="31" style="1" customWidth="1"/>
    <col min="15641" max="15641" width="29.81640625" style="1" customWidth="1"/>
    <col min="15642" max="15642" width="52.7265625" style="1" customWidth="1"/>
    <col min="15643" max="15643" width="28.81640625" style="1" customWidth="1"/>
    <col min="15644" max="15644" width="45.1796875" style="1" customWidth="1"/>
    <col min="15645" max="15645" width="33.81640625" style="1" customWidth="1"/>
    <col min="15646" max="15646" width="36.453125" style="1" customWidth="1"/>
    <col min="15647" max="15648" width="31.7265625" style="1" customWidth="1"/>
    <col min="15649" max="15649" width="24.1796875" style="1" customWidth="1"/>
    <col min="15650" max="15650" width="0" style="1" hidden="1" customWidth="1"/>
    <col min="15651" max="15871" width="11.453125" style="1"/>
    <col min="15872" max="15872" width="0" style="1" hidden="1" customWidth="1"/>
    <col min="15873" max="15873" width="22" style="1" customWidth="1"/>
    <col min="15874" max="15874" width="21.453125" style="1" customWidth="1"/>
    <col min="15875" max="15875" width="30.1796875" style="1" customWidth="1"/>
    <col min="15876" max="15876" width="37.26953125" style="1" customWidth="1"/>
    <col min="15877" max="15877" width="33.26953125" style="1" customWidth="1"/>
    <col min="15878" max="15878" width="31.1796875" style="1" customWidth="1"/>
    <col min="15879" max="15879" width="33" style="1" customWidth="1"/>
    <col min="15880" max="15880" width="32.453125" style="1" customWidth="1"/>
    <col min="15881" max="15881" width="44.453125" style="1" customWidth="1"/>
    <col min="15882" max="15882" width="60.54296875" style="1" customWidth="1"/>
    <col min="15883" max="15885" width="26.7265625" style="1" customWidth="1"/>
    <col min="15886" max="15886" width="34.26953125" style="1" customWidth="1"/>
    <col min="15887" max="15887" width="26.7265625" style="1" customWidth="1"/>
    <col min="15888" max="15888" width="32.26953125" style="1" customWidth="1"/>
    <col min="15889" max="15889" width="30.54296875" style="1" customWidth="1"/>
    <col min="15890" max="15890" width="30.1796875" style="1" customWidth="1"/>
    <col min="15891" max="15891" width="30.7265625" style="1" customWidth="1"/>
    <col min="15892" max="15895" width="26.7265625" style="1" customWidth="1"/>
    <col min="15896" max="15896" width="31" style="1" customWidth="1"/>
    <col min="15897" max="15897" width="29.81640625" style="1" customWidth="1"/>
    <col min="15898" max="15898" width="52.7265625" style="1" customWidth="1"/>
    <col min="15899" max="15899" width="28.81640625" style="1" customWidth="1"/>
    <col min="15900" max="15900" width="45.1796875" style="1" customWidth="1"/>
    <col min="15901" max="15901" width="33.81640625" style="1" customWidth="1"/>
    <col min="15902" max="15902" width="36.453125" style="1" customWidth="1"/>
    <col min="15903" max="15904" width="31.7265625" style="1" customWidth="1"/>
    <col min="15905" max="15905" width="24.1796875" style="1" customWidth="1"/>
    <col min="15906" max="15906" width="0" style="1" hidden="1" customWidth="1"/>
    <col min="15907" max="16127" width="11.453125" style="1"/>
    <col min="16128" max="16128" width="0" style="1" hidden="1" customWidth="1"/>
    <col min="16129" max="16129" width="22" style="1" customWidth="1"/>
    <col min="16130" max="16130" width="21.453125" style="1" customWidth="1"/>
    <col min="16131" max="16131" width="30.1796875" style="1" customWidth="1"/>
    <col min="16132" max="16132" width="37.26953125" style="1" customWidth="1"/>
    <col min="16133" max="16133" width="33.26953125" style="1" customWidth="1"/>
    <col min="16134" max="16134" width="31.1796875" style="1" customWidth="1"/>
    <col min="16135" max="16135" width="33" style="1" customWidth="1"/>
    <col min="16136" max="16136" width="32.453125" style="1" customWidth="1"/>
    <col min="16137" max="16137" width="44.453125" style="1" customWidth="1"/>
    <col min="16138" max="16138" width="60.54296875" style="1" customWidth="1"/>
    <col min="16139" max="16141" width="26.7265625" style="1" customWidth="1"/>
    <col min="16142" max="16142" width="34.26953125" style="1" customWidth="1"/>
    <col min="16143" max="16143" width="26.7265625" style="1" customWidth="1"/>
    <col min="16144" max="16144" width="32.26953125" style="1" customWidth="1"/>
    <col min="16145" max="16145" width="30.54296875" style="1" customWidth="1"/>
    <col min="16146" max="16146" width="30.1796875" style="1" customWidth="1"/>
    <col min="16147" max="16147" width="30.7265625" style="1" customWidth="1"/>
    <col min="16148" max="16151" width="26.7265625" style="1" customWidth="1"/>
    <col min="16152" max="16152" width="31" style="1" customWidth="1"/>
    <col min="16153" max="16153" width="29.81640625" style="1" customWidth="1"/>
    <col min="16154" max="16154" width="52.7265625" style="1" customWidth="1"/>
    <col min="16155" max="16155" width="28.81640625" style="1" customWidth="1"/>
    <col min="16156" max="16156" width="45.1796875" style="1" customWidth="1"/>
    <col min="16157" max="16157" width="33.81640625" style="1" customWidth="1"/>
    <col min="16158" max="16158" width="36.453125" style="1" customWidth="1"/>
    <col min="16159" max="16160" width="31.7265625" style="1" customWidth="1"/>
    <col min="16161" max="16161" width="24.1796875" style="1" customWidth="1"/>
    <col min="16162" max="16162" width="0" style="1" hidden="1" customWidth="1"/>
    <col min="16163" max="16384" width="11.453125" style="1"/>
  </cols>
  <sheetData>
    <row r="1" spans="1:34" ht="3" customHeight="1" x14ac:dyDescent="0.25">
      <c r="A1" s="2" t="s">
        <v>38</v>
      </c>
      <c r="B1" s="3"/>
      <c r="C1" s="3"/>
      <c r="D1" s="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7.5" customHeight="1" x14ac:dyDescent="0.25">
      <c r="B2" s="5"/>
      <c r="C2" s="5"/>
      <c r="D2" s="11">
        <v>2688</v>
      </c>
      <c r="E2" s="6" t="s">
        <v>39</v>
      </c>
      <c r="O2" s="4" t="s">
        <v>3109</v>
      </c>
    </row>
    <row r="3" spans="1:34" ht="18" x14ac:dyDescent="0.25">
      <c r="B3" s="7"/>
      <c r="C3" s="7"/>
      <c r="D3" s="27" t="s">
        <v>40</v>
      </c>
    </row>
    <row r="4" spans="1:34" ht="9.5" customHeight="1" x14ac:dyDescent="0.25">
      <c r="B4" s="7"/>
      <c r="C4" s="7"/>
      <c r="D4" s="10"/>
      <c r="N4" s="14" t="s">
        <v>318</v>
      </c>
      <c r="P4" s="14" t="s">
        <v>318</v>
      </c>
      <c r="V4" s="14" t="s">
        <v>318</v>
      </c>
      <c r="W4" s="14" t="s">
        <v>318</v>
      </c>
      <c r="X4" s="14" t="s">
        <v>318</v>
      </c>
      <c r="Y4" s="14" t="s">
        <v>3104</v>
      </c>
      <c r="Z4" s="14" t="s">
        <v>3105</v>
      </c>
    </row>
    <row r="5" spans="1:34" ht="1" customHeight="1" x14ac:dyDescent="0.25">
      <c r="B5" s="8"/>
      <c r="C5" s="8"/>
    </row>
    <row r="6" spans="1:34" s="26" customFormat="1" ht="70.5" customHeight="1" x14ac:dyDescent="0.35">
      <c r="A6" s="24"/>
      <c r="B6" s="25" t="s">
        <v>0</v>
      </c>
      <c r="C6" s="25" t="s">
        <v>1</v>
      </c>
      <c r="D6" s="25" t="s">
        <v>2</v>
      </c>
      <c r="E6" s="25" t="s">
        <v>3</v>
      </c>
      <c r="F6" s="25" t="s">
        <v>4</v>
      </c>
      <c r="G6" s="25" t="s">
        <v>5</v>
      </c>
      <c r="H6" s="25" t="s">
        <v>6</v>
      </c>
      <c r="I6" s="25" t="s">
        <v>7</v>
      </c>
      <c r="J6" s="25" t="s">
        <v>8</v>
      </c>
      <c r="K6" s="25" t="s">
        <v>9</v>
      </c>
      <c r="L6" s="25" t="s">
        <v>10</v>
      </c>
      <c r="M6" s="25" t="s">
        <v>11</v>
      </c>
      <c r="N6" s="25" t="s">
        <v>12</v>
      </c>
      <c r="O6" s="25" t="s">
        <v>13</v>
      </c>
      <c r="P6" s="25" t="s">
        <v>14</v>
      </c>
      <c r="Q6" s="25" t="s">
        <v>15</v>
      </c>
      <c r="R6" s="25" t="s">
        <v>16</v>
      </c>
      <c r="S6" s="25" t="s">
        <v>17</v>
      </c>
      <c r="T6" s="25" t="s">
        <v>18</v>
      </c>
      <c r="U6" s="25" t="s">
        <v>319</v>
      </c>
      <c r="V6" s="25" t="s">
        <v>19</v>
      </c>
      <c r="W6" s="25" t="s">
        <v>20</v>
      </c>
      <c r="X6" s="25" t="s">
        <v>21</v>
      </c>
      <c r="Y6" s="25" t="s">
        <v>22</v>
      </c>
      <c r="Z6" s="25" t="s">
        <v>23</v>
      </c>
      <c r="AA6" s="25" t="s">
        <v>24</v>
      </c>
      <c r="AB6" s="25" t="s">
        <v>25</v>
      </c>
      <c r="AC6" s="25" t="s">
        <v>26</v>
      </c>
      <c r="AD6" s="25" t="s">
        <v>27</v>
      </c>
      <c r="AE6" s="25" t="s">
        <v>28</v>
      </c>
      <c r="AF6" s="25" t="s">
        <v>29</v>
      </c>
      <c r="AG6" s="25" t="s">
        <v>30</v>
      </c>
      <c r="AH6" s="25" t="s">
        <v>31</v>
      </c>
    </row>
    <row r="7" spans="1:34" s="22" customFormat="1" x14ac:dyDescent="0.25">
      <c r="A7" s="16" t="str">
        <f>CONCATENATE(K7,"|",L7,"|",M7,"|",N7)</f>
        <v>|13|7777777|169</v>
      </c>
      <c r="B7" s="17">
        <v>1</v>
      </c>
      <c r="C7" s="17">
        <v>3</v>
      </c>
      <c r="D7" s="17" t="s">
        <v>32</v>
      </c>
      <c r="E7" s="17" t="s">
        <v>32</v>
      </c>
      <c r="F7" s="17" t="s">
        <v>37</v>
      </c>
      <c r="G7" s="17" t="s">
        <v>32</v>
      </c>
      <c r="H7" s="17" t="s">
        <v>32</v>
      </c>
      <c r="I7" s="17" t="s">
        <v>32</v>
      </c>
      <c r="J7" s="17" t="s">
        <v>32</v>
      </c>
      <c r="K7" s="18"/>
      <c r="L7" s="17">
        <v>13</v>
      </c>
      <c r="M7" s="18" t="s">
        <v>3108</v>
      </c>
      <c r="N7" s="19">
        <v>169</v>
      </c>
      <c r="O7" s="18" t="s">
        <v>3112</v>
      </c>
      <c r="P7" s="19">
        <v>169</v>
      </c>
      <c r="Q7" s="18" t="s">
        <v>3113</v>
      </c>
      <c r="R7" s="18" t="s">
        <v>3113</v>
      </c>
      <c r="S7" s="18" t="s">
        <v>3114</v>
      </c>
      <c r="T7" s="18" t="s">
        <v>3115</v>
      </c>
      <c r="U7" s="18" t="s">
        <v>3107</v>
      </c>
      <c r="V7" s="19">
        <v>169</v>
      </c>
      <c r="W7" s="19">
        <v>169</v>
      </c>
      <c r="X7" s="19">
        <v>169</v>
      </c>
      <c r="Y7" s="19" t="s">
        <v>322</v>
      </c>
      <c r="Z7" s="19" t="s">
        <v>229</v>
      </c>
      <c r="AA7" s="18" t="s">
        <v>3116</v>
      </c>
      <c r="AB7" s="18" t="s">
        <v>3117</v>
      </c>
      <c r="AC7" s="20" t="s">
        <v>3118</v>
      </c>
      <c r="AD7" s="21" t="s">
        <v>3106</v>
      </c>
      <c r="AE7" s="21" t="s">
        <v>3106</v>
      </c>
      <c r="AF7" s="18" t="s">
        <v>3110</v>
      </c>
      <c r="AG7" s="18"/>
      <c r="AH7" s="18" t="s">
        <v>33</v>
      </c>
    </row>
    <row r="8" spans="1:34" s="22" customFormat="1" x14ac:dyDescent="0.25">
      <c r="A8" s="16"/>
      <c r="B8" s="17"/>
      <c r="C8" s="17"/>
      <c r="D8" s="17"/>
      <c r="E8" s="17"/>
      <c r="F8" s="17"/>
      <c r="G8" s="17"/>
      <c r="H8" s="17"/>
      <c r="I8" s="17"/>
      <c r="J8" s="17"/>
      <c r="K8" s="18"/>
      <c r="L8" s="17"/>
      <c r="M8" s="18"/>
      <c r="N8" s="19"/>
      <c r="O8" s="18"/>
      <c r="P8" s="19"/>
      <c r="Q8" s="18"/>
      <c r="R8" s="18"/>
      <c r="S8" s="18"/>
      <c r="T8" s="18"/>
      <c r="U8" s="18"/>
      <c r="V8" s="19"/>
      <c r="W8" s="19"/>
      <c r="X8" s="19"/>
      <c r="Y8" s="19"/>
      <c r="Z8" s="19"/>
      <c r="AA8" s="18"/>
      <c r="AB8" s="18"/>
      <c r="AC8" s="20"/>
      <c r="AD8" s="21"/>
      <c r="AE8" s="21"/>
      <c r="AF8" s="18"/>
      <c r="AG8" s="18"/>
      <c r="AH8" s="18"/>
    </row>
    <row r="9" spans="1:34" s="22" customFormat="1" x14ac:dyDescent="0.25">
      <c r="A9" s="16"/>
      <c r="B9" s="17"/>
      <c r="C9" s="17"/>
      <c r="D9" s="17"/>
      <c r="E9" s="17"/>
      <c r="F9" s="17"/>
      <c r="G9" s="17"/>
      <c r="H9" s="17"/>
      <c r="I9" s="17"/>
      <c r="J9" s="17"/>
      <c r="K9" s="18"/>
      <c r="L9" s="17"/>
      <c r="M9" s="18"/>
      <c r="N9" s="19"/>
      <c r="O9" s="18"/>
      <c r="P9" s="19"/>
      <c r="Q9" s="18"/>
      <c r="R9" s="18"/>
      <c r="S9" s="18"/>
      <c r="T9" s="18"/>
      <c r="U9" s="18"/>
      <c r="V9" s="19"/>
      <c r="W9" s="19"/>
      <c r="X9" s="19"/>
      <c r="Y9" s="19"/>
      <c r="Z9" s="19"/>
      <c r="AA9" s="18"/>
      <c r="AB9" s="18"/>
      <c r="AC9" s="20"/>
      <c r="AD9" s="21"/>
      <c r="AE9" s="21"/>
      <c r="AF9" s="18"/>
      <c r="AG9" s="18"/>
      <c r="AH9" s="18"/>
    </row>
    <row r="10" spans="1:34" s="22" customFormat="1" x14ac:dyDescent="0.25">
      <c r="A10" s="16"/>
      <c r="B10" s="17"/>
      <c r="C10" s="17"/>
      <c r="D10" s="17"/>
      <c r="E10" s="17"/>
      <c r="F10" s="17"/>
      <c r="G10" s="17"/>
      <c r="H10" s="17"/>
      <c r="I10" s="17"/>
      <c r="J10" s="17"/>
      <c r="K10" s="18"/>
      <c r="L10" s="17"/>
      <c r="M10" s="18"/>
      <c r="N10" s="19"/>
      <c r="O10" s="18"/>
      <c r="P10" s="19"/>
      <c r="Q10" s="18"/>
      <c r="R10" s="18"/>
      <c r="S10" s="18"/>
      <c r="T10" s="18"/>
      <c r="U10" s="18"/>
      <c r="V10" s="19"/>
      <c r="W10" s="19"/>
      <c r="X10" s="19"/>
      <c r="Y10" s="19"/>
      <c r="Z10" s="19"/>
      <c r="AA10" s="18"/>
      <c r="AB10" s="18"/>
      <c r="AC10" s="20"/>
      <c r="AD10" s="21"/>
      <c r="AE10" s="21"/>
      <c r="AF10" s="18"/>
      <c r="AG10" s="18"/>
      <c r="AH10" s="18"/>
    </row>
    <row r="11" spans="1:34" s="22" customFormat="1" x14ac:dyDescent="0.25">
      <c r="A11" s="16"/>
      <c r="B11" s="17"/>
      <c r="C11" s="17"/>
      <c r="D11" s="17"/>
      <c r="E11" s="17"/>
      <c r="F11" s="17"/>
      <c r="G11" s="17"/>
      <c r="H11" s="17"/>
      <c r="I11" s="17"/>
      <c r="J11" s="17"/>
      <c r="K11" s="18"/>
      <c r="L11" s="17"/>
      <c r="M11" s="18"/>
      <c r="N11" s="19"/>
      <c r="O11" s="18"/>
      <c r="P11" s="19"/>
      <c r="Q11" s="18"/>
      <c r="R11" s="18"/>
      <c r="S11" s="18"/>
      <c r="T11" s="18"/>
      <c r="U11" s="18"/>
      <c r="V11" s="19"/>
      <c r="W11" s="19"/>
      <c r="X11" s="19"/>
      <c r="Y11" s="19"/>
      <c r="Z11" s="19"/>
      <c r="AA11" s="18"/>
      <c r="AB11" s="18"/>
      <c r="AC11" s="20"/>
      <c r="AD11" s="21"/>
      <c r="AE11" s="21"/>
      <c r="AF11" s="18"/>
      <c r="AG11" s="18"/>
      <c r="AH11" s="18"/>
    </row>
    <row r="12" spans="1:34" s="22" customFormat="1" x14ac:dyDescent="0.25">
      <c r="A12" s="16"/>
      <c r="B12" s="17"/>
      <c r="C12" s="17"/>
      <c r="D12" s="17"/>
      <c r="E12" s="17"/>
      <c r="F12" s="17"/>
      <c r="G12" s="17"/>
      <c r="H12" s="17"/>
      <c r="I12" s="17"/>
      <c r="J12" s="17"/>
      <c r="K12" s="18"/>
      <c r="L12" s="17"/>
      <c r="M12" s="18"/>
      <c r="N12" s="19"/>
      <c r="O12" s="18"/>
      <c r="P12" s="19"/>
      <c r="Q12" s="18"/>
      <c r="R12" s="18"/>
      <c r="S12" s="18"/>
      <c r="T12" s="18"/>
      <c r="U12" s="18"/>
      <c r="V12" s="19"/>
      <c r="W12" s="19"/>
      <c r="X12" s="19"/>
      <c r="Y12" s="19"/>
      <c r="Z12" s="19"/>
      <c r="AA12" s="18"/>
      <c r="AB12" s="18"/>
      <c r="AC12" s="20"/>
      <c r="AD12" s="21"/>
      <c r="AE12" s="21"/>
      <c r="AF12" s="18"/>
      <c r="AG12" s="18"/>
      <c r="AH12" s="18"/>
    </row>
    <row r="13" spans="1:34" s="22" customFormat="1" x14ac:dyDescent="0.25">
      <c r="A13" s="16"/>
      <c r="B13" s="17"/>
      <c r="C13" s="17"/>
      <c r="D13" s="17"/>
      <c r="E13" s="17"/>
      <c r="F13" s="17"/>
      <c r="G13" s="17"/>
      <c r="H13" s="17"/>
      <c r="I13" s="17"/>
      <c r="J13" s="17"/>
      <c r="K13" s="18"/>
      <c r="L13" s="17"/>
      <c r="M13" s="18"/>
      <c r="N13" s="19"/>
      <c r="O13" s="18"/>
      <c r="P13" s="19"/>
      <c r="Q13" s="18"/>
      <c r="R13" s="18"/>
      <c r="S13" s="18"/>
      <c r="T13" s="18"/>
      <c r="U13" s="18"/>
      <c r="V13" s="19"/>
      <c r="W13" s="19"/>
      <c r="X13" s="19"/>
      <c r="Y13" s="19"/>
      <c r="Z13" s="19"/>
      <c r="AA13" s="18"/>
      <c r="AB13" s="18"/>
      <c r="AC13" s="20"/>
      <c r="AD13" s="21"/>
      <c r="AE13" s="21"/>
      <c r="AF13" s="18"/>
      <c r="AG13" s="18"/>
      <c r="AH13" s="18"/>
    </row>
  </sheetData>
  <phoneticPr fontId="13" type="noConversion"/>
  <dataValidations disablePrompts="1" count="14">
    <dataValidation type="list" allowBlank="1" showInputMessage="1" showErrorMessage="1" prompt="Digite o seleccione el valor de la lista" sqref="B7:B13" xr:uid="{164BA943-A139-4279-84B9-8C24B05F7441}">
      <formula1>"1,2,3,4"</formula1>
    </dataValidation>
    <dataValidation type="list" allowBlank="1" showInputMessage="1" showErrorMessage="1" prompt="Digite o seleccione el valor de la lista" sqref="C7:C13" xr:uid="{70D692AF-584F-472E-9AE0-C55F44DA5316}">
      <formula1>"1,2,3,4,5,6,7,8"</formula1>
    </dataValidation>
    <dataValidation type="list" allowBlank="1" showInputMessage="1" showErrorMessage="1" prompt="Digite o seleccione el valor de la lista" sqref="D7:J13" xr:uid="{69673CD5-100F-471F-AC67-B97A3A928F46}">
      <formula1>"S,N"</formula1>
    </dataValidation>
    <dataValidation allowBlank="1" showInputMessage="1" showErrorMessage="1" prompt="(Formato AAAA-MM-DD)." sqref="U7:U13" xr:uid="{5CB249F7-EBD7-433A-B54F-576250C21842}"/>
    <dataValidation allowBlank="1" showInputMessage="1" showErrorMessage="1" prompt="(Formato AAAA-MM-DD).  Utilice el formato dejado de ejemplo_x000a__x000a_Fecha final hasta donde es Beneficiario final_x000a_Solo debe diligenciarse cuando el tipo de Novedad sea Terminación." sqref="AG7:AG13" xr:uid="{1D8AC5BA-32F8-468A-9292-9E37BAEB3083}"/>
    <dataValidation type="list" allowBlank="1" showInputMessage="1" showErrorMessage="1" prompt="Digite o seleccione de la lista" sqref="AH7:AH13" xr:uid="{679F06AA-28F5-4AF7-A436-055533B3C37D}">
      <formula1>"1,2,3"</formula1>
    </dataValidation>
    <dataValidation allowBlank="1" showInputMessage="1" showErrorMessage="1" prompt="Esta casilla se debe diligenciar  únicamente si el beneficiario final está sujeto a una condición. En esta casilla se debe(n) indicar la(s) condición(es) que se debe(n) cumplir para que se determine éste beneficiario final." sqref="K7:K13" xr:uid="{4A8F6A2C-2168-4888-94FC-39AC433B6909}"/>
    <dataValidation allowBlank="1" showInputMessage="1" showErrorMessage="1" prompt="Indicar el número de identificación del beneficiario final expedido por la República de Colombia. Si no se tiene, se debe reportar el número de identificación que se tenga en otro país_x000a_" sqref="M7:M13" xr:uid="{2CDB705A-454D-46B3-A32E-3F487A917F43}"/>
    <dataValidation allowBlank="1" showInputMessage="1" showErrorMessage="1" prompt="En esta casilla se debe indicar el código postal de la dirección física de notificación del beneficiario final." sqref="AB7:AB13" xr:uid="{5C161A9E-91E9-4286-840E-2876B70A6F64}"/>
    <dataValidation allowBlank="1" showInputMessage="1" showErrorMessage="1" prompt="Cuando la dirección de notificación sea en un país diferente a Colombia, se debe diligenciar la dirección de notificación completa. _x000a_" sqref="AA7:AA13" xr:uid="{EF656014-3506-4BBB-BBF8-2505DF60EF89}"/>
    <dataValidation allowBlank="1" showInputMessage="1" showErrorMessage="1" prompt="Del benficiario final" sqref="AC7:AC13" xr:uid="{8402DE35-BEA2-493E-B456-37D8FCA80FE2}"/>
    <dataValidation allowBlank="1" showInputMessage="1" showErrorMessage="1" prompt="No usar el símbolo del porcentaje, si tiene decimales utilice punto (.), Use máximo 5 decimales Ejemplo: 10.56898" sqref="AD7:AE13" xr:uid="{C77AA5EA-3DC8-43BF-8E9D-DD1CC905342F}"/>
    <dataValidation allowBlank="1" showInputMessage="1" showErrorMessage="1" prompt="(Formato AAAA-MM-DD).  Utilice el formato dejado de ejemplo_x000a__x000a_Fecha inicial desde que es Beneficiario final" sqref="AF7:AF13" xr:uid="{36B9CDDF-9D63-4B2F-BA15-4857199484DE}"/>
    <dataValidation type="list" allowBlank="1" showInputMessage="1" showErrorMessage="1" prompt="Digite o seleccione el valor de la lista" sqref="L7:L13" xr:uid="{17796EEC-B3BE-4A03-8544-692E32FFCEF4}">
      <formula1>"11,12,13,21,22,41,42,47,48"</formula1>
    </dataValidation>
  </dataValidations>
  <hyperlinks>
    <hyperlink ref="N4" location="Paises!A1" display="Anexo de paises" xr:uid="{997511CE-CE03-494D-8B9D-1682514D09D7}"/>
    <hyperlink ref="P4" location="Paises!A1" display="Anexo de paises" xr:uid="{E3875A58-F4F4-4B7F-917A-80631110DCCC}"/>
    <hyperlink ref="V4" location="Paises!A1" display="Anexo de paises" xr:uid="{0A7033A1-11F5-47DD-827B-442E683E7C72}"/>
    <hyperlink ref="W4" location="Paises!A1" display="Anexo de paises" xr:uid="{537A603D-EC00-4D48-A2FA-5B34729D4102}"/>
    <hyperlink ref="X4" location="Paises!A1" display="Anexo de paises" xr:uid="{E6A4D48D-8A52-4A27-B95B-02ABA9B02259}"/>
    <hyperlink ref="Y4" location="Departamentos!A1" display="Anexo departamentos" xr:uid="{30FE6B43-7805-4884-B9B2-7E35F35971DE}"/>
    <hyperlink ref="Z4" location="Municipios!A1" display="Anexo departamentos" xr:uid="{3AB5EA5B-D510-4807-9E3F-00A1896A45D5}"/>
    <hyperlink ref="AC7" r:id="rId1" xr:uid="{61E193A9-1285-4C3F-A2B2-475C7E2CF1E4}"/>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7A4F0C69-F209-4890-8C32-F377C4BC6CEB}">
          <x14:formula1>
            <xm:f>Paises!$B$1:$B$246</xm:f>
          </x14:formula1>
          <xm:sqref>N7:N13 P7:P13</xm:sqref>
        </x14:dataValidation>
        <x14:dataValidation type="list" allowBlank="1" showInputMessage="1" showErrorMessage="1" prompt="Digite o seleccione de la lista._x000a__x000a_Únicamente se puede diligenciar cuando la dirección de notificación se encuentre en la República de Colombia._x000a__x000a_" xr:uid="{EDBF93C1-5DE2-4707-A65E-2DB75A08055C}">
          <x14:formula1>
            <xm:f>Departamentos!$B$1:$B$33</xm:f>
          </x14:formula1>
          <xm:sqref>Y7:Y13</xm:sqref>
        </x14:dataValidation>
        <x14:dataValidation type="list" allowBlank="1" showInputMessage="1" showErrorMessage="1" prompt="Digite o seleccione de la lista_x000a__x000a_Únicamente se puede diligenciar cuando la dirección de notificación se encuentre en la República de Colombia._x000a__x000a_" xr:uid="{7035401F-B367-4CFF-8153-642EFCD0329E}">
          <x14:formula1>
            <xm:f>Municipios!$B$1:$B$1114</xm:f>
          </x14:formula1>
          <xm:sqref>Z7:Z13</xm:sqref>
        </x14:dataValidation>
        <x14:dataValidation type="list" allowBlank="1" showInputMessage="1" showErrorMessage="1" prompt="Digite o seleccione de la lista" xr:uid="{53092A51-240C-4ED8-9B84-2C1CFC56B706}">
          <x14:formula1>
            <xm:f>Paises!$B$1:$B$246</xm:f>
          </x14:formula1>
          <xm:sqref>V7:X13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A23E-C102-4759-9454-615EE711F868}">
  <sheetPr>
    <tabColor rgb="FFFCFCD0"/>
  </sheetPr>
  <dimension ref="B1:F246"/>
  <sheetViews>
    <sheetView workbookViewId="0">
      <selection activeCell="F1" sqref="F1"/>
    </sheetView>
  </sheetViews>
  <sheetFormatPr baseColWidth="10" defaultRowHeight="14.5" x14ac:dyDescent="0.35"/>
  <sheetData>
    <row r="1" spans="2:6" x14ac:dyDescent="0.35">
      <c r="B1" s="12" t="s">
        <v>41</v>
      </c>
      <c r="C1" t="s">
        <v>42</v>
      </c>
      <c r="F1" s="23" t="s">
        <v>3111</v>
      </c>
    </row>
    <row r="2" spans="2:6" x14ac:dyDescent="0.35">
      <c r="B2" s="12" t="s">
        <v>43</v>
      </c>
      <c r="C2" t="s">
        <v>44</v>
      </c>
    </row>
    <row r="3" spans="2:6" x14ac:dyDescent="0.35">
      <c r="B3" s="13" t="s">
        <v>45</v>
      </c>
      <c r="C3" t="s">
        <v>46</v>
      </c>
    </row>
    <row r="4" spans="2:6" x14ac:dyDescent="0.35">
      <c r="B4" s="13" t="s">
        <v>47</v>
      </c>
      <c r="C4" t="s">
        <v>48</v>
      </c>
    </row>
    <row r="5" spans="2:6" x14ac:dyDescent="0.35">
      <c r="B5" s="13" t="s">
        <v>49</v>
      </c>
      <c r="C5" t="s">
        <v>50</v>
      </c>
    </row>
    <row r="6" spans="2:6" x14ac:dyDescent="0.35">
      <c r="B6" s="13" t="s">
        <v>51</v>
      </c>
      <c r="C6" t="s">
        <v>52</v>
      </c>
    </row>
    <row r="7" spans="2:6" x14ac:dyDescent="0.35">
      <c r="B7" s="13" t="s">
        <v>53</v>
      </c>
      <c r="C7" t="s">
        <v>54</v>
      </c>
    </row>
    <row r="8" spans="2:6" x14ac:dyDescent="0.35">
      <c r="B8" s="13" t="s">
        <v>55</v>
      </c>
      <c r="C8" t="s">
        <v>56</v>
      </c>
    </row>
    <row r="9" spans="2:6" x14ac:dyDescent="0.35">
      <c r="B9" s="13" t="s">
        <v>57</v>
      </c>
      <c r="C9" t="s">
        <v>58</v>
      </c>
    </row>
    <row r="10" spans="2:6" x14ac:dyDescent="0.35">
      <c r="B10" s="13" t="s">
        <v>59</v>
      </c>
      <c r="C10" t="s">
        <v>60</v>
      </c>
    </row>
    <row r="11" spans="2:6" x14ac:dyDescent="0.35">
      <c r="B11" s="13" t="s">
        <v>61</v>
      </c>
      <c r="C11" t="s">
        <v>62</v>
      </c>
    </row>
    <row r="12" spans="2:6" x14ac:dyDescent="0.35">
      <c r="B12" s="13" t="s">
        <v>63</v>
      </c>
      <c r="C12" t="s">
        <v>64</v>
      </c>
    </row>
    <row r="13" spans="2:6" x14ac:dyDescent="0.35">
      <c r="B13" s="13" t="s">
        <v>65</v>
      </c>
      <c r="C13" t="s">
        <v>66</v>
      </c>
    </row>
    <row r="14" spans="2:6" x14ac:dyDescent="0.35">
      <c r="B14" s="13" t="s">
        <v>67</v>
      </c>
      <c r="C14" t="s">
        <v>68</v>
      </c>
    </row>
    <row r="15" spans="2:6" x14ac:dyDescent="0.35">
      <c r="B15" s="13" t="s">
        <v>69</v>
      </c>
      <c r="C15" t="s">
        <v>70</v>
      </c>
    </row>
    <row r="16" spans="2:6" x14ac:dyDescent="0.35">
      <c r="B16" s="13" t="s">
        <v>71</v>
      </c>
      <c r="C16" t="s">
        <v>72</v>
      </c>
    </row>
    <row r="17" spans="2:3" x14ac:dyDescent="0.35">
      <c r="B17" s="13" t="s">
        <v>73</v>
      </c>
      <c r="C17" t="s">
        <v>74</v>
      </c>
    </row>
    <row r="18" spans="2:3" x14ac:dyDescent="0.35">
      <c r="B18" s="13" t="s">
        <v>75</v>
      </c>
      <c r="C18" t="s">
        <v>76</v>
      </c>
    </row>
    <row r="19" spans="2:3" x14ac:dyDescent="0.35">
      <c r="B19" s="13" t="s">
        <v>77</v>
      </c>
      <c r="C19" t="s">
        <v>78</v>
      </c>
    </row>
    <row r="20" spans="2:3" x14ac:dyDescent="0.35">
      <c r="B20" s="13" t="s">
        <v>79</v>
      </c>
      <c r="C20" t="s">
        <v>80</v>
      </c>
    </row>
    <row r="21" spans="2:3" x14ac:dyDescent="0.35">
      <c r="B21" s="13" t="s">
        <v>81</v>
      </c>
      <c r="C21" t="s">
        <v>82</v>
      </c>
    </row>
    <row r="22" spans="2:3" x14ac:dyDescent="0.35">
      <c r="B22" s="13" t="s">
        <v>83</v>
      </c>
      <c r="C22" t="s">
        <v>84</v>
      </c>
    </row>
    <row r="23" spans="2:3" x14ac:dyDescent="0.35">
      <c r="B23" s="13" t="s">
        <v>85</v>
      </c>
      <c r="C23" t="s">
        <v>86</v>
      </c>
    </row>
    <row r="24" spans="2:3" x14ac:dyDescent="0.35">
      <c r="B24" s="13">
        <v>229</v>
      </c>
      <c r="C24" t="s">
        <v>87</v>
      </c>
    </row>
    <row r="25" spans="2:3" x14ac:dyDescent="0.35">
      <c r="B25" s="13" t="s">
        <v>88</v>
      </c>
      <c r="C25" t="s">
        <v>89</v>
      </c>
    </row>
    <row r="26" spans="2:3" x14ac:dyDescent="0.35">
      <c r="B26" s="13" t="s">
        <v>90</v>
      </c>
      <c r="C26" t="s">
        <v>91</v>
      </c>
    </row>
    <row r="27" spans="2:3" x14ac:dyDescent="0.35">
      <c r="B27" s="13" t="s">
        <v>92</v>
      </c>
      <c r="C27" t="s">
        <v>93</v>
      </c>
    </row>
    <row r="28" spans="2:3" x14ac:dyDescent="0.35">
      <c r="B28" s="13" t="s">
        <v>94</v>
      </c>
      <c r="C28" t="s">
        <v>95</v>
      </c>
    </row>
    <row r="29" spans="2:3" x14ac:dyDescent="0.35">
      <c r="B29" s="13">
        <v>101</v>
      </c>
      <c r="C29" t="s">
        <v>96</v>
      </c>
    </row>
    <row r="30" spans="2:3" x14ac:dyDescent="0.35">
      <c r="B30" s="13">
        <v>105</v>
      </c>
      <c r="C30" t="s">
        <v>97</v>
      </c>
    </row>
    <row r="31" spans="2:3" x14ac:dyDescent="0.35">
      <c r="B31" s="13">
        <v>108</v>
      </c>
      <c r="C31" t="s">
        <v>98</v>
      </c>
    </row>
    <row r="32" spans="2:3" x14ac:dyDescent="0.35">
      <c r="B32" s="13">
        <v>111</v>
      </c>
      <c r="C32" t="s">
        <v>99</v>
      </c>
    </row>
    <row r="33" spans="2:3" x14ac:dyDescent="0.35">
      <c r="B33" s="13" t="s">
        <v>100</v>
      </c>
      <c r="C33" t="s">
        <v>101</v>
      </c>
    </row>
    <row r="34" spans="2:3" x14ac:dyDescent="0.35">
      <c r="B34" s="13">
        <v>115</v>
      </c>
      <c r="C34" t="s">
        <v>102</v>
      </c>
    </row>
    <row r="35" spans="2:3" x14ac:dyDescent="0.35">
      <c r="B35" s="13">
        <v>119</v>
      </c>
      <c r="C35" t="s">
        <v>103</v>
      </c>
    </row>
    <row r="36" spans="2:3" x14ac:dyDescent="0.35">
      <c r="B36" s="13">
        <v>127</v>
      </c>
      <c r="C36" t="s">
        <v>104</v>
      </c>
    </row>
    <row r="37" spans="2:3" x14ac:dyDescent="0.35">
      <c r="B37" s="13">
        <v>137</v>
      </c>
      <c r="C37" t="s">
        <v>105</v>
      </c>
    </row>
    <row r="38" spans="2:3" x14ac:dyDescent="0.35">
      <c r="B38" s="13">
        <v>145</v>
      </c>
      <c r="C38" t="s">
        <v>106</v>
      </c>
    </row>
    <row r="39" spans="2:3" x14ac:dyDescent="0.35">
      <c r="B39" s="13">
        <v>149</v>
      </c>
      <c r="C39" t="s">
        <v>107</v>
      </c>
    </row>
    <row r="40" spans="2:3" x14ac:dyDescent="0.35">
      <c r="B40" s="13">
        <v>155</v>
      </c>
      <c r="C40" t="s">
        <v>108</v>
      </c>
    </row>
    <row r="41" spans="2:3" x14ac:dyDescent="0.35">
      <c r="B41" s="13">
        <v>157</v>
      </c>
      <c r="C41" t="s">
        <v>109</v>
      </c>
    </row>
    <row r="42" spans="2:3" x14ac:dyDescent="0.35">
      <c r="B42" s="13">
        <v>203</v>
      </c>
      <c r="C42" t="s">
        <v>110</v>
      </c>
    </row>
    <row r="43" spans="2:3" x14ac:dyDescent="0.35">
      <c r="B43" s="13">
        <v>211</v>
      </c>
      <c r="C43" t="s">
        <v>111</v>
      </c>
    </row>
    <row r="44" spans="2:3" x14ac:dyDescent="0.35">
      <c r="B44" s="13">
        <v>215</v>
      </c>
      <c r="C44" t="s">
        <v>112</v>
      </c>
    </row>
    <row r="45" spans="2:3" x14ac:dyDescent="0.35">
      <c r="B45" s="13">
        <v>221</v>
      </c>
      <c r="C45" t="s">
        <v>113</v>
      </c>
    </row>
    <row r="46" spans="2:3" x14ac:dyDescent="0.35">
      <c r="B46" s="13">
        <v>159</v>
      </c>
      <c r="C46" t="s">
        <v>114</v>
      </c>
    </row>
    <row r="47" spans="2:3" x14ac:dyDescent="0.35">
      <c r="B47" s="13">
        <v>165</v>
      </c>
      <c r="C47" t="s">
        <v>115</v>
      </c>
    </row>
    <row r="48" spans="2:3" x14ac:dyDescent="0.35">
      <c r="B48" s="13">
        <v>169</v>
      </c>
      <c r="C48" t="s">
        <v>116</v>
      </c>
    </row>
    <row r="49" spans="2:3" x14ac:dyDescent="0.35">
      <c r="B49" s="13">
        <v>173</v>
      </c>
      <c r="C49" t="s">
        <v>117</v>
      </c>
    </row>
    <row r="50" spans="2:3" x14ac:dyDescent="0.35">
      <c r="B50" s="13">
        <v>998</v>
      </c>
      <c r="C50" t="s">
        <v>118</v>
      </c>
    </row>
    <row r="51" spans="2:3" x14ac:dyDescent="0.35">
      <c r="B51" s="13">
        <v>177</v>
      </c>
      <c r="C51" t="s">
        <v>119</v>
      </c>
    </row>
    <row r="52" spans="2:3" x14ac:dyDescent="0.35">
      <c r="B52" s="13">
        <v>183</v>
      </c>
      <c r="C52" t="s">
        <v>120</v>
      </c>
    </row>
    <row r="53" spans="2:3" x14ac:dyDescent="0.35">
      <c r="B53" s="13">
        <v>187</v>
      </c>
      <c r="C53" t="s">
        <v>121</v>
      </c>
    </row>
    <row r="54" spans="2:3" x14ac:dyDescent="0.35">
      <c r="B54" s="13">
        <v>190</v>
      </c>
      <c r="C54" t="s">
        <v>122</v>
      </c>
    </row>
    <row r="55" spans="2:3" x14ac:dyDescent="0.35">
      <c r="B55" s="13">
        <v>193</v>
      </c>
      <c r="C55" t="s">
        <v>123</v>
      </c>
    </row>
    <row r="56" spans="2:3" x14ac:dyDescent="0.35">
      <c r="B56" s="13">
        <v>196</v>
      </c>
      <c r="C56" t="s">
        <v>124</v>
      </c>
    </row>
    <row r="57" spans="2:3" x14ac:dyDescent="0.35">
      <c r="B57" s="13">
        <v>198</v>
      </c>
      <c r="C57" t="s">
        <v>125</v>
      </c>
    </row>
    <row r="58" spans="2:3" x14ac:dyDescent="0.35">
      <c r="B58" s="13">
        <v>199</v>
      </c>
      <c r="C58" t="s">
        <v>126</v>
      </c>
    </row>
    <row r="59" spans="2:3" x14ac:dyDescent="0.35">
      <c r="B59" s="13">
        <v>789</v>
      </c>
      <c r="C59" t="s">
        <v>127</v>
      </c>
    </row>
    <row r="60" spans="2:3" x14ac:dyDescent="0.35">
      <c r="B60" s="13">
        <v>232</v>
      </c>
      <c r="C60" t="s">
        <v>128</v>
      </c>
    </row>
    <row r="61" spans="2:3" x14ac:dyDescent="0.35">
      <c r="B61" s="13">
        <v>783</v>
      </c>
      <c r="C61" t="s">
        <v>129</v>
      </c>
    </row>
    <row r="62" spans="2:3" x14ac:dyDescent="0.35">
      <c r="B62" s="13">
        <v>235</v>
      </c>
      <c r="C62" t="s">
        <v>130</v>
      </c>
    </row>
    <row r="63" spans="2:3" x14ac:dyDescent="0.35">
      <c r="B63" s="13">
        <v>239</v>
      </c>
      <c r="C63" t="s">
        <v>131</v>
      </c>
    </row>
    <row r="64" spans="2:3" x14ac:dyDescent="0.35">
      <c r="B64" s="13">
        <v>240</v>
      </c>
      <c r="C64" t="s">
        <v>132</v>
      </c>
    </row>
    <row r="65" spans="2:3" x14ac:dyDescent="0.35">
      <c r="B65" s="13">
        <v>242</v>
      </c>
      <c r="C65" t="s">
        <v>133</v>
      </c>
    </row>
    <row r="66" spans="2:3" x14ac:dyDescent="0.35">
      <c r="B66" s="13">
        <v>244</v>
      </c>
      <c r="C66" t="s">
        <v>134</v>
      </c>
    </row>
    <row r="67" spans="2:3" x14ac:dyDescent="0.35">
      <c r="B67" s="13">
        <v>243</v>
      </c>
      <c r="C67" t="s">
        <v>135</v>
      </c>
    </row>
    <row r="68" spans="2:3" x14ac:dyDescent="0.35">
      <c r="B68" s="13">
        <v>246</v>
      </c>
      <c r="C68" t="s">
        <v>136</v>
      </c>
    </row>
    <row r="69" spans="2:3" x14ac:dyDescent="0.35">
      <c r="B69" s="13">
        <v>247</v>
      </c>
      <c r="C69" t="s">
        <v>137</v>
      </c>
    </row>
    <row r="70" spans="2:3" x14ac:dyDescent="0.35">
      <c r="B70" s="13">
        <v>245</v>
      </c>
      <c r="C70" t="s">
        <v>138</v>
      </c>
    </row>
    <row r="71" spans="2:3" x14ac:dyDescent="0.35">
      <c r="B71" s="13">
        <v>249</v>
      </c>
      <c r="C71" t="s">
        <v>139</v>
      </c>
    </row>
    <row r="72" spans="2:3" x14ac:dyDescent="0.35">
      <c r="B72" s="13">
        <v>251</v>
      </c>
      <c r="C72" t="s">
        <v>140</v>
      </c>
    </row>
    <row r="73" spans="2:3" x14ac:dyDescent="0.35">
      <c r="B73" s="13">
        <v>253</v>
      </c>
      <c r="C73" t="s">
        <v>141</v>
      </c>
    </row>
    <row r="74" spans="2:3" x14ac:dyDescent="0.35">
      <c r="B74" s="13">
        <v>259</v>
      </c>
      <c r="C74" t="s">
        <v>142</v>
      </c>
    </row>
    <row r="75" spans="2:3" x14ac:dyDescent="0.35">
      <c r="B75" s="13">
        <v>870</v>
      </c>
      <c r="C75" t="s">
        <v>143</v>
      </c>
    </row>
    <row r="76" spans="2:3" x14ac:dyDescent="0.35">
      <c r="B76" s="13">
        <v>267</v>
      </c>
      <c r="C76" t="s">
        <v>144</v>
      </c>
    </row>
    <row r="77" spans="2:3" x14ac:dyDescent="0.35">
      <c r="B77" s="13">
        <v>271</v>
      </c>
      <c r="C77" t="s">
        <v>145</v>
      </c>
    </row>
    <row r="78" spans="2:3" x14ac:dyDescent="0.35">
      <c r="B78" s="13">
        <v>275</v>
      </c>
      <c r="C78" t="s">
        <v>146</v>
      </c>
    </row>
    <row r="79" spans="2:3" x14ac:dyDescent="0.35">
      <c r="B79" s="13">
        <v>281</v>
      </c>
      <c r="C79" t="s">
        <v>147</v>
      </c>
    </row>
    <row r="80" spans="2:3" x14ac:dyDescent="0.35">
      <c r="B80" s="13">
        <v>285</v>
      </c>
      <c r="C80" t="s">
        <v>148</v>
      </c>
    </row>
    <row r="81" spans="2:3" x14ac:dyDescent="0.35">
      <c r="B81" s="13">
        <v>286</v>
      </c>
      <c r="C81" t="s">
        <v>149</v>
      </c>
    </row>
    <row r="82" spans="2:3" x14ac:dyDescent="0.35">
      <c r="B82" s="13">
        <v>287</v>
      </c>
      <c r="C82" t="s">
        <v>150</v>
      </c>
    </row>
    <row r="83" spans="2:3" x14ac:dyDescent="0.35">
      <c r="B83" s="13">
        <v>289</v>
      </c>
      <c r="C83" t="s">
        <v>151</v>
      </c>
    </row>
    <row r="84" spans="2:3" x14ac:dyDescent="0.35">
      <c r="B84" s="13">
        <v>293</v>
      </c>
      <c r="C84" t="s">
        <v>152</v>
      </c>
    </row>
    <row r="85" spans="2:3" x14ac:dyDescent="0.35">
      <c r="B85" s="13">
        <v>297</v>
      </c>
      <c r="C85" t="s">
        <v>153</v>
      </c>
    </row>
    <row r="86" spans="2:3" x14ac:dyDescent="0.35">
      <c r="B86" s="13">
        <v>301</v>
      </c>
      <c r="C86" t="s">
        <v>154</v>
      </c>
    </row>
    <row r="87" spans="2:3" x14ac:dyDescent="0.35">
      <c r="B87" s="13">
        <v>305</v>
      </c>
      <c r="C87" t="s">
        <v>155</v>
      </c>
    </row>
    <row r="88" spans="2:3" x14ac:dyDescent="0.35">
      <c r="B88" s="13">
        <v>309</v>
      </c>
      <c r="C88" t="s">
        <v>156</v>
      </c>
    </row>
    <row r="89" spans="2:3" x14ac:dyDescent="0.35">
      <c r="B89" s="13">
        <v>313</v>
      </c>
      <c r="C89" t="s">
        <v>157</v>
      </c>
    </row>
    <row r="90" spans="2:3" x14ac:dyDescent="0.35">
      <c r="B90" s="13">
        <v>317</v>
      </c>
      <c r="C90" t="s">
        <v>158</v>
      </c>
    </row>
    <row r="91" spans="2:3" x14ac:dyDescent="0.35">
      <c r="B91" s="13">
        <v>325</v>
      </c>
      <c r="C91" t="s">
        <v>159</v>
      </c>
    </row>
    <row r="92" spans="2:3" x14ac:dyDescent="0.35">
      <c r="B92" s="13">
        <v>329</v>
      </c>
      <c r="C92" t="s">
        <v>160</v>
      </c>
    </row>
    <row r="93" spans="2:3" x14ac:dyDescent="0.35">
      <c r="B93" s="13">
        <v>334</v>
      </c>
      <c r="C93" t="s">
        <v>161</v>
      </c>
    </row>
    <row r="94" spans="2:3" x14ac:dyDescent="0.35">
      <c r="B94" s="13">
        <v>331</v>
      </c>
      <c r="C94" t="s">
        <v>162</v>
      </c>
    </row>
    <row r="95" spans="2:3" x14ac:dyDescent="0.35">
      <c r="B95" s="13">
        <v>337</v>
      </c>
      <c r="C95" t="s">
        <v>163</v>
      </c>
    </row>
    <row r="96" spans="2:3" x14ac:dyDescent="0.35">
      <c r="B96" s="13">
        <v>341</v>
      </c>
      <c r="C96" t="s">
        <v>164</v>
      </c>
    </row>
    <row r="97" spans="2:3" x14ac:dyDescent="0.35">
      <c r="B97" s="13">
        <v>345</v>
      </c>
      <c r="C97" t="s">
        <v>165</v>
      </c>
    </row>
    <row r="98" spans="2:3" x14ac:dyDescent="0.35">
      <c r="B98" s="13">
        <v>351</v>
      </c>
      <c r="C98" t="s">
        <v>166</v>
      </c>
    </row>
    <row r="99" spans="2:3" x14ac:dyDescent="0.35">
      <c r="B99" s="13">
        <v>355</v>
      </c>
      <c r="C99" t="s">
        <v>167</v>
      </c>
    </row>
    <row r="100" spans="2:3" x14ac:dyDescent="0.35">
      <c r="B100" s="13">
        <v>361</v>
      </c>
      <c r="C100" t="s">
        <v>168</v>
      </c>
    </row>
    <row r="101" spans="2:3" x14ac:dyDescent="0.35">
      <c r="B101" s="13">
        <v>365</v>
      </c>
      <c r="C101" t="s">
        <v>169</v>
      </c>
    </row>
    <row r="102" spans="2:3" x14ac:dyDescent="0.35">
      <c r="B102" s="13">
        <v>369</v>
      </c>
      <c r="C102" t="s">
        <v>170</v>
      </c>
    </row>
    <row r="103" spans="2:3" x14ac:dyDescent="0.35">
      <c r="B103" s="13">
        <v>372</v>
      </c>
      <c r="C103" t="s">
        <v>171</v>
      </c>
    </row>
    <row r="104" spans="2:3" x14ac:dyDescent="0.35">
      <c r="B104" s="13">
        <v>375</v>
      </c>
      <c r="C104" t="s">
        <v>172</v>
      </c>
    </row>
    <row r="105" spans="2:3" x14ac:dyDescent="0.35">
      <c r="B105" s="13" t="s">
        <v>173</v>
      </c>
      <c r="C105" t="s">
        <v>174</v>
      </c>
    </row>
    <row r="106" spans="2:3" x14ac:dyDescent="0.35">
      <c r="B106" s="13">
        <v>379</v>
      </c>
      <c r="C106" t="s">
        <v>175</v>
      </c>
    </row>
    <row r="107" spans="2:3" x14ac:dyDescent="0.35">
      <c r="B107" s="13">
        <v>566</v>
      </c>
      <c r="C107" t="s">
        <v>176</v>
      </c>
    </row>
    <row r="108" spans="2:3" x14ac:dyDescent="0.35">
      <c r="B108" s="13">
        <v>383</v>
      </c>
      <c r="C108" t="s">
        <v>177</v>
      </c>
    </row>
    <row r="109" spans="2:3" x14ac:dyDescent="0.35">
      <c r="B109" s="13">
        <v>386</v>
      </c>
      <c r="C109" t="s">
        <v>178</v>
      </c>
    </row>
    <row r="110" spans="2:3" x14ac:dyDescent="0.35">
      <c r="B110" s="13">
        <v>391</v>
      </c>
      <c r="C110" t="s">
        <v>179</v>
      </c>
    </row>
    <row r="111" spans="2:3" x14ac:dyDescent="0.35">
      <c r="B111" s="13">
        <v>399</v>
      </c>
      <c r="C111" t="s">
        <v>180</v>
      </c>
    </row>
    <row r="112" spans="2:3" x14ac:dyDescent="0.35">
      <c r="B112" s="13">
        <v>395</v>
      </c>
      <c r="C112" t="s">
        <v>181</v>
      </c>
    </row>
    <row r="113" spans="2:3" x14ac:dyDescent="0.35">
      <c r="B113" s="13">
        <v>403</v>
      </c>
      <c r="C113" t="s">
        <v>182</v>
      </c>
    </row>
    <row r="114" spans="2:3" x14ac:dyDescent="0.35">
      <c r="B114" s="13">
        <v>141</v>
      </c>
      <c r="C114" t="s">
        <v>183</v>
      </c>
    </row>
    <row r="115" spans="2:3" x14ac:dyDescent="0.35">
      <c r="B115" s="13">
        <v>406</v>
      </c>
      <c r="C115" t="s">
        <v>184</v>
      </c>
    </row>
    <row r="116" spans="2:3" x14ac:dyDescent="0.35">
      <c r="B116" s="13">
        <v>410</v>
      </c>
      <c r="C116" t="s">
        <v>185</v>
      </c>
    </row>
    <row r="117" spans="2:3" x14ac:dyDescent="0.35">
      <c r="B117" s="13">
        <v>412</v>
      </c>
      <c r="C117" t="s">
        <v>186</v>
      </c>
    </row>
    <row r="118" spans="2:3" x14ac:dyDescent="0.35">
      <c r="B118" s="13">
        <v>411</v>
      </c>
      <c r="C118" t="s">
        <v>187</v>
      </c>
    </row>
    <row r="119" spans="2:3" x14ac:dyDescent="0.35">
      <c r="B119" s="13">
        <v>413</v>
      </c>
      <c r="C119" t="s">
        <v>188</v>
      </c>
    </row>
    <row r="120" spans="2:3" x14ac:dyDescent="0.35">
      <c r="B120" s="13">
        <v>420</v>
      </c>
      <c r="C120" t="s">
        <v>189</v>
      </c>
    </row>
    <row r="121" spans="2:3" x14ac:dyDescent="0.35">
      <c r="B121" s="13">
        <v>426</v>
      </c>
      <c r="C121" t="s">
        <v>190</v>
      </c>
    </row>
    <row r="122" spans="2:3" x14ac:dyDescent="0.35">
      <c r="B122" s="13">
        <v>429</v>
      </c>
      <c r="C122" t="s">
        <v>191</v>
      </c>
    </row>
    <row r="123" spans="2:3" x14ac:dyDescent="0.35">
      <c r="B123" s="13">
        <v>431</v>
      </c>
      <c r="C123" t="s">
        <v>192</v>
      </c>
    </row>
    <row r="124" spans="2:3" x14ac:dyDescent="0.35">
      <c r="B124" s="13">
        <v>434</v>
      </c>
      <c r="C124" t="s">
        <v>193</v>
      </c>
    </row>
    <row r="125" spans="2:3" x14ac:dyDescent="0.35">
      <c r="B125" s="13">
        <v>438</v>
      </c>
      <c r="C125" t="s">
        <v>194</v>
      </c>
    </row>
    <row r="126" spans="2:3" x14ac:dyDescent="0.35">
      <c r="B126" s="13">
        <v>440</v>
      </c>
      <c r="C126" t="s">
        <v>195</v>
      </c>
    </row>
    <row r="127" spans="2:3" x14ac:dyDescent="0.35">
      <c r="B127" s="13">
        <v>443</v>
      </c>
      <c r="C127" t="s">
        <v>196</v>
      </c>
    </row>
    <row r="128" spans="2:3" x14ac:dyDescent="0.35">
      <c r="B128" s="13">
        <v>445</v>
      </c>
      <c r="C128" t="s">
        <v>197</v>
      </c>
    </row>
    <row r="129" spans="2:3" x14ac:dyDescent="0.35">
      <c r="B129" s="13">
        <v>447</v>
      </c>
      <c r="C129" t="s">
        <v>198</v>
      </c>
    </row>
    <row r="130" spans="2:3" x14ac:dyDescent="0.35">
      <c r="B130" s="13">
        <v>448</v>
      </c>
      <c r="C130" t="s">
        <v>199</v>
      </c>
    </row>
    <row r="131" spans="2:3" x14ac:dyDescent="0.35">
      <c r="B131" s="13">
        <v>450</v>
      </c>
      <c r="C131" t="s">
        <v>200</v>
      </c>
    </row>
    <row r="132" spans="2:3" x14ac:dyDescent="0.35">
      <c r="B132" s="13">
        <v>455</v>
      </c>
      <c r="C132" t="s">
        <v>201</v>
      </c>
    </row>
    <row r="133" spans="2:3" x14ac:dyDescent="0.35">
      <c r="B133" s="13">
        <v>458</v>
      </c>
      <c r="C133" t="s">
        <v>202</v>
      </c>
    </row>
    <row r="134" spans="2:3" x14ac:dyDescent="0.35">
      <c r="B134" s="13">
        <v>461</v>
      </c>
      <c r="C134" t="s">
        <v>203</v>
      </c>
    </row>
    <row r="135" spans="2:3" x14ac:dyDescent="0.35">
      <c r="B135" s="13">
        <v>464</v>
      </c>
      <c r="C135" t="s">
        <v>204</v>
      </c>
    </row>
    <row r="136" spans="2:3" x14ac:dyDescent="0.35">
      <c r="B136" s="13">
        <v>467</v>
      </c>
      <c r="C136" t="s">
        <v>205</v>
      </c>
    </row>
    <row r="137" spans="2:3" x14ac:dyDescent="0.35">
      <c r="B137" s="13">
        <v>469</v>
      </c>
      <c r="C137" t="s">
        <v>206</v>
      </c>
    </row>
    <row r="138" spans="2:3" x14ac:dyDescent="0.35">
      <c r="B138" s="13">
        <v>474</v>
      </c>
      <c r="C138" t="s">
        <v>207</v>
      </c>
    </row>
    <row r="139" spans="2:3" x14ac:dyDescent="0.35">
      <c r="B139" s="13">
        <v>472</v>
      </c>
      <c r="C139" t="s">
        <v>208</v>
      </c>
    </row>
    <row r="140" spans="2:3" x14ac:dyDescent="0.35">
      <c r="B140" s="13">
        <v>477</v>
      </c>
      <c r="C140" t="s">
        <v>209</v>
      </c>
    </row>
    <row r="141" spans="2:3" x14ac:dyDescent="0.35">
      <c r="B141" s="13">
        <v>485</v>
      </c>
      <c r="C141" t="s">
        <v>210</v>
      </c>
    </row>
    <row r="142" spans="2:3" x14ac:dyDescent="0.35">
      <c r="B142" s="13">
        <v>488</v>
      </c>
      <c r="C142" t="s">
        <v>211</v>
      </c>
    </row>
    <row r="143" spans="2:3" x14ac:dyDescent="0.35">
      <c r="B143" s="13">
        <v>493</v>
      </c>
      <c r="C143" t="s">
        <v>212</v>
      </c>
    </row>
    <row r="144" spans="2:3" x14ac:dyDescent="0.35">
      <c r="B144" s="13">
        <v>494</v>
      </c>
      <c r="C144" t="s">
        <v>213</v>
      </c>
    </row>
    <row r="145" spans="2:3" x14ac:dyDescent="0.35">
      <c r="B145" s="13">
        <v>495</v>
      </c>
      <c r="C145" t="s">
        <v>214</v>
      </c>
    </row>
    <row r="146" spans="2:3" x14ac:dyDescent="0.35">
      <c r="B146" s="13">
        <v>496</v>
      </c>
      <c r="C146" t="s">
        <v>215</v>
      </c>
    </row>
    <row r="147" spans="2:3" x14ac:dyDescent="0.35">
      <c r="B147" s="13">
        <v>498</v>
      </c>
      <c r="C147" t="s">
        <v>216</v>
      </c>
    </row>
    <row r="148" spans="2:3" x14ac:dyDescent="0.35">
      <c r="B148" s="13">
        <v>497</v>
      </c>
      <c r="C148" t="s">
        <v>217</v>
      </c>
    </row>
    <row r="149" spans="2:3" x14ac:dyDescent="0.35">
      <c r="B149" s="13">
        <v>501</v>
      </c>
      <c r="C149" t="s">
        <v>218</v>
      </c>
    </row>
    <row r="150" spans="2:3" x14ac:dyDescent="0.35">
      <c r="B150" s="13">
        <v>502</v>
      </c>
      <c r="C150" t="s">
        <v>219</v>
      </c>
    </row>
    <row r="151" spans="2:3" x14ac:dyDescent="0.35">
      <c r="B151" s="13">
        <v>505</v>
      </c>
      <c r="C151" t="s">
        <v>220</v>
      </c>
    </row>
    <row r="152" spans="2:3" x14ac:dyDescent="0.35">
      <c r="B152" s="13">
        <v>507</v>
      </c>
      <c r="C152" t="s">
        <v>221</v>
      </c>
    </row>
    <row r="153" spans="2:3" x14ac:dyDescent="0.35">
      <c r="B153" s="13">
        <v>508</v>
      </c>
      <c r="C153" t="s">
        <v>222</v>
      </c>
    </row>
    <row r="154" spans="2:3" x14ac:dyDescent="0.35">
      <c r="B154" s="13">
        <v>511</v>
      </c>
      <c r="C154" t="s">
        <v>223</v>
      </c>
    </row>
    <row r="155" spans="2:3" x14ac:dyDescent="0.35">
      <c r="B155" s="13">
        <v>517</v>
      </c>
      <c r="C155" t="s">
        <v>224</v>
      </c>
    </row>
    <row r="156" spans="2:3" x14ac:dyDescent="0.35">
      <c r="B156" s="13">
        <v>521</v>
      </c>
      <c r="C156" t="s">
        <v>225</v>
      </c>
    </row>
    <row r="157" spans="2:3" x14ac:dyDescent="0.35">
      <c r="B157" s="13">
        <v>525</v>
      </c>
      <c r="C157" t="s">
        <v>226</v>
      </c>
    </row>
    <row r="158" spans="2:3" x14ac:dyDescent="0.35">
      <c r="B158" s="13">
        <v>528</v>
      </c>
      <c r="C158" t="s">
        <v>227</v>
      </c>
    </row>
    <row r="159" spans="2:3" x14ac:dyDescent="0.35">
      <c r="B159" s="13">
        <v>531</v>
      </c>
      <c r="C159" t="s">
        <v>228</v>
      </c>
    </row>
    <row r="160" spans="2:3" x14ac:dyDescent="0.35">
      <c r="B160" s="13" t="s">
        <v>229</v>
      </c>
      <c r="C160" t="s">
        <v>230</v>
      </c>
    </row>
    <row r="161" spans="2:3" x14ac:dyDescent="0.35">
      <c r="B161" s="13">
        <v>999</v>
      </c>
      <c r="C161" t="s">
        <v>231</v>
      </c>
    </row>
    <row r="162" spans="2:3" x14ac:dyDescent="0.35">
      <c r="B162" s="13">
        <v>535</v>
      </c>
      <c r="C162" t="s">
        <v>232</v>
      </c>
    </row>
    <row r="163" spans="2:3" x14ac:dyDescent="0.35">
      <c r="B163" s="13">
        <v>538</v>
      </c>
      <c r="C163" t="s">
        <v>233</v>
      </c>
    </row>
    <row r="164" spans="2:3" x14ac:dyDescent="0.35">
      <c r="B164" s="13">
        <v>542</v>
      </c>
      <c r="C164" t="s">
        <v>234</v>
      </c>
    </row>
    <row r="165" spans="2:3" x14ac:dyDescent="0.35">
      <c r="B165" s="13">
        <v>548</v>
      </c>
      <c r="C165" t="s">
        <v>235</v>
      </c>
    </row>
    <row r="166" spans="2:3" x14ac:dyDescent="0.35">
      <c r="B166" s="13">
        <v>556</v>
      </c>
      <c r="C166" t="s">
        <v>236</v>
      </c>
    </row>
    <row r="167" spans="2:3" x14ac:dyDescent="0.35">
      <c r="B167" s="13">
        <v>573</v>
      </c>
      <c r="C167" t="s">
        <v>237</v>
      </c>
    </row>
    <row r="168" spans="2:3" x14ac:dyDescent="0.35">
      <c r="B168" s="13">
        <v>576</v>
      </c>
      <c r="C168" t="s">
        <v>238</v>
      </c>
    </row>
    <row r="169" spans="2:3" x14ac:dyDescent="0.35">
      <c r="B169" s="13">
        <v>578</v>
      </c>
      <c r="C169" t="s">
        <v>239</v>
      </c>
    </row>
    <row r="170" spans="2:3" x14ac:dyDescent="0.35">
      <c r="B170" s="13">
        <v>579</v>
      </c>
      <c r="C170" t="s">
        <v>240</v>
      </c>
    </row>
    <row r="171" spans="2:3" x14ac:dyDescent="0.35">
      <c r="B171" s="13">
        <v>580</v>
      </c>
      <c r="C171" t="s">
        <v>241</v>
      </c>
    </row>
    <row r="172" spans="2:3" x14ac:dyDescent="0.35">
      <c r="B172" s="13">
        <v>545</v>
      </c>
      <c r="C172" t="s">
        <v>242</v>
      </c>
    </row>
    <row r="173" spans="2:3" x14ac:dyDescent="0.35">
      <c r="B173" s="13">
        <v>586</v>
      </c>
      <c r="C173" t="s">
        <v>243</v>
      </c>
    </row>
    <row r="174" spans="2:3" x14ac:dyDescent="0.35">
      <c r="B174" s="13">
        <v>589</v>
      </c>
      <c r="C174" t="s">
        <v>244</v>
      </c>
    </row>
    <row r="175" spans="2:3" x14ac:dyDescent="0.35">
      <c r="B175" s="13">
        <v>593</v>
      </c>
      <c r="C175" t="s">
        <v>245</v>
      </c>
    </row>
    <row r="176" spans="2:3" x14ac:dyDescent="0.35">
      <c r="B176" s="13">
        <v>599</v>
      </c>
      <c r="C176" t="s">
        <v>246</v>
      </c>
    </row>
    <row r="177" spans="2:3" x14ac:dyDescent="0.35">
      <c r="B177" s="13">
        <v>603</v>
      </c>
      <c r="C177" t="s">
        <v>247</v>
      </c>
    </row>
    <row r="178" spans="2:3" x14ac:dyDescent="0.35">
      <c r="B178" s="13">
        <v>607</v>
      </c>
      <c r="C178" t="s">
        <v>248</v>
      </c>
    </row>
    <row r="179" spans="2:3" x14ac:dyDescent="0.35">
      <c r="B179" s="13">
        <v>611</v>
      </c>
      <c r="C179" t="s">
        <v>249</v>
      </c>
    </row>
    <row r="180" spans="2:3" x14ac:dyDescent="0.35">
      <c r="B180" s="13">
        <v>618</v>
      </c>
      <c r="C180" t="s">
        <v>250</v>
      </c>
    </row>
    <row r="181" spans="2:3" x14ac:dyDescent="0.35">
      <c r="B181" s="13">
        <v>628</v>
      </c>
      <c r="C181" t="s">
        <v>251</v>
      </c>
    </row>
    <row r="182" spans="2:3" x14ac:dyDescent="0.35">
      <c r="B182" s="13">
        <v>640</v>
      </c>
      <c r="C182" t="s">
        <v>252</v>
      </c>
    </row>
    <row r="183" spans="2:3" x14ac:dyDescent="0.35">
      <c r="B183" s="13">
        <v>644</v>
      </c>
      <c r="C183" t="s">
        <v>253</v>
      </c>
    </row>
    <row r="184" spans="2:3" x14ac:dyDescent="0.35">
      <c r="B184" s="13">
        <v>888</v>
      </c>
      <c r="C184" t="s">
        <v>254</v>
      </c>
    </row>
    <row r="185" spans="2:3" x14ac:dyDescent="0.35">
      <c r="B185" s="13">
        <v>647</v>
      </c>
      <c r="C185" t="s">
        <v>255</v>
      </c>
    </row>
    <row r="186" spans="2:3" x14ac:dyDescent="0.35">
      <c r="B186" s="13">
        <v>660</v>
      </c>
      <c r="C186" t="s">
        <v>256</v>
      </c>
    </row>
    <row r="187" spans="2:3" x14ac:dyDescent="0.35">
      <c r="B187" s="13">
        <v>670</v>
      </c>
      <c r="C187" t="s">
        <v>257</v>
      </c>
    </row>
    <row r="188" spans="2:3" x14ac:dyDescent="0.35">
      <c r="B188" s="13">
        <v>676</v>
      </c>
      <c r="C188" t="s">
        <v>258</v>
      </c>
    </row>
    <row r="189" spans="2:3" x14ac:dyDescent="0.35">
      <c r="B189" s="13">
        <v>675</v>
      </c>
      <c r="C189" t="s">
        <v>259</v>
      </c>
    </row>
    <row r="190" spans="2:3" x14ac:dyDescent="0.35">
      <c r="B190" s="13">
        <v>685</v>
      </c>
      <c r="C190" t="s">
        <v>260</v>
      </c>
    </row>
    <row r="191" spans="2:3" x14ac:dyDescent="0.35">
      <c r="B191" s="13">
        <v>677</v>
      </c>
      <c r="C191" t="s">
        <v>261</v>
      </c>
    </row>
    <row r="192" spans="2:3" x14ac:dyDescent="0.35">
      <c r="B192" s="13">
        <v>687</v>
      </c>
      <c r="C192" t="s">
        <v>262</v>
      </c>
    </row>
    <row r="193" spans="2:3" x14ac:dyDescent="0.35">
      <c r="B193" s="13">
        <v>690</v>
      </c>
      <c r="C193" t="s">
        <v>263</v>
      </c>
    </row>
    <row r="194" spans="2:3" x14ac:dyDescent="0.35">
      <c r="B194" s="13">
        <v>695</v>
      </c>
      <c r="C194" t="s">
        <v>264</v>
      </c>
    </row>
    <row r="195" spans="2:3" x14ac:dyDescent="0.35">
      <c r="B195" s="13">
        <v>697</v>
      </c>
      <c r="C195" t="s">
        <v>265</v>
      </c>
    </row>
    <row r="196" spans="2:3" x14ac:dyDescent="0.35">
      <c r="B196" s="13">
        <v>700</v>
      </c>
      <c r="C196" t="s">
        <v>266</v>
      </c>
    </row>
    <row r="197" spans="2:3" x14ac:dyDescent="0.35">
      <c r="B197" s="13">
        <v>705</v>
      </c>
      <c r="C197" t="s">
        <v>267</v>
      </c>
    </row>
    <row r="198" spans="2:3" x14ac:dyDescent="0.35">
      <c r="B198" s="13">
        <v>710</v>
      </c>
      <c r="C198" t="s">
        <v>268</v>
      </c>
    </row>
    <row r="199" spans="2:3" x14ac:dyDescent="0.35">
      <c r="B199" s="13">
        <v>715</v>
      </c>
      <c r="C199" t="s">
        <v>269</v>
      </c>
    </row>
    <row r="200" spans="2:3" x14ac:dyDescent="0.35">
      <c r="B200" s="13">
        <v>720</v>
      </c>
      <c r="C200" t="s">
        <v>270</v>
      </c>
    </row>
    <row r="201" spans="2:3" x14ac:dyDescent="0.35">
      <c r="B201" s="13">
        <v>728</v>
      </c>
      <c r="C201" t="s">
        <v>271</v>
      </c>
    </row>
    <row r="202" spans="2:3" x14ac:dyDescent="0.35">
      <c r="B202" s="13" t="s">
        <v>272</v>
      </c>
      <c r="C202" t="s">
        <v>273</v>
      </c>
    </row>
    <row r="203" spans="2:3" x14ac:dyDescent="0.35">
      <c r="B203" s="13">
        <v>731</v>
      </c>
      <c r="C203" t="s">
        <v>274</v>
      </c>
    </row>
    <row r="204" spans="2:3" x14ac:dyDescent="0.35">
      <c r="B204" s="13">
        <v>735</v>
      </c>
      <c r="C204" t="s">
        <v>275</v>
      </c>
    </row>
    <row r="205" spans="2:3" x14ac:dyDescent="0.35">
      <c r="B205" s="13">
        <v>741</v>
      </c>
      <c r="C205" t="s">
        <v>276</v>
      </c>
    </row>
    <row r="206" spans="2:3" x14ac:dyDescent="0.35">
      <c r="B206" s="13">
        <v>744</v>
      </c>
      <c r="C206" t="s">
        <v>277</v>
      </c>
    </row>
    <row r="207" spans="2:3" x14ac:dyDescent="0.35">
      <c r="B207" s="13">
        <v>748</v>
      </c>
      <c r="C207" t="s">
        <v>278</v>
      </c>
    </row>
    <row r="208" spans="2:3" x14ac:dyDescent="0.35">
      <c r="B208" s="13">
        <v>750</v>
      </c>
      <c r="C208" t="s">
        <v>279</v>
      </c>
    </row>
    <row r="209" spans="2:3" x14ac:dyDescent="0.35">
      <c r="B209" s="13">
        <v>756</v>
      </c>
      <c r="C209" t="s">
        <v>280</v>
      </c>
    </row>
    <row r="210" spans="2:3" x14ac:dyDescent="0.35">
      <c r="B210" s="13">
        <v>759</v>
      </c>
      <c r="C210" t="s">
        <v>281</v>
      </c>
    </row>
    <row r="211" spans="2:3" x14ac:dyDescent="0.35">
      <c r="B211" s="13">
        <v>764</v>
      </c>
      <c r="C211" t="s">
        <v>282</v>
      </c>
    </row>
    <row r="212" spans="2:3" x14ac:dyDescent="0.35">
      <c r="B212" s="13">
        <v>767</v>
      </c>
      <c r="C212" t="s">
        <v>283</v>
      </c>
    </row>
    <row r="213" spans="2:3" x14ac:dyDescent="0.35">
      <c r="B213" s="13">
        <v>770</v>
      </c>
      <c r="C213" t="s">
        <v>284</v>
      </c>
    </row>
    <row r="214" spans="2:3" x14ac:dyDescent="0.35">
      <c r="B214" s="13">
        <v>773</v>
      </c>
      <c r="C214" t="s">
        <v>285</v>
      </c>
    </row>
    <row r="215" spans="2:3" x14ac:dyDescent="0.35">
      <c r="B215" s="13">
        <v>774</v>
      </c>
      <c r="C215" t="s">
        <v>286</v>
      </c>
    </row>
    <row r="216" spans="2:3" x14ac:dyDescent="0.35">
      <c r="B216" s="13">
        <v>776</v>
      </c>
      <c r="C216" t="s">
        <v>287</v>
      </c>
    </row>
    <row r="217" spans="2:3" x14ac:dyDescent="0.35">
      <c r="B217" s="13">
        <v>218</v>
      </c>
      <c r="C217" t="s">
        <v>288</v>
      </c>
    </row>
    <row r="218" spans="2:3" x14ac:dyDescent="0.35">
      <c r="B218" s="13">
        <v>780</v>
      </c>
      <c r="C218" t="s">
        <v>289</v>
      </c>
    </row>
    <row r="219" spans="2:3" x14ac:dyDescent="0.35">
      <c r="B219" s="13">
        <v>786</v>
      </c>
      <c r="C219" t="s">
        <v>290</v>
      </c>
    </row>
    <row r="220" spans="2:3" x14ac:dyDescent="0.35">
      <c r="B220" s="13">
        <v>787</v>
      </c>
      <c r="C220" t="s">
        <v>291</v>
      </c>
    </row>
    <row r="221" spans="2:3" x14ac:dyDescent="0.35">
      <c r="B221" s="13">
        <v>788</v>
      </c>
      <c r="C221" t="s">
        <v>292</v>
      </c>
    </row>
    <row r="222" spans="2:3" x14ac:dyDescent="0.35">
      <c r="B222" s="13">
        <v>800</v>
      </c>
      <c r="C222" t="s">
        <v>293</v>
      </c>
    </row>
    <row r="223" spans="2:3" x14ac:dyDescent="0.35">
      <c r="B223" s="13">
        <v>805</v>
      </c>
      <c r="C223" t="s">
        <v>294</v>
      </c>
    </row>
    <row r="224" spans="2:3" x14ac:dyDescent="0.35">
      <c r="B224" s="13">
        <v>810</v>
      </c>
      <c r="C224" t="s">
        <v>295</v>
      </c>
    </row>
    <row r="225" spans="2:3" x14ac:dyDescent="0.35">
      <c r="B225" s="13">
        <v>815</v>
      </c>
      <c r="C225" t="s">
        <v>296</v>
      </c>
    </row>
    <row r="226" spans="2:3" x14ac:dyDescent="0.35">
      <c r="B226" s="13">
        <v>820</v>
      </c>
      <c r="C226" t="s">
        <v>297</v>
      </c>
    </row>
    <row r="227" spans="2:3" x14ac:dyDescent="0.35">
      <c r="B227" s="13">
        <v>823</v>
      </c>
      <c r="C227" t="s">
        <v>298</v>
      </c>
    </row>
    <row r="228" spans="2:3" x14ac:dyDescent="0.35">
      <c r="B228" s="13">
        <v>825</v>
      </c>
      <c r="C228" t="s">
        <v>299</v>
      </c>
    </row>
    <row r="229" spans="2:3" x14ac:dyDescent="0.35">
      <c r="B229" s="13">
        <v>827</v>
      </c>
      <c r="C229" t="s">
        <v>300</v>
      </c>
    </row>
    <row r="230" spans="2:3" x14ac:dyDescent="0.35">
      <c r="B230" s="13">
        <v>828</v>
      </c>
      <c r="C230" t="s">
        <v>301</v>
      </c>
    </row>
    <row r="231" spans="2:3" x14ac:dyDescent="0.35">
      <c r="B231" s="13">
        <v>830</v>
      </c>
      <c r="C231" t="s">
        <v>302</v>
      </c>
    </row>
    <row r="232" spans="2:3" x14ac:dyDescent="0.35">
      <c r="B232" s="13">
        <v>833</v>
      </c>
      <c r="C232" t="s">
        <v>303</v>
      </c>
    </row>
    <row r="233" spans="2:3" x14ac:dyDescent="0.35">
      <c r="B233" s="13">
        <v>845</v>
      </c>
      <c r="C233" t="s">
        <v>304</v>
      </c>
    </row>
    <row r="234" spans="2:3" x14ac:dyDescent="0.35">
      <c r="B234" s="13">
        <v>847</v>
      </c>
      <c r="C234" t="s">
        <v>305</v>
      </c>
    </row>
    <row r="235" spans="2:3" x14ac:dyDescent="0.35">
      <c r="B235" s="13">
        <v>551</v>
      </c>
      <c r="C235" t="s">
        <v>306</v>
      </c>
    </row>
    <row r="236" spans="2:3" x14ac:dyDescent="0.35">
      <c r="B236" s="13">
        <v>850</v>
      </c>
      <c r="C236" t="s">
        <v>307</v>
      </c>
    </row>
    <row r="237" spans="2:3" x14ac:dyDescent="0.35">
      <c r="B237" s="13">
        <v>855</v>
      </c>
      <c r="C237" t="s">
        <v>308</v>
      </c>
    </row>
    <row r="238" spans="2:3" x14ac:dyDescent="0.35">
      <c r="B238" s="13">
        <v>863</v>
      </c>
      <c r="C238" t="s">
        <v>309</v>
      </c>
    </row>
    <row r="239" spans="2:3" x14ac:dyDescent="0.35">
      <c r="B239" s="13">
        <v>866</v>
      </c>
      <c r="C239" t="s">
        <v>310</v>
      </c>
    </row>
    <row r="240" spans="2:3" x14ac:dyDescent="0.35">
      <c r="B240" s="13">
        <v>875</v>
      </c>
      <c r="C240" t="s">
        <v>311</v>
      </c>
    </row>
    <row r="241" spans="2:3" x14ac:dyDescent="0.35">
      <c r="B241" s="13">
        <v>880</v>
      </c>
      <c r="C241" t="s">
        <v>312</v>
      </c>
    </row>
    <row r="242" spans="2:3" x14ac:dyDescent="0.35">
      <c r="B242" s="13">
        <v>885</v>
      </c>
      <c r="C242" t="s">
        <v>313</v>
      </c>
    </row>
    <row r="243" spans="2:3" x14ac:dyDescent="0.35">
      <c r="B243" s="13">
        <v>890</v>
      </c>
      <c r="C243" t="s">
        <v>314</v>
      </c>
    </row>
    <row r="244" spans="2:3" x14ac:dyDescent="0.35">
      <c r="B244" s="13">
        <v>665</v>
      </c>
      <c r="C244" t="s">
        <v>315</v>
      </c>
    </row>
    <row r="245" spans="2:3" x14ac:dyDescent="0.35">
      <c r="B245" s="13">
        <v>895</v>
      </c>
      <c r="C245" t="s">
        <v>316</v>
      </c>
    </row>
    <row r="246" spans="2:3" x14ac:dyDescent="0.35">
      <c r="B246" s="13">
        <v>897</v>
      </c>
      <c r="C246" t="s">
        <v>317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4250-C88F-4A07-868A-3C37A7775B85}">
  <sheetPr>
    <tabColor rgb="FFFCFCD0"/>
  </sheetPr>
  <dimension ref="B1:F33"/>
  <sheetViews>
    <sheetView topLeftCell="A22" workbookViewId="0">
      <selection activeCell="F22" sqref="F22"/>
    </sheetView>
  </sheetViews>
  <sheetFormatPr baseColWidth="10" defaultRowHeight="14.5" x14ac:dyDescent="0.35"/>
  <sheetData>
    <row r="1" spans="2:3" x14ac:dyDescent="0.35">
      <c r="B1" t="s">
        <v>320</v>
      </c>
      <c r="C1" t="s">
        <v>321</v>
      </c>
    </row>
    <row r="2" spans="2:3" x14ac:dyDescent="0.35">
      <c r="B2" t="s">
        <v>322</v>
      </c>
      <c r="C2" t="s">
        <v>323</v>
      </c>
    </row>
    <row r="3" spans="2:3" x14ac:dyDescent="0.35">
      <c r="B3" t="s">
        <v>324</v>
      </c>
      <c r="C3" t="s">
        <v>325</v>
      </c>
    </row>
    <row r="4" spans="2:3" x14ac:dyDescent="0.35">
      <c r="B4" t="s">
        <v>326</v>
      </c>
      <c r="C4" t="s">
        <v>327</v>
      </c>
    </row>
    <row r="5" spans="2:3" x14ac:dyDescent="0.35">
      <c r="B5" t="s">
        <v>328</v>
      </c>
      <c r="C5" t="s">
        <v>329</v>
      </c>
    </row>
    <row r="6" spans="2:3" x14ac:dyDescent="0.35">
      <c r="B6" t="s">
        <v>330</v>
      </c>
      <c r="C6" t="s">
        <v>331</v>
      </c>
    </row>
    <row r="7" spans="2:3" x14ac:dyDescent="0.35">
      <c r="B7" t="s">
        <v>332</v>
      </c>
      <c r="C7" t="s">
        <v>333</v>
      </c>
    </row>
    <row r="8" spans="2:3" x14ac:dyDescent="0.35">
      <c r="B8" t="s">
        <v>334</v>
      </c>
      <c r="C8" t="s">
        <v>335</v>
      </c>
    </row>
    <row r="9" spans="2:3" x14ac:dyDescent="0.35">
      <c r="B9" t="s">
        <v>336</v>
      </c>
      <c r="C9" t="s">
        <v>337</v>
      </c>
    </row>
    <row r="10" spans="2:3" x14ac:dyDescent="0.35">
      <c r="B10" t="s">
        <v>338</v>
      </c>
      <c r="C10" t="s">
        <v>339</v>
      </c>
    </row>
    <row r="11" spans="2:3" x14ac:dyDescent="0.35">
      <c r="B11" t="s">
        <v>340</v>
      </c>
      <c r="C11" t="s">
        <v>341</v>
      </c>
    </row>
    <row r="12" spans="2:3" x14ac:dyDescent="0.35">
      <c r="B12" t="s">
        <v>35</v>
      </c>
      <c r="C12" t="s">
        <v>342</v>
      </c>
    </row>
    <row r="13" spans="2:3" x14ac:dyDescent="0.35">
      <c r="B13" t="s">
        <v>343</v>
      </c>
      <c r="C13" t="s">
        <v>344</v>
      </c>
    </row>
    <row r="14" spans="2:3" x14ac:dyDescent="0.35">
      <c r="B14" t="s">
        <v>345</v>
      </c>
      <c r="C14" t="s">
        <v>346</v>
      </c>
    </row>
    <row r="15" spans="2:3" x14ac:dyDescent="0.35">
      <c r="B15" t="s">
        <v>347</v>
      </c>
      <c r="C15" t="s">
        <v>348</v>
      </c>
    </row>
    <row r="16" spans="2:3" x14ac:dyDescent="0.35">
      <c r="B16" t="s">
        <v>349</v>
      </c>
      <c r="C16" t="s">
        <v>350</v>
      </c>
    </row>
    <row r="17" spans="2:6" x14ac:dyDescent="0.35">
      <c r="B17" t="s">
        <v>351</v>
      </c>
      <c r="C17" t="s">
        <v>352</v>
      </c>
    </row>
    <row r="18" spans="2:6" x14ac:dyDescent="0.35">
      <c r="B18" t="s">
        <v>353</v>
      </c>
      <c r="C18" t="s">
        <v>354</v>
      </c>
    </row>
    <row r="19" spans="2:6" x14ac:dyDescent="0.35">
      <c r="B19" t="s">
        <v>355</v>
      </c>
      <c r="C19" t="s">
        <v>356</v>
      </c>
    </row>
    <row r="20" spans="2:6" x14ac:dyDescent="0.35">
      <c r="B20" t="s">
        <v>357</v>
      </c>
      <c r="C20" t="s">
        <v>358</v>
      </c>
    </row>
    <row r="21" spans="2:6" x14ac:dyDescent="0.35">
      <c r="B21" t="s">
        <v>36</v>
      </c>
      <c r="C21" t="s">
        <v>359</v>
      </c>
    </row>
    <row r="22" spans="2:6" x14ac:dyDescent="0.35">
      <c r="B22" t="s">
        <v>360</v>
      </c>
      <c r="C22" t="s">
        <v>361</v>
      </c>
      <c r="F22" s="23" t="s">
        <v>3111</v>
      </c>
    </row>
    <row r="23" spans="2:6" x14ac:dyDescent="0.35">
      <c r="B23" t="s">
        <v>362</v>
      </c>
      <c r="C23" t="s">
        <v>363</v>
      </c>
    </row>
    <row r="24" spans="2:6" x14ac:dyDescent="0.35">
      <c r="B24" t="s">
        <v>364</v>
      </c>
      <c r="C24" t="s">
        <v>365</v>
      </c>
    </row>
    <row r="25" spans="2:6" x14ac:dyDescent="0.35">
      <c r="B25" t="s">
        <v>366</v>
      </c>
      <c r="C25" t="s">
        <v>367</v>
      </c>
    </row>
    <row r="26" spans="2:6" x14ac:dyDescent="0.35">
      <c r="B26" t="s">
        <v>368</v>
      </c>
      <c r="C26" t="s">
        <v>369</v>
      </c>
    </row>
    <row r="27" spans="2:6" x14ac:dyDescent="0.35">
      <c r="B27" t="s">
        <v>370</v>
      </c>
      <c r="C27" t="s">
        <v>371</v>
      </c>
    </row>
    <row r="28" spans="2:6" x14ac:dyDescent="0.35">
      <c r="B28" t="s">
        <v>372</v>
      </c>
      <c r="C28" t="s">
        <v>373</v>
      </c>
    </row>
    <row r="29" spans="2:6" x14ac:dyDescent="0.35">
      <c r="B29" t="s">
        <v>374</v>
      </c>
      <c r="C29" t="s">
        <v>375</v>
      </c>
    </row>
    <row r="30" spans="2:6" x14ac:dyDescent="0.35">
      <c r="B30" t="s">
        <v>376</v>
      </c>
      <c r="C30" t="s">
        <v>377</v>
      </c>
    </row>
    <row r="31" spans="2:6" x14ac:dyDescent="0.35">
      <c r="B31" t="s">
        <v>378</v>
      </c>
      <c r="C31" t="s">
        <v>379</v>
      </c>
    </row>
    <row r="32" spans="2:6" x14ac:dyDescent="0.35">
      <c r="B32" t="s">
        <v>380</v>
      </c>
      <c r="C32" t="s">
        <v>381</v>
      </c>
    </row>
    <row r="33" spans="2:3" x14ac:dyDescent="0.35">
      <c r="B33" t="s">
        <v>382</v>
      </c>
      <c r="C33" t="s">
        <v>383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A0E4-C5CA-431D-90EF-B93E4522AB36}">
  <sheetPr>
    <tabColor rgb="FFFCFCD0"/>
  </sheetPr>
  <dimension ref="B1:F1114"/>
  <sheetViews>
    <sheetView workbookViewId="0">
      <selection activeCell="G9" sqref="G8:G9"/>
    </sheetView>
  </sheetViews>
  <sheetFormatPr baseColWidth="10" defaultRowHeight="14.5" x14ac:dyDescent="0.35"/>
  <sheetData>
    <row r="1" spans="2:6" x14ac:dyDescent="0.35">
      <c r="B1" s="15" t="s">
        <v>229</v>
      </c>
      <c r="C1" s="15" t="s">
        <v>384</v>
      </c>
      <c r="D1" s="15" t="s">
        <v>385</v>
      </c>
      <c r="E1" s="15" t="s">
        <v>386</v>
      </c>
      <c r="F1" s="23" t="s">
        <v>3111</v>
      </c>
    </row>
    <row r="2" spans="2:6" x14ac:dyDescent="0.35">
      <c r="B2" s="15" t="s">
        <v>387</v>
      </c>
      <c r="C2" s="15" t="s">
        <v>388</v>
      </c>
      <c r="D2" s="15" t="s">
        <v>385</v>
      </c>
      <c r="E2" s="15" t="s">
        <v>389</v>
      </c>
    </row>
    <row r="3" spans="2:6" x14ac:dyDescent="0.35">
      <c r="B3" s="15" t="s">
        <v>390</v>
      </c>
      <c r="C3" s="15" t="s">
        <v>391</v>
      </c>
      <c r="D3" s="15" t="s">
        <v>385</v>
      </c>
      <c r="E3" s="15" t="s">
        <v>392</v>
      </c>
    </row>
    <row r="4" spans="2:6" x14ac:dyDescent="0.35">
      <c r="B4" s="15" t="s">
        <v>393</v>
      </c>
      <c r="C4" s="15" t="s">
        <v>394</v>
      </c>
      <c r="D4" s="15" t="s">
        <v>385</v>
      </c>
      <c r="E4" s="15" t="s">
        <v>395</v>
      </c>
    </row>
    <row r="5" spans="2:6" x14ac:dyDescent="0.35">
      <c r="B5" s="15" t="s">
        <v>396</v>
      </c>
      <c r="C5" s="15" t="s">
        <v>397</v>
      </c>
      <c r="D5" s="15" t="s">
        <v>385</v>
      </c>
      <c r="E5" s="15" t="s">
        <v>398</v>
      </c>
    </row>
    <row r="6" spans="2:6" x14ac:dyDescent="0.35">
      <c r="B6" s="15" t="s">
        <v>100</v>
      </c>
      <c r="C6" s="15" t="s">
        <v>399</v>
      </c>
      <c r="D6" s="15" t="s">
        <v>385</v>
      </c>
      <c r="E6" s="15" t="s">
        <v>400</v>
      </c>
    </row>
    <row r="7" spans="2:6" x14ac:dyDescent="0.35">
      <c r="B7" s="15" t="s">
        <v>401</v>
      </c>
      <c r="C7" s="15" t="s">
        <v>402</v>
      </c>
      <c r="D7" s="15" t="s">
        <v>385</v>
      </c>
      <c r="E7" s="15" t="s">
        <v>403</v>
      </c>
    </row>
    <row r="8" spans="2:6" x14ac:dyDescent="0.35">
      <c r="B8" s="15" t="s">
        <v>404</v>
      </c>
      <c r="C8" s="15" t="s">
        <v>405</v>
      </c>
      <c r="D8" s="15" t="s">
        <v>385</v>
      </c>
      <c r="E8" s="15" t="s">
        <v>406</v>
      </c>
    </row>
    <row r="9" spans="2:6" x14ac:dyDescent="0.35">
      <c r="B9" s="15" t="s">
        <v>407</v>
      </c>
      <c r="C9" s="15" t="s">
        <v>408</v>
      </c>
      <c r="D9" s="15" t="s">
        <v>385</v>
      </c>
      <c r="E9" s="15" t="s">
        <v>409</v>
      </c>
    </row>
    <row r="10" spans="2:6" x14ac:dyDescent="0.35">
      <c r="B10" s="15" t="s">
        <v>49</v>
      </c>
      <c r="C10" s="15" t="s">
        <v>410</v>
      </c>
      <c r="D10" s="15" t="s">
        <v>385</v>
      </c>
      <c r="E10" s="15" t="s">
        <v>411</v>
      </c>
    </row>
    <row r="11" spans="2:6" x14ac:dyDescent="0.35">
      <c r="B11" s="15" t="s">
        <v>412</v>
      </c>
      <c r="C11" s="15" t="s">
        <v>413</v>
      </c>
      <c r="D11" s="15" t="s">
        <v>385</v>
      </c>
      <c r="E11" s="15" t="s">
        <v>414</v>
      </c>
    </row>
    <row r="12" spans="2:6" x14ac:dyDescent="0.35">
      <c r="B12" s="15" t="s">
        <v>415</v>
      </c>
      <c r="C12" s="15" t="s">
        <v>416</v>
      </c>
      <c r="D12" s="15" t="s">
        <v>385</v>
      </c>
      <c r="E12" s="15" t="s">
        <v>417</v>
      </c>
    </row>
    <row r="13" spans="2:6" x14ac:dyDescent="0.35">
      <c r="B13" s="15" t="s">
        <v>418</v>
      </c>
      <c r="C13" s="15" t="s">
        <v>419</v>
      </c>
      <c r="D13" s="15" t="s">
        <v>385</v>
      </c>
      <c r="E13" s="15" t="s">
        <v>420</v>
      </c>
    </row>
    <row r="14" spans="2:6" x14ac:dyDescent="0.35">
      <c r="B14" s="15" t="s">
        <v>421</v>
      </c>
      <c r="C14" s="15" t="s">
        <v>422</v>
      </c>
      <c r="D14" s="15" t="s">
        <v>385</v>
      </c>
      <c r="E14" s="15" t="s">
        <v>423</v>
      </c>
    </row>
    <row r="15" spans="2:6" x14ac:dyDescent="0.35">
      <c r="B15" s="15" t="s">
        <v>424</v>
      </c>
      <c r="C15" s="15" t="s">
        <v>425</v>
      </c>
      <c r="D15" s="15" t="s">
        <v>385</v>
      </c>
      <c r="E15" s="15" t="s">
        <v>426</v>
      </c>
    </row>
    <row r="16" spans="2:6" x14ac:dyDescent="0.35">
      <c r="B16" s="15" t="s">
        <v>59</v>
      </c>
      <c r="C16" s="15" t="s">
        <v>427</v>
      </c>
      <c r="D16" s="15" t="s">
        <v>385</v>
      </c>
      <c r="E16" s="15" t="s">
        <v>428</v>
      </c>
    </row>
    <row r="17" spans="2:5" x14ac:dyDescent="0.35">
      <c r="B17" s="15" t="s">
        <v>429</v>
      </c>
      <c r="C17" s="15" t="s">
        <v>430</v>
      </c>
      <c r="D17" s="15" t="s">
        <v>385</v>
      </c>
      <c r="E17" s="15" t="s">
        <v>431</v>
      </c>
    </row>
    <row r="18" spans="2:5" x14ac:dyDescent="0.35">
      <c r="B18" s="15" t="s">
        <v>432</v>
      </c>
      <c r="C18" s="15" t="s">
        <v>433</v>
      </c>
      <c r="D18" s="15" t="s">
        <v>385</v>
      </c>
      <c r="E18" s="15" t="s">
        <v>434</v>
      </c>
    </row>
    <row r="19" spans="2:5" x14ac:dyDescent="0.35">
      <c r="B19" s="15" t="s">
        <v>83</v>
      </c>
      <c r="C19" s="15" t="s">
        <v>435</v>
      </c>
      <c r="D19" s="15" t="s">
        <v>385</v>
      </c>
      <c r="E19" s="15" t="s">
        <v>436</v>
      </c>
    </row>
    <row r="20" spans="2:5" x14ac:dyDescent="0.35">
      <c r="B20" s="15" t="s">
        <v>85</v>
      </c>
      <c r="C20" s="15" t="s">
        <v>437</v>
      </c>
      <c r="D20" s="15" t="s">
        <v>385</v>
      </c>
      <c r="E20" s="15" t="s">
        <v>438</v>
      </c>
    </row>
    <row r="21" spans="2:5" x14ac:dyDescent="0.35">
      <c r="B21" s="15" t="s">
        <v>90</v>
      </c>
      <c r="C21" s="15" t="s">
        <v>439</v>
      </c>
      <c r="D21" s="15" t="s">
        <v>385</v>
      </c>
      <c r="E21" s="15" t="s">
        <v>440</v>
      </c>
    </row>
    <row r="22" spans="2:5" x14ac:dyDescent="0.35">
      <c r="B22" s="15" t="s">
        <v>441</v>
      </c>
      <c r="C22" s="15" t="s">
        <v>442</v>
      </c>
      <c r="D22" s="15" t="s">
        <v>385</v>
      </c>
      <c r="E22" s="15" t="s">
        <v>443</v>
      </c>
    </row>
    <row r="23" spans="2:5" x14ac:dyDescent="0.35">
      <c r="B23" s="15" t="s">
        <v>444</v>
      </c>
      <c r="C23" s="15" t="s">
        <v>445</v>
      </c>
      <c r="D23" s="15" t="s">
        <v>385</v>
      </c>
      <c r="E23" s="15" t="s">
        <v>446</v>
      </c>
    </row>
    <row r="24" spans="2:5" x14ac:dyDescent="0.35">
      <c r="B24" s="15" t="s">
        <v>447</v>
      </c>
      <c r="C24" s="15" t="s">
        <v>448</v>
      </c>
      <c r="D24" s="15" t="s">
        <v>385</v>
      </c>
      <c r="E24" s="15" t="s">
        <v>449</v>
      </c>
    </row>
    <row r="25" spans="2:5" x14ac:dyDescent="0.35">
      <c r="B25" s="15" t="s">
        <v>450</v>
      </c>
      <c r="C25" s="15" t="s">
        <v>451</v>
      </c>
      <c r="D25" s="15" t="s">
        <v>385</v>
      </c>
      <c r="E25" s="15" t="s">
        <v>452</v>
      </c>
    </row>
    <row r="26" spans="2:5" x14ac:dyDescent="0.35">
      <c r="B26" s="15" t="s">
        <v>453</v>
      </c>
      <c r="C26" s="15" t="s">
        <v>454</v>
      </c>
      <c r="D26" s="15" t="s">
        <v>385</v>
      </c>
      <c r="E26" s="15" t="s">
        <v>455</v>
      </c>
    </row>
    <row r="27" spans="2:5" x14ac:dyDescent="0.35">
      <c r="B27" s="15" t="s">
        <v>456</v>
      </c>
      <c r="C27" s="15" t="s">
        <v>335</v>
      </c>
      <c r="D27" s="15" t="s">
        <v>385</v>
      </c>
      <c r="E27" s="15" t="s">
        <v>457</v>
      </c>
    </row>
    <row r="28" spans="2:5" x14ac:dyDescent="0.35">
      <c r="B28" s="15" t="s">
        <v>458</v>
      </c>
      <c r="C28" s="15" t="s">
        <v>459</v>
      </c>
      <c r="D28" s="15" t="s">
        <v>385</v>
      </c>
      <c r="E28" s="15" t="s">
        <v>460</v>
      </c>
    </row>
    <row r="29" spans="2:5" x14ac:dyDescent="0.35">
      <c r="B29" s="15" t="s">
        <v>461</v>
      </c>
      <c r="C29" s="15" t="s">
        <v>462</v>
      </c>
      <c r="D29" s="15" t="s">
        <v>385</v>
      </c>
      <c r="E29" s="15" t="s">
        <v>463</v>
      </c>
    </row>
    <row r="30" spans="2:5" x14ac:dyDescent="0.35">
      <c r="B30" s="15" t="s">
        <v>464</v>
      </c>
      <c r="C30" s="15" t="s">
        <v>465</v>
      </c>
      <c r="D30" s="15" t="s">
        <v>385</v>
      </c>
      <c r="E30" s="15" t="s">
        <v>466</v>
      </c>
    </row>
    <row r="31" spans="2:5" x14ac:dyDescent="0.35">
      <c r="B31" s="15" t="s">
        <v>467</v>
      </c>
      <c r="C31" s="15" t="s">
        <v>468</v>
      </c>
      <c r="D31" s="15" t="s">
        <v>385</v>
      </c>
      <c r="E31" s="15" t="s">
        <v>469</v>
      </c>
    </row>
    <row r="32" spans="2:5" x14ac:dyDescent="0.35">
      <c r="B32" s="15" t="s">
        <v>470</v>
      </c>
      <c r="C32" s="15" t="s">
        <v>471</v>
      </c>
      <c r="D32" s="15" t="s">
        <v>385</v>
      </c>
      <c r="E32" s="15" t="s">
        <v>472</v>
      </c>
    </row>
    <row r="33" spans="2:5" x14ac:dyDescent="0.35">
      <c r="B33" s="15" t="s">
        <v>473</v>
      </c>
      <c r="C33" s="15" t="s">
        <v>474</v>
      </c>
      <c r="D33" s="15" t="s">
        <v>385</v>
      </c>
      <c r="E33" s="15" t="s">
        <v>475</v>
      </c>
    </row>
    <row r="34" spans="2:5" x14ac:dyDescent="0.35">
      <c r="B34" s="15" t="s">
        <v>476</v>
      </c>
      <c r="C34" s="15" t="s">
        <v>477</v>
      </c>
      <c r="D34" s="15" t="s">
        <v>385</v>
      </c>
      <c r="E34" s="15" t="s">
        <v>478</v>
      </c>
    </row>
    <row r="35" spans="2:5" x14ac:dyDescent="0.35">
      <c r="B35" s="15" t="s">
        <v>479</v>
      </c>
      <c r="C35" s="15" t="s">
        <v>480</v>
      </c>
      <c r="D35" s="15" t="s">
        <v>385</v>
      </c>
      <c r="E35" s="15" t="s">
        <v>481</v>
      </c>
    </row>
    <row r="36" spans="2:5" x14ac:dyDescent="0.35">
      <c r="B36" s="15" t="s">
        <v>482</v>
      </c>
      <c r="C36" s="15" t="s">
        <v>483</v>
      </c>
      <c r="D36" s="15" t="s">
        <v>385</v>
      </c>
      <c r="E36" s="15" t="s">
        <v>484</v>
      </c>
    </row>
    <row r="37" spans="2:5" x14ac:dyDescent="0.35">
      <c r="B37" s="15" t="s">
        <v>485</v>
      </c>
      <c r="C37" s="15" t="s">
        <v>486</v>
      </c>
      <c r="D37" s="15" t="s">
        <v>385</v>
      </c>
      <c r="E37" s="15" t="s">
        <v>487</v>
      </c>
    </row>
    <row r="38" spans="2:5" x14ac:dyDescent="0.35">
      <c r="B38" s="15" t="s">
        <v>488</v>
      </c>
      <c r="C38" s="15" t="s">
        <v>489</v>
      </c>
      <c r="D38" s="15" t="s">
        <v>385</v>
      </c>
      <c r="E38" s="15" t="s">
        <v>490</v>
      </c>
    </row>
    <row r="39" spans="2:5" x14ac:dyDescent="0.35">
      <c r="B39" s="15" t="s">
        <v>491</v>
      </c>
      <c r="C39" s="15" t="s">
        <v>492</v>
      </c>
      <c r="D39" s="15" t="s">
        <v>385</v>
      </c>
      <c r="E39" s="15" t="s">
        <v>493</v>
      </c>
    </row>
    <row r="40" spans="2:5" x14ac:dyDescent="0.35">
      <c r="B40" s="15" t="s">
        <v>494</v>
      </c>
      <c r="C40" s="15" t="s">
        <v>495</v>
      </c>
      <c r="D40" s="15" t="s">
        <v>385</v>
      </c>
      <c r="E40" s="15" t="s">
        <v>496</v>
      </c>
    </row>
    <row r="41" spans="2:5" x14ac:dyDescent="0.35">
      <c r="B41" s="15" t="s">
        <v>497</v>
      </c>
      <c r="C41" s="15" t="s">
        <v>498</v>
      </c>
      <c r="D41" s="15" t="s">
        <v>385</v>
      </c>
      <c r="E41" s="15" t="s">
        <v>499</v>
      </c>
    </row>
    <row r="42" spans="2:5" x14ac:dyDescent="0.35">
      <c r="B42" s="15" t="s">
        <v>500</v>
      </c>
      <c r="C42" s="15" t="s">
        <v>501</v>
      </c>
      <c r="D42" s="15" t="s">
        <v>385</v>
      </c>
      <c r="E42" s="15" t="s">
        <v>502</v>
      </c>
    </row>
    <row r="43" spans="2:5" x14ac:dyDescent="0.35">
      <c r="B43" s="15" t="s">
        <v>503</v>
      </c>
      <c r="C43" s="15" t="s">
        <v>504</v>
      </c>
      <c r="D43" s="15" t="s">
        <v>385</v>
      </c>
      <c r="E43" s="15" t="s">
        <v>505</v>
      </c>
    </row>
    <row r="44" spans="2:5" x14ac:dyDescent="0.35">
      <c r="B44" s="15" t="s">
        <v>506</v>
      </c>
      <c r="C44" s="15" t="s">
        <v>507</v>
      </c>
      <c r="D44" s="15" t="s">
        <v>385</v>
      </c>
      <c r="E44" s="15" t="s">
        <v>508</v>
      </c>
    </row>
    <row r="45" spans="2:5" x14ac:dyDescent="0.35">
      <c r="B45" s="15" t="s">
        <v>34</v>
      </c>
      <c r="C45" s="15" t="s">
        <v>509</v>
      </c>
      <c r="D45" s="15" t="s">
        <v>385</v>
      </c>
      <c r="E45" s="15" t="s">
        <v>510</v>
      </c>
    </row>
    <row r="46" spans="2:5" x14ac:dyDescent="0.35">
      <c r="B46" s="15" t="s">
        <v>511</v>
      </c>
      <c r="C46" s="15" t="s">
        <v>512</v>
      </c>
      <c r="D46" s="15" t="s">
        <v>385</v>
      </c>
      <c r="E46" s="15" t="s">
        <v>513</v>
      </c>
    </row>
    <row r="47" spans="2:5" x14ac:dyDescent="0.35">
      <c r="B47" s="15" t="s">
        <v>514</v>
      </c>
      <c r="C47" s="15" t="s">
        <v>515</v>
      </c>
      <c r="D47" s="15" t="s">
        <v>385</v>
      </c>
      <c r="E47" s="15" t="s">
        <v>516</v>
      </c>
    </row>
    <row r="48" spans="2:5" x14ac:dyDescent="0.35">
      <c r="B48" s="15" t="s">
        <v>517</v>
      </c>
      <c r="C48" s="15" t="s">
        <v>518</v>
      </c>
      <c r="D48" s="15" t="s">
        <v>385</v>
      </c>
      <c r="E48" s="15" t="s">
        <v>519</v>
      </c>
    </row>
    <row r="49" spans="2:5" x14ac:dyDescent="0.35">
      <c r="B49" s="15" t="s">
        <v>520</v>
      </c>
      <c r="C49" s="15" t="s">
        <v>521</v>
      </c>
      <c r="D49" s="15" t="s">
        <v>385</v>
      </c>
      <c r="E49" s="15" t="s">
        <v>522</v>
      </c>
    </row>
    <row r="50" spans="2:5" x14ac:dyDescent="0.35">
      <c r="B50" s="15" t="s">
        <v>523</v>
      </c>
      <c r="C50" s="15" t="s">
        <v>524</v>
      </c>
      <c r="D50" s="15" t="s">
        <v>385</v>
      </c>
      <c r="E50" s="15" t="s">
        <v>525</v>
      </c>
    </row>
    <row r="51" spans="2:5" x14ac:dyDescent="0.35">
      <c r="B51" s="15" t="s">
        <v>526</v>
      </c>
      <c r="C51" s="15" t="s">
        <v>527</v>
      </c>
      <c r="D51" s="15" t="s">
        <v>385</v>
      </c>
      <c r="E51" s="15" t="s">
        <v>528</v>
      </c>
    </row>
    <row r="52" spans="2:5" x14ac:dyDescent="0.35">
      <c r="B52" s="15" t="s">
        <v>529</v>
      </c>
      <c r="C52" s="15" t="s">
        <v>530</v>
      </c>
      <c r="D52" s="15" t="s">
        <v>385</v>
      </c>
      <c r="E52" s="15" t="s">
        <v>531</v>
      </c>
    </row>
    <row r="53" spans="2:5" x14ac:dyDescent="0.35">
      <c r="B53" s="15" t="s">
        <v>532</v>
      </c>
      <c r="C53" s="15" t="s">
        <v>533</v>
      </c>
      <c r="D53" s="15" t="s">
        <v>385</v>
      </c>
      <c r="E53" s="15" t="s">
        <v>534</v>
      </c>
    </row>
    <row r="54" spans="2:5" x14ac:dyDescent="0.35">
      <c r="B54" s="15" t="s">
        <v>535</v>
      </c>
      <c r="C54" s="15" t="s">
        <v>536</v>
      </c>
      <c r="D54" s="15" t="s">
        <v>385</v>
      </c>
      <c r="E54" s="15" t="s">
        <v>537</v>
      </c>
    </row>
    <row r="55" spans="2:5" x14ac:dyDescent="0.35">
      <c r="B55" s="15" t="s">
        <v>538</v>
      </c>
      <c r="C55" s="15" t="s">
        <v>539</v>
      </c>
      <c r="D55" s="15" t="s">
        <v>385</v>
      </c>
      <c r="E55" s="15" t="s">
        <v>540</v>
      </c>
    </row>
    <row r="56" spans="2:5" x14ac:dyDescent="0.35">
      <c r="B56" s="15" t="s">
        <v>541</v>
      </c>
      <c r="C56" s="15" t="s">
        <v>542</v>
      </c>
      <c r="D56" s="15" t="s">
        <v>385</v>
      </c>
      <c r="E56" s="15" t="s">
        <v>543</v>
      </c>
    </row>
    <row r="57" spans="2:5" x14ac:dyDescent="0.35">
      <c r="B57" s="15" t="s">
        <v>544</v>
      </c>
      <c r="C57" s="15" t="s">
        <v>545</v>
      </c>
      <c r="D57" s="15" t="s">
        <v>385</v>
      </c>
      <c r="E57" s="15" t="s">
        <v>546</v>
      </c>
    </row>
    <row r="58" spans="2:5" x14ac:dyDescent="0.35">
      <c r="B58" s="15" t="s">
        <v>547</v>
      </c>
      <c r="C58" s="15" t="s">
        <v>548</v>
      </c>
      <c r="D58" s="15" t="s">
        <v>385</v>
      </c>
      <c r="E58" s="15" t="s">
        <v>549</v>
      </c>
    </row>
    <row r="59" spans="2:5" x14ac:dyDescent="0.35">
      <c r="B59" s="15" t="s">
        <v>550</v>
      </c>
      <c r="C59" s="15" t="s">
        <v>551</v>
      </c>
      <c r="D59" s="15" t="s">
        <v>385</v>
      </c>
      <c r="E59" s="15" t="s">
        <v>552</v>
      </c>
    </row>
    <row r="60" spans="2:5" x14ac:dyDescent="0.35">
      <c r="B60" s="15" t="s">
        <v>553</v>
      </c>
      <c r="C60" s="15" t="s">
        <v>554</v>
      </c>
      <c r="D60" s="15" t="s">
        <v>385</v>
      </c>
      <c r="E60" s="15" t="s">
        <v>555</v>
      </c>
    </row>
    <row r="61" spans="2:5" x14ac:dyDescent="0.35">
      <c r="B61" s="15" t="s">
        <v>556</v>
      </c>
      <c r="C61" s="15" t="s">
        <v>557</v>
      </c>
      <c r="D61" s="15" t="s">
        <v>385</v>
      </c>
      <c r="E61" s="15" t="s">
        <v>558</v>
      </c>
    </row>
    <row r="62" spans="2:5" x14ac:dyDescent="0.35">
      <c r="B62" s="15" t="s">
        <v>559</v>
      </c>
      <c r="C62" s="15" t="s">
        <v>560</v>
      </c>
      <c r="D62" s="15" t="s">
        <v>385</v>
      </c>
      <c r="E62" s="15" t="s">
        <v>561</v>
      </c>
    </row>
    <row r="63" spans="2:5" x14ac:dyDescent="0.35">
      <c r="B63" s="15" t="s">
        <v>562</v>
      </c>
      <c r="C63" s="15" t="s">
        <v>563</v>
      </c>
      <c r="D63" s="15" t="s">
        <v>385</v>
      </c>
      <c r="E63" s="15" t="s">
        <v>564</v>
      </c>
    </row>
    <row r="64" spans="2:5" x14ac:dyDescent="0.35">
      <c r="B64" s="15" t="s">
        <v>565</v>
      </c>
      <c r="C64" s="15" t="s">
        <v>566</v>
      </c>
      <c r="D64" s="15" t="s">
        <v>385</v>
      </c>
      <c r="E64" s="15" t="s">
        <v>567</v>
      </c>
    </row>
    <row r="65" spans="2:5" x14ac:dyDescent="0.35">
      <c r="B65" s="15" t="s">
        <v>568</v>
      </c>
      <c r="C65" s="15" t="s">
        <v>569</v>
      </c>
      <c r="D65" s="15" t="s">
        <v>385</v>
      </c>
      <c r="E65" s="15" t="s">
        <v>570</v>
      </c>
    </row>
    <row r="66" spans="2:5" x14ac:dyDescent="0.35">
      <c r="B66" s="15" t="s">
        <v>571</v>
      </c>
      <c r="C66" s="15" t="s">
        <v>572</v>
      </c>
      <c r="D66" s="15" t="s">
        <v>385</v>
      </c>
      <c r="E66" s="15" t="s">
        <v>573</v>
      </c>
    </row>
    <row r="67" spans="2:5" x14ac:dyDescent="0.35">
      <c r="B67" s="15" t="s">
        <v>574</v>
      </c>
      <c r="C67" s="15" t="s">
        <v>575</v>
      </c>
      <c r="D67" s="15" t="s">
        <v>385</v>
      </c>
      <c r="E67" s="15" t="s">
        <v>576</v>
      </c>
    </row>
    <row r="68" spans="2:5" x14ac:dyDescent="0.35">
      <c r="B68" s="15" t="s">
        <v>577</v>
      </c>
      <c r="C68" s="15" t="s">
        <v>578</v>
      </c>
      <c r="D68" s="15" t="s">
        <v>385</v>
      </c>
      <c r="E68" s="15" t="s">
        <v>579</v>
      </c>
    </row>
    <row r="69" spans="2:5" x14ac:dyDescent="0.35">
      <c r="B69" s="15" t="s">
        <v>580</v>
      </c>
      <c r="C69" s="15" t="s">
        <v>581</v>
      </c>
      <c r="D69" s="15" t="s">
        <v>385</v>
      </c>
      <c r="E69" s="15" t="s">
        <v>582</v>
      </c>
    </row>
    <row r="70" spans="2:5" x14ac:dyDescent="0.35">
      <c r="B70" s="15" t="s">
        <v>583</v>
      </c>
      <c r="C70" s="15" t="s">
        <v>584</v>
      </c>
      <c r="D70" s="15" t="s">
        <v>385</v>
      </c>
      <c r="E70" s="15" t="s">
        <v>585</v>
      </c>
    </row>
    <row r="71" spans="2:5" x14ac:dyDescent="0.35">
      <c r="B71" s="15" t="s">
        <v>586</v>
      </c>
      <c r="C71" s="15" t="s">
        <v>587</v>
      </c>
      <c r="D71" s="15" t="s">
        <v>385</v>
      </c>
      <c r="E71" s="15" t="s">
        <v>588</v>
      </c>
    </row>
    <row r="72" spans="2:5" x14ac:dyDescent="0.35">
      <c r="B72" s="15" t="s">
        <v>589</v>
      </c>
      <c r="C72" s="15" t="s">
        <v>590</v>
      </c>
      <c r="D72" s="15" t="s">
        <v>385</v>
      </c>
      <c r="E72" s="15" t="s">
        <v>591</v>
      </c>
    </row>
    <row r="73" spans="2:5" x14ac:dyDescent="0.35">
      <c r="B73" s="15" t="s">
        <v>592</v>
      </c>
      <c r="C73" s="15" t="s">
        <v>361</v>
      </c>
      <c r="D73" s="15" t="s">
        <v>385</v>
      </c>
      <c r="E73" s="15" t="s">
        <v>593</v>
      </c>
    </row>
    <row r="74" spans="2:5" x14ac:dyDescent="0.35">
      <c r="B74" s="15" t="s">
        <v>594</v>
      </c>
      <c r="C74" s="15" t="s">
        <v>595</v>
      </c>
      <c r="D74" s="15" t="s">
        <v>385</v>
      </c>
      <c r="E74" s="15" t="s">
        <v>596</v>
      </c>
    </row>
    <row r="75" spans="2:5" x14ac:dyDescent="0.35">
      <c r="B75" s="15" t="s">
        <v>597</v>
      </c>
      <c r="C75" s="15" t="s">
        <v>598</v>
      </c>
      <c r="D75" s="15" t="s">
        <v>385</v>
      </c>
      <c r="E75" s="15" t="s">
        <v>599</v>
      </c>
    </row>
    <row r="76" spans="2:5" x14ac:dyDescent="0.35">
      <c r="B76" s="15" t="s">
        <v>600</v>
      </c>
      <c r="C76" s="15" t="s">
        <v>601</v>
      </c>
      <c r="D76" s="15" t="s">
        <v>385</v>
      </c>
      <c r="E76" s="15" t="s">
        <v>602</v>
      </c>
    </row>
    <row r="77" spans="2:5" x14ac:dyDescent="0.35">
      <c r="B77" s="15" t="s">
        <v>603</v>
      </c>
      <c r="C77" s="15" t="s">
        <v>604</v>
      </c>
      <c r="D77" s="15" t="s">
        <v>385</v>
      </c>
      <c r="E77" s="15" t="s">
        <v>605</v>
      </c>
    </row>
    <row r="78" spans="2:5" x14ac:dyDescent="0.35">
      <c r="B78" s="15" t="s">
        <v>606</v>
      </c>
      <c r="C78" s="15" t="s">
        <v>607</v>
      </c>
      <c r="D78" s="15" t="s">
        <v>385</v>
      </c>
      <c r="E78" s="15" t="s">
        <v>608</v>
      </c>
    </row>
    <row r="79" spans="2:5" x14ac:dyDescent="0.35">
      <c r="B79" s="15" t="s">
        <v>609</v>
      </c>
      <c r="C79" s="15" t="s">
        <v>610</v>
      </c>
      <c r="D79" s="15" t="s">
        <v>385</v>
      </c>
      <c r="E79" s="15" t="s">
        <v>611</v>
      </c>
    </row>
    <row r="80" spans="2:5" x14ac:dyDescent="0.35">
      <c r="B80" s="15" t="s">
        <v>612</v>
      </c>
      <c r="C80" s="15" t="s">
        <v>613</v>
      </c>
      <c r="D80" s="15" t="s">
        <v>385</v>
      </c>
      <c r="E80" s="15" t="s">
        <v>614</v>
      </c>
    </row>
    <row r="81" spans="2:5" x14ac:dyDescent="0.35">
      <c r="B81" s="15" t="s">
        <v>615</v>
      </c>
      <c r="C81" s="15" t="s">
        <v>616</v>
      </c>
      <c r="D81" s="15" t="s">
        <v>385</v>
      </c>
      <c r="E81" s="15" t="s">
        <v>617</v>
      </c>
    </row>
    <row r="82" spans="2:5" x14ac:dyDescent="0.35">
      <c r="B82" s="15" t="s">
        <v>618</v>
      </c>
      <c r="C82" s="15" t="s">
        <v>619</v>
      </c>
      <c r="D82" s="15" t="s">
        <v>385</v>
      </c>
      <c r="E82" s="15" t="s">
        <v>620</v>
      </c>
    </row>
    <row r="83" spans="2:5" x14ac:dyDescent="0.35">
      <c r="B83" s="15" t="s">
        <v>621</v>
      </c>
      <c r="C83" s="15" t="s">
        <v>622</v>
      </c>
      <c r="D83" s="15" t="s">
        <v>385</v>
      </c>
      <c r="E83" s="15" t="s">
        <v>623</v>
      </c>
    </row>
    <row r="84" spans="2:5" x14ac:dyDescent="0.35">
      <c r="B84" s="15" t="s">
        <v>624</v>
      </c>
      <c r="C84" s="15" t="s">
        <v>625</v>
      </c>
      <c r="D84" s="15" t="s">
        <v>385</v>
      </c>
      <c r="E84" s="15" t="s">
        <v>626</v>
      </c>
    </row>
    <row r="85" spans="2:5" x14ac:dyDescent="0.35">
      <c r="B85" s="15" t="s">
        <v>627</v>
      </c>
      <c r="C85" s="15" t="s">
        <v>628</v>
      </c>
      <c r="D85" s="15" t="s">
        <v>385</v>
      </c>
      <c r="E85" s="15" t="s">
        <v>629</v>
      </c>
    </row>
    <row r="86" spans="2:5" x14ac:dyDescent="0.35">
      <c r="B86" s="15" t="s">
        <v>630</v>
      </c>
      <c r="C86" s="15" t="s">
        <v>631</v>
      </c>
      <c r="D86" s="15" t="s">
        <v>385</v>
      </c>
      <c r="E86" s="15" t="s">
        <v>632</v>
      </c>
    </row>
    <row r="87" spans="2:5" x14ac:dyDescent="0.35">
      <c r="B87" s="15" t="s">
        <v>633</v>
      </c>
      <c r="C87" s="15" t="s">
        <v>634</v>
      </c>
      <c r="D87" s="15" t="s">
        <v>385</v>
      </c>
      <c r="E87" s="15" t="s">
        <v>635</v>
      </c>
    </row>
    <row r="88" spans="2:5" x14ac:dyDescent="0.35">
      <c r="B88" s="15" t="s">
        <v>636</v>
      </c>
      <c r="C88" s="15" t="s">
        <v>637</v>
      </c>
      <c r="D88" s="15" t="s">
        <v>385</v>
      </c>
      <c r="E88" s="15" t="s">
        <v>638</v>
      </c>
    </row>
    <row r="89" spans="2:5" x14ac:dyDescent="0.35">
      <c r="B89" s="15" t="s">
        <v>639</v>
      </c>
      <c r="C89" s="15" t="s">
        <v>640</v>
      </c>
      <c r="D89" s="15" t="s">
        <v>385</v>
      </c>
      <c r="E89" s="15" t="s">
        <v>641</v>
      </c>
    </row>
    <row r="90" spans="2:5" x14ac:dyDescent="0.35">
      <c r="B90" s="15" t="s">
        <v>642</v>
      </c>
      <c r="C90" s="15" t="s">
        <v>643</v>
      </c>
      <c r="D90" s="15" t="s">
        <v>385</v>
      </c>
      <c r="E90" s="15" t="s">
        <v>644</v>
      </c>
    </row>
    <row r="91" spans="2:5" x14ac:dyDescent="0.35">
      <c r="B91" s="15" t="s">
        <v>645</v>
      </c>
      <c r="C91" s="15" t="s">
        <v>646</v>
      </c>
      <c r="D91" s="15" t="s">
        <v>385</v>
      </c>
      <c r="E91" s="15" t="s">
        <v>647</v>
      </c>
    </row>
    <row r="92" spans="2:5" x14ac:dyDescent="0.35">
      <c r="B92" s="15" t="s">
        <v>648</v>
      </c>
      <c r="C92" s="15" t="s">
        <v>649</v>
      </c>
      <c r="D92" s="15" t="s">
        <v>385</v>
      </c>
      <c r="E92" s="15" t="s">
        <v>650</v>
      </c>
    </row>
    <row r="93" spans="2:5" x14ac:dyDescent="0.35">
      <c r="B93" s="15" t="s">
        <v>651</v>
      </c>
      <c r="C93" s="15" t="s">
        <v>652</v>
      </c>
      <c r="D93" s="15" t="s">
        <v>385</v>
      </c>
      <c r="E93" s="15" t="s">
        <v>653</v>
      </c>
    </row>
    <row r="94" spans="2:5" x14ac:dyDescent="0.35">
      <c r="B94" s="15" t="s">
        <v>654</v>
      </c>
      <c r="C94" s="15" t="s">
        <v>655</v>
      </c>
      <c r="D94" s="15" t="s">
        <v>385</v>
      </c>
      <c r="E94" s="15" t="s">
        <v>656</v>
      </c>
    </row>
    <row r="95" spans="2:5" x14ac:dyDescent="0.35">
      <c r="B95" s="15" t="s">
        <v>657</v>
      </c>
      <c r="C95" s="15" t="s">
        <v>658</v>
      </c>
      <c r="D95" s="15" t="s">
        <v>385</v>
      </c>
      <c r="E95" s="15" t="s">
        <v>659</v>
      </c>
    </row>
    <row r="96" spans="2:5" x14ac:dyDescent="0.35">
      <c r="B96" s="15" t="s">
        <v>660</v>
      </c>
      <c r="C96" s="15" t="s">
        <v>661</v>
      </c>
      <c r="D96" s="15" t="s">
        <v>385</v>
      </c>
      <c r="E96" s="15" t="s">
        <v>662</v>
      </c>
    </row>
    <row r="97" spans="2:5" x14ac:dyDescent="0.35">
      <c r="B97" s="15" t="s">
        <v>663</v>
      </c>
      <c r="C97" s="15" t="s">
        <v>664</v>
      </c>
      <c r="D97" s="15" t="s">
        <v>385</v>
      </c>
      <c r="E97" s="15" t="s">
        <v>665</v>
      </c>
    </row>
    <row r="98" spans="2:5" x14ac:dyDescent="0.35">
      <c r="B98" s="15" t="s">
        <v>666</v>
      </c>
      <c r="C98" s="15" t="s">
        <v>667</v>
      </c>
      <c r="D98" s="15" t="s">
        <v>385</v>
      </c>
      <c r="E98" s="15" t="s">
        <v>668</v>
      </c>
    </row>
    <row r="99" spans="2:5" x14ac:dyDescent="0.35">
      <c r="B99" s="15" t="s">
        <v>669</v>
      </c>
      <c r="C99" s="15" t="s">
        <v>670</v>
      </c>
      <c r="D99" s="15" t="s">
        <v>385</v>
      </c>
      <c r="E99" s="15" t="s">
        <v>671</v>
      </c>
    </row>
    <row r="100" spans="2:5" x14ac:dyDescent="0.35">
      <c r="B100" s="15" t="s">
        <v>672</v>
      </c>
      <c r="C100" s="15" t="s">
        <v>673</v>
      </c>
      <c r="D100" s="15" t="s">
        <v>385</v>
      </c>
      <c r="E100" s="15" t="s">
        <v>674</v>
      </c>
    </row>
    <row r="101" spans="2:5" x14ac:dyDescent="0.35">
      <c r="B101" s="15" t="s">
        <v>675</v>
      </c>
      <c r="C101" s="15" t="s">
        <v>676</v>
      </c>
      <c r="D101" s="15" t="s">
        <v>385</v>
      </c>
      <c r="E101" s="15" t="s">
        <v>677</v>
      </c>
    </row>
    <row r="102" spans="2:5" x14ac:dyDescent="0.35">
      <c r="B102" s="15" t="s">
        <v>678</v>
      </c>
      <c r="C102" s="15" t="s">
        <v>679</v>
      </c>
      <c r="D102" s="15" t="s">
        <v>385</v>
      </c>
      <c r="E102" s="15" t="s">
        <v>680</v>
      </c>
    </row>
    <row r="103" spans="2:5" x14ac:dyDescent="0.35">
      <c r="B103" s="15" t="s">
        <v>681</v>
      </c>
      <c r="C103" s="15" t="s">
        <v>682</v>
      </c>
      <c r="D103" s="15" t="s">
        <v>385</v>
      </c>
      <c r="E103" s="15" t="s">
        <v>683</v>
      </c>
    </row>
    <row r="104" spans="2:5" x14ac:dyDescent="0.35">
      <c r="B104" s="15" t="s">
        <v>684</v>
      </c>
      <c r="C104" s="15" t="s">
        <v>685</v>
      </c>
      <c r="D104" s="15" t="s">
        <v>385</v>
      </c>
      <c r="E104" s="15" t="s">
        <v>686</v>
      </c>
    </row>
    <row r="105" spans="2:5" x14ac:dyDescent="0.35">
      <c r="B105" s="15" t="s">
        <v>687</v>
      </c>
      <c r="C105" s="15" t="s">
        <v>688</v>
      </c>
      <c r="D105" s="15" t="s">
        <v>385</v>
      </c>
      <c r="E105" s="15" t="s">
        <v>689</v>
      </c>
    </row>
    <row r="106" spans="2:5" x14ac:dyDescent="0.35">
      <c r="B106" s="15" t="s">
        <v>690</v>
      </c>
      <c r="C106" s="15" t="s">
        <v>691</v>
      </c>
      <c r="D106" s="15" t="s">
        <v>385</v>
      </c>
      <c r="E106" s="15" t="s">
        <v>692</v>
      </c>
    </row>
    <row r="107" spans="2:5" x14ac:dyDescent="0.35">
      <c r="B107" s="15" t="s">
        <v>693</v>
      </c>
      <c r="C107" s="15" t="s">
        <v>694</v>
      </c>
      <c r="D107" s="15" t="s">
        <v>385</v>
      </c>
      <c r="E107" s="15" t="s">
        <v>695</v>
      </c>
    </row>
    <row r="108" spans="2:5" x14ac:dyDescent="0.35">
      <c r="B108" s="15" t="s">
        <v>696</v>
      </c>
      <c r="C108" s="15" t="s">
        <v>697</v>
      </c>
      <c r="D108" s="15" t="s">
        <v>385</v>
      </c>
      <c r="E108" s="15" t="s">
        <v>698</v>
      </c>
    </row>
    <row r="109" spans="2:5" x14ac:dyDescent="0.35">
      <c r="B109" s="15" t="s">
        <v>699</v>
      </c>
      <c r="C109" s="15" t="s">
        <v>700</v>
      </c>
      <c r="D109" s="15" t="s">
        <v>385</v>
      </c>
      <c r="E109" s="15" t="s">
        <v>701</v>
      </c>
    </row>
    <row r="110" spans="2:5" x14ac:dyDescent="0.35">
      <c r="B110" s="15" t="s">
        <v>702</v>
      </c>
      <c r="C110" s="15" t="s">
        <v>703</v>
      </c>
      <c r="D110" s="15" t="s">
        <v>385</v>
      </c>
      <c r="E110" s="15" t="s">
        <v>704</v>
      </c>
    </row>
    <row r="111" spans="2:5" x14ac:dyDescent="0.35">
      <c r="B111" s="15" t="s">
        <v>705</v>
      </c>
      <c r="C111" s="15" t="s">
        <v>706</v>
      </c>
      <c r="D111" s="15" t="s">
        <v>385</v>
      </c>
      <c r="E111" s="15" t="s">
        <v>707</v>
      </c>
    </row>
    <row r="112" spans="2:5" x14ac:dyDescent="0.35">
      <c r="B112" s="15" t="s">
        <v>708</v>
      </c>
      <c r="C112" s="15" t="s">
        <v>709</v>
      </c>
      <c r="D112" s="15" t="s">
        <v>385</v>
      </c>
      <c r="E112" s="15" t="s">
        <v>710</v>
      </c>
    </row>
    <row r="113" spans="2:5" x14ac:dyDescent="0.35">
      <c r="B113" s="15" t="s">
        <v>711</v>
      </c>
      <c r="C113" s="15" t="s">
        <v>712</v>
      </c>
      <c r="D113" s="15" t="s">
        <v>385</v>
      </c>
      <c r="E113" s="15" t="s">
        <v>713</v>
      </c>
    </row>
    <row r="114" spans="2:5" x14ac:dyDescent="0.35">
      <c r="B114" s="15" t="s">
        <v>714</v>
      </c>
      <c r="C114" s="15" t="s">
        <v>715</v>
      </c>
      <c r="D114" s="15" t="s">
        <v>385</v>
      </c>
      <c r="E114" s="15" t="s">
        <v>716</v>
      </c>
    </row>
    <row r="115" spans="2:5" x14ac:dyDescent="0.35">
      <c r="B115" s="15" t="s">
        <v>717</v>
      </c>
      <c r="C115" s="15" t="s">
        <v>718</v>
      </c>
      <c r="D115" s="15" t="s">
        <v>385</v>
      </c>
      <c r="E115" s="15" t="s">
        <v>719</v>
      </c>
    </row>
    <row r="116" spans="2:5" x14ac:dyDescent="0.35">
      <c r="B116" s="15" t="s">
        <v>720</v>
      </c>
      <c r="C116" s="15" t="s">
        <v>721</v>
      </c>
      <c r="D116" s="15" t="s">
        <v>385</v>
      </c>
      <c r="E116" s="15" t="s">
        <v>722</v>
      </c>
    </row>
    <row r="117" spans="2:5" x14ac:dyDescent="0.35">
      <c r="B117" s="15" t="s">
        <v>723</v>
      </c>
      <c r="C117" s="15" t="s">
        <v>724</v>
      </c>
      <c r="D117" s="15" t="s">
        <v>385</v>
      </c>
      <c r="E117" s="15" t="s">
        <v>725</v>
      </c>
    </row>
    <row r="118" spans="2:5" x14ac:dyDescent="0.35">
      <c r="B118" s="15" t="s">
        <v>726</v>
      </c>
      <c r="C118" s="15" t="s">
        <v>727</v>
      </c>
      <c r="D118" s="15" t="s">
        <v>385</v>
      </c>
      <c r="E118" s="15" t="s">
        <v>728</v>
      </c>
    </row>
    <row r="119" spans="2:5" x14ac:dyDescent="0.35">
      <c r="B119" s="15" t="s">
        <v>729</v>
      </c>
      <c r="C119" s="15" t="s">
        <v>730</v>
      </c>
      <c r="D119" s="15" t="s">
        <v>385</v>
      </c>
      <c r="E119" s="15" t="s">
        <v>731</v>
      </c>
    </row>
    <row r="120" spans="2:5" x14ac:dyDescent="0.35">
      <c r="B120" s="15" t="s">
        <v>732</v>
      </c>
      <c r="C120" s="15" t="s">
        <v>733</v>
      </c>
      <c r="D120" s="15" t="s">
        <v>385</v>
      </c>
      <c r="E120" s="15" t="s">
        <v>734</v>
      </c>
    </row>
    <row r="121" spans="2:5" x14ac:dyDescent="0.35">
      <c r="B121" s="15" t="s">
        <v>735</v>
      </c>
      <c r="C121" s="15" t="s">
        <v>736</v>
      </c>
      <c r="D121" s="15" t="s">
        <v>385</v>
      </c>
      <c r="E121" s="15" t="s">
        <v>737</v>
      </c>
    </row>
    <row r="122" spans="2:5" x14ac:dyDescent="0.35">
      <c r="B122" s="15" t="s">
        <v>738</v>
      </c>
      <c r="C122" s="15" t="s">
        <v>739</v>
      </c>
      <c r="D122" s="15" t="s">
        <v>385</v>
      </c>
      <c r="E122" s="15" t="s">
        <v>740</v>
      </c>
    </row>
    <row r="123" spans="2:5" x14ac:dyDescent="0.35">
      <c r="B123" s="15" t="s">
        <v>741</v>
      </c>
      <c r="C123" s="15" t="s">
        <v>742</v>
      </c>
      <c r="D123" s="15" t="s">
        <v>385</v>
      </c>
      <c r="E123" s="15" t="s">
        <v>743</v>
      </c>
    </row>
    <row r="124" spans="2:5" x14ac:dyDescent="0.35">
      <c r="B124" s="15" t="s">
        <v>744</v>
      </c>
      <c r="C124" s="15" t="s">
        <v>745</v>
      </c>
      <c r="D124" s="15" t="s">
        <v>385</v>
      </c>
      <c r="E124" s="15" t="s">
        <v>746</v>
      </c>
    </row>
    <row r="125" spans="2:5" x14ac:dyDescent="0.35">
      <c r="B125" s="15" t="s">
        <v>747</v>
      </c>
      <c r="C125" s="15" t="s">
        <v>748</v>
      </c>
      <c r="D125" s="15" t="s">
        <v>385</v>
      </c>
      <c r="E125" s="15" t="s">
        <v>749</v>
      </c>
    </row>
    <row r="126" spans="2:5" x14ac:dyDescent="0.35">
      <c r="B126" s="15" t="s">
        <v>229</v>
      </c>
      <c r="C126" s="15" t="s">
        <v>750</v>
      </c>
      <c r="D126" s="15" t="s">
        <v>751</v>
      </c>
      <c r="E126" s="15" t="s">
        <v>752</v>
      </c>
    </row>
    <row r="127" spans="2:5" x14ac:dyDescent="0.35">
      <c r="B127" s="15" t="s">
        <v>753</v>
      </c>
      <c r="C127" s="15" t="s">
        <v>754</v>
      </c>
      <c r="D127" s="15" t="s">
        <v>751</v>
      </c>
      <c r="E127" s="15" t="s">
        <v>755</v>
      </c>
    </row>
    <row r="128" spans="2:5" x14ac:dyDescent="0.35">
      <c r="B128" s="15" t="s">
        <v>756</v>
      </c>
      <c r="C128" s="15" t="s">
        <v>757</v>
      </c>
      <c r="D128" s="15" t="s">
        <v>751</v>
      </c>
      <c r="E128" s="15" t="s">
        <v>758</v>
      </c>
    </row>
    <row r="129" spans="2:5" x14ac:dyDescent="0.35">
      <c r="B129" s="15" t="s">
        <v>759</v>
      </c>
      <c r="C129" s="15" t="s">
        <v>760</v>
      </c>
      <c r="D129" s="15" t="s">
        <v>751</v>
      </c>
      <c r="E129" s="15" t="s">
        <v>761</v>
      </c>
    </row>
    <row r="130" spans="2:5" x14ac:dyDescent="0.35">
      <c r="B130" s="15" t="s">
        <v>762</v>
      </c>
      <c r="C130" s="15" t="s">
        <v>763</v>
      </c>
      <c r="D130" s="15" t="s">
        <v>751</v>
      </c>
      <c r="E130" s="15" t="s">
        <v>764</v>
      </c>
    </row>
    <row r="131" spans="2:5" x14ac:dyDescent="0.35">
      <c r="B131" s="15" t="s">
        <v>765</v>
      </c>
      <c r="C131" s="15" t="s">
        <v>766</v>
      </c>
      <c r="D131" s="15" t="s">
        <v>751</v>
      </c>
      <c r="E131" s="15" t="s">
        <v>767</v>
      </c>
    </row>
    <row r="132" spans="2:5" x14ac:dyDescent="0.35">
      <c r="B132" s="15" t="s">
        <v>768</v>
      </c>
      <c r="C132" s="15" t="s">
        <v>769</v>
      </c>
      <c r="D132" s="15" t="s">
        <v>751</v>
      </c>
      <c r="E132" s="15" t="s">
        <v>770</v>
      </c>
    </row>
    <row r="133" spans="2:5" x14ac:dyDescent="0.35">
      <c r="B133" s="15" t="s">
        <v>771</v>
      </c>
      <c r="C133" s="15" t="s">
        <v>772</v>
      </c>
      <c r="D133" s="15" t="s">
        <v>751</v>
      </c>
      <c r="E133" s="15" t="s">
        <v>773</v>
      </c>
    </row>
    <row r="134" spans="2:5" x14ac:dyDescent="0.35">
      <c r="B134" s="15" t="s">
        <v>774</v>
      </c>
      <c r="C134" s="15" t="s">
        <v>775</v>
      </c>
      <c r="D134" s="15" t="s">
        <v>751</v>
      </c>
      <c r="E134" s="15" t="s">
        <v>776</v>
      </c>
    </row>
    <row r="135" spans="2:5" x14ac:dyDescent="0.35">
      <c r="B135" s="15" t="s">
        <v>777</v>
      </c>
      <c r="C135" s="15" t="s">
        <v>778</v>
      </c>
      <c r="D135" s="15" t="s">
        <v>751</v>
      </c>
      <c r="E135" s="15" t="s">
        <v>779</v>
      </c>
    </row>
    <row r="136" spans="2:5" x14ac:dyDescent="0.35">
      <c r="B136" s="15" t="s">
        <v>780</v>
      </c>
      <c r="C136" s="15" t="s">
        <v>781</v>
      </c>
      <c r="D136" s="15" t="s">
        <v>751</v>
      </c>
      <c r="E136" s="15" t="s">
        <v>782</v>
      </c>
    </row>
    <row r="137" spans="2:5" x14ac:dyDescent="0.35">
      <c r="B137" s="15" t="s">
        <v>783</v>
      </c>
      <c r="C137" s="15" t="s">
        <v>784</v>
      </c>
      <c r="D137" s="15" t="s">
        <v>751</v>
      </c>
      <c r="E137" s="15" t="s">
        <v>785</v>
      </c>
    </row>
    <row r="138" spans="2:5" x14ac:dyDescent="0.35">
      <c r="B138" s="15" t="s">
        <v>786</v>
      </c>
      <c r="C138" s="15" t="s">
        <v>787</v>
      </c>
      <c r="D138" s="15" t="s">
        <v>751</v>
      </c>
      <c r="E138" s="15" t="s">
        <v>788</v>
      </c>
    </row>
    <row r="139" spans="2:5" x14ac:dyDescent="0.35">
      <c r="B139" s="15" t="s">
        <v>789</v>
      </c>
      <c r="C139" s="15" t="s">
        <v>790</v>
      </c>
      <c r="D139" s="15" t="s">
        <v>751</v>
      </c>
      <c r="E139" s="15" t="s">
        <v>791</v>
      </c>
    </row>
    <row r="140" spans="2:5" x14ac:dyDescent="0.35">
      <c r="B140" s="15" t="s">
        <v>792</v>
      </c>
      <c r="C140" s="15" t="s">
        <v>793</v>
      </c>
      <c r="D140" s="15" t="s">
        <v>751</v>
      </c>
      <c r="E140" s="15" t="s">
        <v>794</v>
      </c>
    </row>
    <row r="141" spans="2:5" x14ac:dyDescent="0.35">
      <c r="B141" s="15" t="s">
        <v>795</v>
      </c>
      <c r="C141" s="15" t="s">
        <v>796</v>
      </c>
      <c r="D141" s="15" t="s">
        <v>751</v>
      </c>
      <c r="E141" s="15" t="s">
        <v>797</v>
      </c>
    </row>
    <row r="142" spans="2:5" x14ac:dyDescent="0.35">
      <c r="B142" s="15" t="s">
        <v>798</v>
      </c>
      <c r="C142" s="15" t="s">
        <v>631</v>
      </c>
      <c r="D142" s="15" t="s">
        <v>751</v>
      </c>
      <c r="E142" s="15" t="s">
        <v>799</v>
      </c>
    </row>
    <row r="143" spans="2:5" x14ac:dyDescent="0.35">
      <c r="B143" s="15" t="s">
        <v>800</v>
      </c>
      <c r="C143" s="15" t="s">
        <v>801</v>
      </c>
      <c r="D143" s="15" t="s">
        <v>751</v>
      </c>
      <c r="E143" s="15" t="s">
        <v>802</v>
      </c>
    </row>
    <row r="144" spans="2:5" x14ac:dyDescent="0.35">
      <c r="B144" s="15" t="s">
        <v>803</v>
      </c>
      <c r="C144" s="15" t="s">
        <v>804</v>
      </c>
      <c r="D144" s="15" t="s">
        <v>751</v>
      </c>
      <c r="E144" s="15" t="s">
        <v>805</v>
      </c>
    </row>
    <row r="145" spans="2:5" x14ac:dyDescent="0.35">
      <c r="B145" s="15" t="s">
        <v>806</v>
      </c>
      <c r="C145" s="15" t="s">
        <v>807</v>
      </c>
      <c r="D145" s="15" t="s">
        <v>751</v>
      </c>
      <c r="E145" s="15" t="s">
        <v>808</v>
      </c>
    </row>
    <row r="146" spans="2:5" x14ac:dyDescent="0.35">
      <c r="B146" s="15" t="s">
        <v>809</v>
      </c>
      <c r="C146" s="15" t="s">
        <v>810</v>
      </c>
      <c r="D146" s="15" t="s">
        <v>751</v>
      </c>
      <c r="E146" s="15" t="s">
        <v>811</v>
      </c>
    </row>
    <row r="147" spans="2:5" x14ac:dyDescent="0.35">
      <c r="B147" s="15" t="s">
        <v>812</v>
      </c>
      <c r="C147" s="15" t="s">
        <v>813</v>
      </c>
      <c r="D147" s="15" t="s">
        <v>751</v>
      </c>
      <c r="E147" s="15" t="s">
        <v>814</v>
      </c>
    </row>
    <row r="148" spans="2:5" x14ac:dyDescent="0.35">
      <c r="B148" s="15" t="s">
        <v>815</v>
      </c>
      <c r="C148" s="15" t="s">
        <v>816</v>
      </c>
      <c r="D148" s="15" t="s">
        <v>751</v>
      </c>
      <c r="E148" s="15" t="s">
        <v>817</v>
      </c>
    </row>
    <row r="149" spans="2:5" x14ac:dyDescent="0.35">
      <c r="B149" s="15" t="s">
        <v>229</v>
      </c>
      <c r="C149" s="15" t="s">
        <v>818</v>
      </c>
      <c r="D149" s="15" t="s">
        <v>819</v>
      </c>
      <c r="E149" s="15" t="s">
        <v>820</v>
      </c>
    </row>
    <row r="150" spans="2:5" x14ac:dyDescent="0.35">
      <c r="B150" s="15" t="s">
        <v>229</v>
      </c>
      <c r="C150" s="15" t="s">
        <v>821</v>
      </c>
      <c r="D150" s="15" t="s">
        <v>822</v>
      </c>
      <c r="E150" s="15" t="s">
        <v>823</v>
      </c>
    </row>
    <row r="151" spans="2:5" x14ac:dyDescent="0.35">
      <c r="B151" s="15" t="s">
        <v>824</v>
      </c>
      <c r="C151" s="15" t="s">
        <v>825</v>
      </c>
      <c r="D151" s="15" t="s">
        <v>822</v>
      </c>
      <c r="E151" s="15" t="s">
        <v>826</v>
      </c>
    </row>
    <row r="152" spans="2:5" x14ac:dyDescent="0.35">
      <c r="B152" s="15" t="s">
        <v>396</v>
      </c>
      <c r="C152" s="15" t="s">
        <v>827</v>
      </c>
      <c r="D152" s="15" t="s">
        <v>822</v>
      </c>
      <c r="E152" s="15" t="s">
        <v>828</v>
      </c>
    </row>
    <row r="153" spans="2:5" x14ac:dyDescent="0.35">
      <c r="B153" s="15" t="s">
        <v>412</v>
      </c>
      <c r="C153" s="15" t="s">
        <v>829</v>
      </c>
      <c r="D153" s="15" t="s">
        <v>822</v>
      </c>
      <c r="E153" s="15" t="s">
        <v>830</v>
      </c>
    </row>
    <row r="154" spans="2:5" x14ac:dyDescent="0.35">
      <c r="B154" s="15" t="s">
        <v>831</v>
      </c>
      <c r="C154" s="15" t="s">
        <v>832</v>
      </c>
      <c r="D154" s="15" t="s">
        <v>822</v>
      </c>
      <c r="E154" s="15" t="s">
        <v>833</v>
      </c>
    </row>
    <row r="155" spans="2:5" x14ac:dyDescent="0.35">
      <c r="B155" s="15" t="s">
        <v>834</v>
      </c>
      <c r="C155" s="15" t="s">
        <v>835</v>
      </c>
      <c r="D155" s="15" t="s">
        <v>822</v>
      </c>
      <c r="E155" s="15" t="s">
        <v>836</v>
      </c>
    </row>
    <row r="156" spans="2:5" x14ac:dyDescent="0.35">
      <c r="B156" s="15" t="s">
        <v>71</v>
      </c>
      <c r="C156" s="15" t="s">
        <v>837</v>
      </c>
      <c r="D156" s="15" t="s">
        <v>822</v>
      </c>
      <c r="E156" s="15" t="s">
        <v>838</v>
      </c>
    </row>
    <row r="157" spans="2:5" x14ac:dyDescent="0.35">
      <c r="B157" s="15" t="s">
        <v>839</v>
      </c>
      <c r="C157" s="15" t="s">
        <v>840</v>
      </c>
      <c r="D157" s="15" t="s">
        <v>822</v>
      </c>
      <c r="E157" s="15" t="s">
        <v>841</v>
      </c>
    </row>
    <row r="158" spans="2:5" x14ac:dyDescent="0.35">
      <c r="B158" s="15" t="s">
        <v>842</v>
      </c>
      <c r="C158" s="15" t="s">
        <v>843</v>
      </c>
      <c r="D158" s="15" t="s">
        <v>822</v>
      </c>
      <c r="E158" s="15" t="s">
        <v>844</v>
      </c>
    </row>
    <row r="159" spans="2:5" x14ac:dyDescent="0.35">
      <c r="B159" s="15" t="s">
        <v>845</v>
      </c>
      <c r="C159" s="15" t="s">
        <v>846</v>
      </c>
      <c r="D159" s="15" t="s">
        <v>822</v>
      </c>
      <c r="E159" s="15" t="s">
        <v>847</v>
      </c>
    </row>
    <row r="160" spans="2:5" x14ac:dyDescent="0.35">
      <c r="B160" s="15" t="s">
        <v>497</v>
      </c>
      <c r="C160" s="15" t="s">
        <v>346</v>
      </c>
      <c r="D160" s="15" t="s">
        <v>822</v>
      </c>
      <c r="E160" s="15" t="s">
        <v>848</v>
      </c>
    </row>
    <row r="161" spans="2:5" x14ac:dyDescent="0.35">
      <c r="B161" s="15" t="s">
        <v>849</v>
      </c>
      <c r="C161" s="15" t="s">
        <v>850</v>
      </c>
      <c r="D161" s="15" t="s">
        <v>822</v>
      </c>
      <c r="E161" s="15" t="s">
        <v>851</v>
      </c>
    </row>
    <row r="162" spans="2:5" x14ac:dyDescent="0.35">
      <c r="B162" s="15" t="s">
        <v>852</v>
      </c>
      <c r="C162" s="15" t="s">
        <v>853</v>
      </c>
      <c r="D162" s="15" t="s">
        <v>822</v>
      </c>
      <c r="E162" s="15" t="s">
        <v>854</v>
      </c>
    </row>
    <row r="163" spans="2:5" x14ac:dyDescent="0.35">
      <c r="B163" s="15" t="s">
        <v>855</v>
      </c>
      <c r="C163" s="15" t="s">
        <v>856</v>
      </c>
      <c r="D163" s="15" t="s">
        <v>822</v>
      </c>
      <c r="E163" s="15" t="s">
        <v>857</v>
      </c>
    </row>
    <row r="164" spans="2:5" x14ac:dyDescent="0.35">
      <c r="B164" s="15" t="s">
        <v>858</v>
      </c>
      <c r="C164" s="15" t="s">
        <v>859</v>
      </c>
      <c r="D164" s="15" t="s">
        <v>822</v>
      </c>
      <c r="E164" s="15" t="s">
        <v>860</v>
      </c>
    </row>
    <row r="165" spans="2:5" x14ac:dyDescent="0.35">
      <c r="B165" s="15" t="s">
        <v>861</v>
      </c>
      <c r="C165" s="15" t="s">
        <v>862</v>
      </c>
      <c r="D165" s="15" t="s">
        <v>822</v>
      </c>
      <c r="E165" s="15" t="s">
        <v>863</v>
      </c>
    </row>
    <row r="166" spans="2:5" x14ac:dyDescent="0.35">
      <c r="B166" s="15" t="s">
        <v>864</v>
      </c>
      <c r="C166" s="15" t="s">
        <v>865</v>
      </c>
      <c r="D166" s="15" t="s">
        <v>822</v>
      </c>
      <c r="E166" s="15" t="s">
        <v>866</v>
      </c>
    </row>
    <row r="167" spans="2:5" x14ac:dyDescent="0.35">
      <c r="B167" s="15" t="s">
        <v>771</v>
      </c>
      <c r="C167" s="15" t="s">
        <v>867</v>
      </c>
      <c r="D167" s="15" t="s">
        <v>822</v>
      </c>
      <c r="E167" s="15" t="s">
        <v>868</v>
      </c>
    </row>
    <row r="168" spans="2:5" x14ac:dyDescent="0.35">
      <c r="B168" s="15" t="s">
        <v>580</v>
      </c>
      <c r="C168" s="15" t="s">
        <v>869</v>
      </c>
      <c r="D168" s="15" t="s">
        <v>822</v>
      </c>
      <c r="E168" s="15" t="s">
        <v>870</v>
      </c>
    </row>
    <row r="169" spans="2:5" x14ac:dyDescent="0.35">
      <c r="B169" s="15" t="s">
        <v>871</v>
      </c>
      <c r="C169" s="15" t="s">
        <v>872</v>
      </c>
      <c r="D169" s="15" t="s">
        <v>822</v>
      </c>
      <c r="E169" s="15" t="s">
        <v>873</v>
      </c>
    </row>
    <row r="170" spans="2:5" x14ac:dyDescent="0.35">
      <c r="B170" s="15" t="s">
        <v>874</v>
      </c>
      <c r="C170" s="15" t="s">
        <v>875</v>
      </c>
      <c r="D170" s="15" t="s">
        <v>822</v>
      </c>
      <c r="E170" s="15" t="s">
        <v>876</v>
      </c>
    </row>
    <row r="171" spans="2:5" x14ac:dyDescent="0.35">
      <c r="B171" s="15" t="s">
        <v>877</v>
      </c>
      <c r="C171" s="15" t="s">
        <v>878</v>
      </c>
      <c r="D171" s="15" t="s">
        <v>822</v>
      </c>
      <c r="E171" s="15" t="s">
        <v>879</v>
      </c>
    </row>
    <row r="172" spans="2:5" x14ac:dyDescent="0.35">
      <c r="B172" s="15" t="s">
        <v>880</v>
      </c>
      <c r="C172" s="15" t="s">
        <v>881</v>
      </c>
      <c r="D172" s="15" t="s">
        <v>822</v>
      </c>
      <c r="E172" s="15" t="s">
        <v>882</v>
      </c>
    </row>
    <row r="173" spans="2:5" x14ac:dyDescent="0.35">
      <c r="B173" s="15" t="s">
        <v>594</v>
      </c>
      <c r="C173" s="15" t="s">
        <v>883</v>
      </c>
      <c r="D173" s="15" t="s">
        <v>822</v>
      </c>
      <c r="E173" s="15" t="s">
        <v>884</v>
      </c>
    </row>
    <row r="174" spans="2:5" x14ac:dyDescent="0.35">
      <c r="B174" s="15" t="s">
        <v>780</v>
      </c>
      <c r="C174" s="15" t="s">
        <v>885</v>
      </c>
      <c r="D174" s="15" t="s">
        <v>822</v>
      </c>
      <c r="E174" s="15" t="s">
        <v>886</v>
      </c>
    </row>
    <row r="175" spans="2:5" x14ac:dyDescent="0.35">
      <c r="B175" s="15" t="s">
        <v>887</v>
      </c>
      <c r="C175" s="15" t="s">
        <v>888</v>
      </c>
      <c r="D175" s="15" t="s">
        <v>822</v>
      </c>
      <c r="E175" s="15" t="s">
        <v>889</v>
      </c>
    </row>
    <row r="176" spans="2:5" x14ac:dyDescent="0.35">
      <c r="B176" s="15" t="s">
        <v>890</v>
      </c>
      <c r="C176" s="15" t="s">
        <v>891</v>
      </c>
      <c r="D176" s="15" t="s">
        <v>822</v>
      </c>
      <c r="E176" s="15" t="s">
        <v>892</v>
      </c>
    </row>
    <row r="177" spans="2:5" x14ac:dyDescent="0.35">
      <c r="B177" s="15" t="s">
        <v>893</v>
      </c>
      <c r="C177" s="15" t="s">
        <v>894</v>
      </c>
      <c r="D177" s="15" t="s">
        <v>822</v>
      </c>
      <c r="E177" s="15" t="s">
        <v>895</v>
      </c>
    </row>
    <row r="178" spans="2:5" x14ac:dyDescent="0.35">
      <c r="B178" s="15" t="s">
        <v>639</v>
      </c>
      <c r="C178" s="15" t="s">
        <v>896</v>
      </c>
      <c r="D178" s="15" t="s">
        <v>822</v>
      </c>
      <c r="E178" s="15" t="s">
        <v>897</v>
      </c>
    </row>
    <row r="179" spans="2:5" x14ac:dyDescent="0.35">
      <c r="B179" s="15" t="s">
        <v>898</v>
      </c>
      <c r="C179" s="15" t="s">
        <v>899</v>
      </c>
      <c r="D179" s="15" t="s">
        <v>822</v>
      </c>
      <c r="E179" s="15" t="s">
        <v>900</v>
      </c>
    </row>
    <row r="180" spans="2:5" x14ac:dyDescent="0.35">
      <c r="B180" s="15" t="s">
        <v>901</v>
      </c>
      <c r="C180" s="15" t="s">
        <v>902</v>
      </c>
      <c r="D180" s="15" t="s">
        <v>822</v>
      </c>
      <c r="E180" s="15" t="s">
        <v>903</v>
      </c>
    </row>
    <row r="181" spans="2:5" x14ac:dyDescent="0.35">
      <c r="B181" s="15" t="s">
        <v>904</v>
      </c>
      <c r="C181" s="15" t="s">
        <v>905</v>
      </c>
      <c r="D181" s="15" t="s">
        <v>822</v>
      </c>
      <c r="E181" s="15" t="s">
        <v>906</v>
      </c>
    </row>
    <row r="182" spans="2:5" x14ac:dyDescent="0.35">
      <c r="B182" s="15" t="s">
        <v>907</v>
      </c>
      <c r="C182" s="15" t="s">
        <v>908</v>
      </c>
      <c r="D182" s="15" t="s">
        <v>822</v>
      </c>
      <c r="E182" s="15" t="s">
        <v>909</v>
      </c>
    </row>
    <row r="183" spans="2:5" x14ac:dyDescent="0.35">
      <c r="B183" s="15" t="s">
        <v>666</v>
      </c>
      <c r="C183" s="15" t="s">
        <v>910</v>
      </c>
      <c r="D183" s="15" t="s">
        <v>822</v>
      </c>
      <c r="E183" s="15" t="s">
        <v>911</v>
      </c>
    </row>
    <row r="184" spans="2:5" x14ac:dyDescent="0.35">
      <c r="B184" s="15" t="s">
        <v>669</v>
      </c>
      <c r="C184" s="15" t="s">
        <v>912</v>
      </c>
      <c r="D184" s="15" t="s">
        <v>822</v>
      </c>
      <c r="E184" s="15" t="s">
        <v>913</v>
      </c>
    </row>
    <row r="185" spans="2:5" x14ac:dyDescent="0.35">
      <c r="B185" s="15" t="s">
        <v>914</v>
      </c>
      <c r="C185" s="15" t="s">
        <v>915</v>
      </c>
      <c r="D185" s="15" t="s">
        <v>822</v>
      </c>
      <c r="E185" s="15" t="s">
        <v>916</v>
      </c>
    </row>
    <row r="186" spans="2:5" x14ac:dyDescent="0.35">
      <c r="B186" s="15" t="s">
        <v>917</v>
      </c>
      <c r="C186" s="15" t="s">
        <v>918</v>
      </c>
      <c r="D186" s="15" t="s">
        <v>822</v>
      </c>
      <c r="E186" s="15" t="s">
        <v>919</v>
      </c>
    </row>
    <row r="187" spans="2:5" x14ac:dyDescent="0.35">
      <c r="B187" s="15" t="s">
        <v>920</v>
      </c>
      <c r="C187" s="15" t="s">
        <v>921</v>
      </c>
      <c r="D187" s="15" t="s">
        <v>822</v>
      </c>
      <c r="E187" s="15" t="s">
        <v>922</v>
      </c>
    </row>
    <row r="188" spans="2:5" x14ac:dyDescent="0.35">
      <c r="B188" s="15" t="s">
        <v>923</v>
      </c>
      <c r="C188" s="15" t="s">
        <v>924</v>
      </c>
      <c r="D188" s="15" t="s">
        <v>822</v>
      </c>
      <c r="E188" s="15" t="s">
        <v>925</v>
      </c>
    </row>
    <row r="189" spans="2:5" x14ac:dyDescent="0.35">
      <c r="B189" s="15" t="s">
        <v>926</v>
      </c>
      <c r="C189" s="15" t="s">
        <v>927</v>
      </c>
      <c r="D189" s="15" t="s">
        <v>822</v>
      </c>
      <c r="E189" s="15" t="s">
        <v>928</v>
      </c>
    </row>
    <row r="190" spans="2:5" x14ac:dyDescent="0.35">
      <c r="B190" s="15" t="s">
        <v>929</v>
      </c>
      <c r="C190" s="15" t="s">
        <v>930</v>
      </c>
      <c r="D190" s="15" t="s">
        <v>822</v>
      </c>
      <c r="E190" s="15" t="s">
        <v>931</v>
      </c>
    </row>
    <row r="191" spans="2:5" x14ac:dyDescent="0.35">
      <c r="B191" s="15" t="s">
        <v>932</v>
      </c>
      <c r="C191" s="15" t="s">
        <v>933</v>
      </c>
      <c r="D191" s="15" t="s">
        <v>822</v>
      </c>
      <c r="E191" s="15" t="s">
        <v>934</v>
      </c>
    </row>
    <row r="192" spans="2:5" x14ac:dyDescent="0.35">
      <c r="B192" s="15" t="s">
        <v>935</v>
      </c>
      <c r="C192" s="15" t="s">
        <v>936</v>
      </c>
      <c r="D192" s="15" t="s">
        <v>822</v>
      </c>
      <c r="E192" s="15" t="s">
        <v>937</v>
      </c>
    </row>
    <row r="193" spans="2:5" x14ac:dyDescent="0.35">
      <c r="B193" s="15" t="s">
        <v>938</v>
      </c>
      <c r="C193" s="15" t="s">
        <v>939</v>
      </c>
      <c r="D193" s="15" t="s">
        <v>822</v>
      </c>
      <c r="E193" s="15" t="s">
        <v>940</v>
      </c>
    </row>
    <row r="194" spans="2:5" x14ac:dyDescent="0.35">
      <c r="B194" s="15" t="s">
        <v>732</v>
      </c>
      <c r="C194" s="15" t="s">
        <v>941</v>
      </c>
      <c r="D194" s="15" t="s">
        <v>822</v>
      </c>
      <c r="E194" s="15" t="s">
        <v>942</v>
      </c>
    </row>
    <row r="195" spans="2:5" x14ac:dyDescent="0.35">
      <c r="B195" s="15" t="s">
        <v>943</v>
      </c>
      <c r="C195" s="15" t="s">
        <v>944</v>
      </c>
      <c r="D195" s="15" t="s">
        <v>822</v>
      </c>
      <c r="E195" s="15" t="s">
        <v>945</v>
      </c>
    </row>
    <row r="196" spans="2:5" x14ac:dyDescent="0.35">
      <c r="B196" s="15" t="s">
        <v>229</v>
      </c>
      <c r="C196" s="15" t="s">
        <v>946</v>
      </c>
      <c r="D196" s="15" t="s">
        <v>947</v>
      </c>
      <c r="E196" s="15" t="s">
        <v>948</v>
      </c>
    </row>
    <row r="197" spans="2:5" x14ac:dyDescent="0.35">
      <c r="B197" s="15" t="s">
        <v>949</v>
      </c>
      <c r="C197" s="15" t="s">
        <v>950</v>
      </c>
      <c r="D197" s="15" t="s">
        <v>947</v>
      </c>
      <c r="E197" s="15" t="s">
        <v>951</v>
      </c>
    </row>
    <row r="198" spans="2:5" x14ac:dyDescent="0.35">
      <c r="B198" s="15" t="s">
        <v>55</v>
      </c>
      <c r="C198" s="15" t="s">
        <v>952</v>
      </c>
      <c r="D198" s="15" t="s">
        <v>947</v>
      </c>
      <c r="E198" s="15" t="s">
        <v>953</v>
      </c>
    </row>
    <row r="199" spans="2:5" x14ac:dyDescent="0.35">
      <c r="B199" s="15" t="s">
        <v>421</v>
      </c>
      <c r="C199" s="15" t="s">
        <v>954</v>
      </c>
      <c r="D199" s="15" t="s">
        <v>947</v>
      </c>
      <c r="E199" s="15" t="s">
        <v>955</v>
      </c>
    </row>
    <row r="200" spans="2:5" x14ac:dyDescent="0.35">
      <c r="B200" s="15" t="s">
        <v>81</v>
      </c>
      <c r="C200" s="15" t="s">
        <v>956</v>
      </c>
      <c r="D200" s="15" t="s">
        <v>947</v>
      </c>
      <c r="E200" s="15" t="s">
        <v>957</v>
      </c>
    </row>
    <row r="201" spans="2:5" x14ac:dyDescent="0.35">
      <c r="B201" s="15" t="s">
        <v>88</v>
      </c>
      <c r="C201" s="15" t="s">
        <v>958</v>
      </c>
      <c r="D201" s="15" t="s">
        <v>947</v>
      </c>
      <c r="E201" s="15" t="s">
        <v>959</v>
      </c>
    </row>
    <row r="202" spans="2:5" x14ac:dyDescent="0.35">
      <c r="B202" s="15" t="s">
        <v>960</v>
      </c>
      <c r="C202" s="15" t="s">
        <v>961</v>
      </c>
      <c r="D202" s="15" t="s">
        <v>947</v>
      </c>
      <c r="E202" s="15" t="s">
        <v>962</v>
      </c>
    </row>
    <row r="203" spans="2:5" x14ac:dyDescent="0.35">
      <c r="B203" s="15" t="s">
        <v>92</v>
      </c>
      <c r="C203" s="15" t="s">
        <v>963</v>
      </c>
      <c r="D203" s="15" t="s">
        <v>947</v>
      </c>
      <c r="E203" s="15" t="s">
        <v>964</v>
      </c>
    </row>
    <row r="204" spans="2:5" x14ac:dyDescent="0.35">
      <c r="B204" s="15" t="s">
        <v>965</v>
      </c>
      <c r="C204" s="15" t="s">
        <v>333</v>
      </c>
      <c r="D204" s="15" t="s">
        <v>947</v>
      </c>
      <c r="E204" s="15" t="s">
        <v>966</v>
      </c>
    </row>
    <row r="205" spans="2:5" x14ac:dyDescent="0.35">
      <c r="B205" s="15" t="s">
        <v>967</v>
      </c>
      <c r="C205" s="15" t="s">
        <v>445</v>
      </c>
      <c r="D205" s="15" t="s">
        <v>947</v>
      </c>
      <c r="E205" s="15" t="s">
        <v>968</v>
      </c>
    </row>
    <row r="206" spans="2:5" x14ac:dyDescent="0.35">
      <c r="B206" s="15" t="s">
        <v>969</v>
      </c>
      <c r="C206" s="15" t="s">
        <v>970</v>
      </c>
      <c r="D206" s="15" t="s">
        <v>947</v>
      </c>
      <c r="E206" s="15" t="s">
        <v>971</v>
      </c>
    </row>
    <row r="207" spans="2:5" x14ac:dyDescent="0.35">
      <c r="B207" s="15" t="s">
        <v>972</v>
      </c>
      <c r="C207" s="15" t="s">
        <v>973</v>
      </c>
      <c r="D207" s="15" t="s">
        <v>947</v>
      </c>
      <c r="E207" s="15" t="s">
        <v>974</v>
      </c>
    </row>
    <row r="208" spans="2:5" x14ac:dyDescent="0.35">
      <c r="B208" s="15" t="s">
        <v>975</v>
      </c>
      <c r="C208" s="15" t="s">
        <v>335</v>
      </c>
      <c r="D208" s="15" t="s">
        <v>947</v>
      </c>
      <c r="E208" s="15" t="s">
        <v>976</v>
      </c>
    </row>
    <row r="209" spans="2:5" x14ac:dyDescent="0.35">
      <c r="B209" s="15" t="s">
        <v>977</v>
      </c>
      <c r="C209" s="15" t="s">
        <v>978</v>
      </c>
      <c r="D209" s="15" t="s">
        <v>947</v>
      </c>
      <c r="E209" s="15" t="s">
        <v>979</v>
      </c>
    </row>
    <row r="210" spans="2:5" x14ac:dyDescent="0.35">
      <c r="B210" s="15" t="s">
        <v>980</v>
      </c>
      <c r="C210" s="15" t="s">
        <v>981</v>
      </c>
      <c r="D210" s="15" t="s">
        <v>947</v>
      </c>
      <c r="E210" s="15" t="s">
        <v>982</v>
      </c>
    </row>
    <row r="211" spans="2:5" x14ac:dyDescent="0.35">
      <c r="B211" s="15" t="s">
        <v>482</v>
      </c>
      <c r="C211" s="15" t="s">
        <v>983</v>
      </c>
      <c r="D211" s="15" t="s">
        <v>947</v>
      </c>
      <c r="E211" s="15" t="s">
        <v>984</v>
      </c>
    </row>
    <row r="212" spans="2:5" x14ac:dyDescent="0.35">
      <c r="B212" s="15" t="s">
        <v>985</v>
      </c>
      <c r="C212" s="15" t="s">
        <v>986</v>
      </c>
      <c r="D212" s="15" t="s">
        <v>947</v>
      </c>
      <c r="E212" s="15" t="s">
        <v>987</v>
      </c>
    </row>
    <row r="213" spans="2:5" x14ac:dyDescent="0.35">
      <c r="B213" s="15" t="s">
        <v>988</v>
      </c>
      <c r="C213" s="15" t="s">
        <v>989</v>
      </c>
      <c r="D213" s="15" t="s">
        <v>947</v>
      </c>
      <c r="E213" s="15" t="s">
        <v>990</v>
      </c>
    </row>
    <row r="214" spans="2:5" x14ac:dyDescent="0.35">
      <c r="B214" s="15" t="s">
        <v>991</v>
      </c>
      <c r="C214" s="15" t="s">
        <v>992</v>
      </c>
      <c r="D214" s="15" t="s">
        <v>947</v>
      </c>
      <c r="E214" s="15" t="s">
        <v>993</v>
      </c>
    </row>
    <row r="215" spans="2:5" x14ac:dyDescent="0.35">
      <c r="B215" s="15" t="s">
        <v>994</v>
      </c>
      <c r="C215" s="15" t="s">
        <v>995</v>
      </c>
      <c r="D215" s="15" t="s">
        <v>947</v>
      </c>
      <c r="E215" s="15" t="s">
        <v>996</v>
      </c>
    </row>
    <row r="216" spans="2:5" x14ac:dyDescent="0.35">
      <c r="B216" s="15" t="s">
        <v>997</v>
      </c>
      <c r="C216" s="15" t="s">
        <v>998</v>
      </c>
      <c r="D216" s="15" t="s">
        <v>947</v>
      </c>
      <c r="E216" s="15" t="s">
        <v>999</v>
      </c>
    </row>
    <row r="217" spans="2:5" x14ac:dyDescent="0.35">
      <c r="B217" s="15" t="s">
        <v>1000</v>
      </c>
      <c r="C217" s="15" t="s">
        <v>1001</v>
      </c>
      <c r="D217" s="15" t="s">
        <v>947</v>
      </c>
      <c r="E217" s="15" t="s">
        <v>1002</v>
      </c>
    </row>
    <row r="218" spans="2:5" x14ac:dyDescent="0.35">
      <c r="B218" s="15" t="s">
        <v>1003</v>
      </c>
      <c r="C218" s="15" t="s">
        <v>1004</v>
      </c>
      <c r="D218" s="15" t="s">
        <v>947</v>
      </c>
      <c r="E218" s="15" t="s">
        <v>1005</v>
      </c>
    </row>
    <row r="219" spans="2:5" x14ac:dyDescent="0.35">
      <c r="B219" s="15" t="s">
        <v>497</v>
      </c>
      <c r="C219" s="15" t="s">
        <v>1006</v>
      </c>
      <c r="D219" s="15" t="s">
        <v>947</v>
      </c>
      <c r="E219" s="15" t="s">
        <v>1007</v>
      </c>
    </row>
    <row r="220" spans="2:5" x14ac:dyDescent="0.35">
      <c r="B220" s="15" t="s">
        <v>1008</v>
      </c>
      <c r="C220" s="15" t="s">
        <v>1009</v>
      </c>
      <c r="D220" s="15" t="s">
        <v>947</v>
      </c>
      <c r="E220" s="15" t="s">
        <v>1010</v>
      </c>
    </row>
    <row r="221" spans="2:5" x14ac:dyDescent="0.35">
      <c r="B221" s="15" t="s">
        <v>1011</v>
      </c>
      <c r="C221" s="15" t="s">
        <v>1012</v>
      </c>
      <c r="D221" s="15" t="s">
        <v>947</v>
      </c>
      <c r="E221" s="15" t="s">
        <v>1013</v>
      </c>
    </row>
    <row r="222" spans="2:5" x14ac:dyDescent="0.35">
      <c r="B222" s="15" t="s">
        <v>1014</v>
      </c>
      <c r="C222" s="15" t="s">
        <v>1015</v>
      </c>
      <c r="D222" s="15" t="s">
        <v>947</v>
      </c>
      <c r="E222" s="15" t="s">
        <v>1016</v>
      </c>
    </row>
    <row r="223" spans="2:5" x14ac:dyDescent="0.35">
      <c r="B223" s="15" t="s">
        <v>1017</v>
      </c>
      <c r="C223" s="15" t="s">
        <v>1018</v>
      </c>
      <c r="D223" s="15" t="s">
        <v>947</v>
      </c>
      <c r="E223" s="15" t="s">
        <v>1019</v>
      </c>
    </row>
    <row r="224" spans="2:5" x14ac:dyDescent="0.35">
      <c r="B224" s="15" t="s">
        <v>1020</v>
      </c>
      <c r="C224" s="15" t="s">
        <v>1021</v>
      </c>
      <c r="D224" s="15" t="s">
        <v>947</v>
      </c>
      <c r="E224" s="15" t="s">
        <v>1022</v>
      </c>
    </row>
    <row r="225" spans="2:5" x14ac:dyDescent="0.35">
      <c r="B225" s="15" t="s">
        <v>1023</v>
      </c>
      <c r="C225" s="15" t="s">
        <v>1024</v>
      </c>
      <c r="D225" s="15" t="s">
        <v>947</v>
      </c>
      <c r="E225" s="15" t="s">
        <v>1025</v>
      </c>
    </row>
    <row r="226" spans="2:5" x14ac:dyDescent="0.35">
      <c r="B226" s="15" t="s">
        <v>1026</v>
      </c>
      <c r="C226" s="15" t="s">
        <v>1027</v>
      </c>
      <c r="D226" s="15" t="s">
        <v>947</v>
      </c>
      <c r="E226" s="15" t="s">
        <v>1028</v>
      </c>
    </row>
    <row r="227" spans="2:5" x14ac:dyDescent="0.35">
      <c r="B227" s="15" t="s">
        <v>1029</v>
      </c>
      <c r="C227" s="15" t="s">
        <v>1030</v>
      </c>
      <c r="D227" s="15" t="s">
        <v>947</v>
      </c>
      <c r="E227" s="15" t="s">
        <v>1031</v>
      </c>
    </row>
    <row r="228" spans="2:5" x14ac:dyDescent="0.35">
      <c r="B228" s="15" t="s">
        <v>852</v>
      </c>
      <c r="C228" s="15" t="s">
        <v>1032</v>
      </c>
      <c r="D228" s="15" t="s">
        <v>947</v>
      </c>
      <c r="E228" s="15" t="s">
        <v>1033</v>
      </c>
    </row>
    <row r="229" spans="2:5" x14ac:dyDescent="0.35">
      <c r="B229" s="15" t="s">
        <v>855</v>
      </c>
      <c r="C229" s="15" t="s">
        <v>1034</v>
      </c>
      <c r="D229" s="15" t="s">
        <v>947</v>
      </c>
      <c r="E229" s="15" t="s">
        <v>1035</v>
      </c>
    </row>
    <row r="230" spans="2:5" x14ac:dyDescent="0.35">
      <c r="B230" s="15" t="s">
        <v>1036</v>
      </c>
      <c r="C230" s="15" t="s">
        <v>1037</v>
      </c>
      <c r="D230" s="15" t="s">
        <v>947</v>
      </c>
      <c r="E230" s="15" t="s">
        <v>1038</v>
      </c>
    </row>
    <row r="231" spans="2:5" x14ac:dyDescent="0.35">
      <c r="B231" s="15" t="s">
        <v>1039</v>
      </c>
      <c r="C231" s="15" t="s">
        <v>1040</v>
      </c>
      <c r="D231" s="15" t="s">
        <v>947</v>
      </c>
      <c r="E231" s="15" t="s">
        <v>1041</v>
      </c>
    </row>
    <row r="232" spans="2:5" x14ac:dyDescent="0.35">
      <c r="B232" s="15" t="s">
        <v>1042</v>
      </c>
      <c r="C232" s="15" t="s">
        <v>1043</v>
      </c>
      <c r="D232" s="15" t="s">
        <v>947</v>
      </c>
      <c r="E232" s="15" t="s">
        <v>1044</v>
      </c>
    </row>
    <row r="233" spans="2:5" x14ac:dyDescent="0.35">
      <c r="B233" s="15" t="s">
        <v>762</v>
      </c>
      <c r="C233" s="15" t="s">
        <v>1045</v>
      </c>
      <c r="D233" s="15" t="s">
        <v>947</v>
      </c>
      <c r="E233" s="15" t="s">
        <v>1046</v>
      </c>
    </row>
    <row r="234" spans="2:5" x14ac:dyDescent="0.35">
      <c r="B234" s="15" t="s">
        <v>1047</v>
      </c>
      <c r="C234" s="15" t="s">
        <v>1048</v>
      </c>
      <c r="D234" s="15" t="s">
        <v>947</v>
      </c>
      <c r="E234" s="15" t="s">
        <v>1049</v>
      </c>
    </row>
    <row r="235" spans="2:5" x14ac:dyDescent="0.35">
      <c r="B235" s="15" t="s">
        <v>1050</v>
      </c>
      <c r="C235" s="15" t="s">
        <v>1051</v>
      </c>
      <c r="D235" s="15" t="s">
        <v>947</v>
      </c>
      <c r="E235" s="15" t="s">
        <v>1052</v>
      </c>
    </row>
    <row r="236" spans="2:5" x14ac:dyDescent="0.35">
      <c r="B236" s="15" t="s">
        <v>1053</v>
      </c>
      <c r="C236" s="15" t="s">
        <v>1054</v>
      </c>
      <c r="D236" s="15" t="s">
        <v>947</v>
      </c>
      <c r="E236" s="15" t="s">
        <v>1055</v>
      </c>
    </row>
    <row r="237" spans="2:5" x14ac:dyDescent="0.35">
      <c r="B237" s="15" t="s">
        <v>1056</v>
      </c>
      <c r="C237" s="15" t="s">
        <v>1057</v>
      </c>
      <c r="D237" s="15" t="s">
        <v>947</v>
      </c>
      <c r="E237" s="15" t="s">
        <v>1058</v>
      </c>
    </row>
    <row r="238" spans="2:5" x14ac:dyDescent="0.35">
      <c r="B238" s="15" t="s">
        <v>1059</v>
      </c>
      <c r="C238" s="15" t="s">
        <v>1060</v>
      </c>
      <c r="D238" s="15" t="s">
        <v>947</v>
      </c>
      <c r="E238" s="15" t="s">
        <v>1061</v>
      </c>
    </row>
    <row r="239" spans="2:5" x14ac:dyDescent="0.35">
      <c r="B239" s="15" t="s">
        <v>1062</v>
      </c>
      <c r="C239" s="15" t="s">
        <v>1063</v>
      </c>
      <c r="D239" s="15" t="s">
        <v>947</v>
      </c>
      <c r="E239" s="15" t="s">
        <v>1064</v>
      </c>
    </row>
    <row r="240" spans="2:5" x14ac:dyDescent="0.35">
      <c r="B240" s="15" t="s">
        <v>1065</v>
      </c>
      <c r="C240" s="15" t="s">
        <v>1066</v>
      </c>
      <c r="D240" s="15" t="s">
        <v>947</v>
      </c>
      <c r="E240" s="15" t="s">
        <v>1067</v>
      </c>
    </row>
    <row r="241" spans="2:5" x14ac:dyDescent="0.35">
      <c r="B241" s="15" t="s">
        <v>559</v>
      </c>
      <c r="C241" s="15" t="s">
        <v>560</v>
      </c>
      <c r="D241" s="15" t="s">
        <v>947</v>
      </c>
      <c r="E241" s="15" t="s">
        <v>1068</v>
      </c>
    </row>
    <row r="242" spans="2:5" x14ac:dyDescent="0.35">
      <c r="B242" s="15" t="s">
        <v>1069</v>
      </c>
      <c r="C242" s="15" t="s">
        <v>1070</v>
      </c>
      <c r="D242" s="15" t="s">
        <v>947</v>
      </c>
      <c r="E242" s="15" t="s">
        <v>1071</v>
      </c>
    </row>
    <row r="243" spans="2:5" x14ac:dyDescent="0.35">
      <c r="B243" s="15" t="s">
        <v>565</v>
      </c>
      <c r="C243" s="15" t="s">
        <v>1072</v>
      </c>
      <c r="D243" s="15" t="s">
        <v>947</v>
      </c>
      <c r="E243" s="15" t="s">
        <v>1073</v>
      </c>
    </row>
    <row r="244" spans="2:5" x14ac:dyDescent="0.35">
      <c r="B244" s="15" t="s">
        <v>1074</v>
      </c>
      <c r="C244" s="15" t="s">
        <v>1075</v>
      </c>
      <c r="D244" s="15" t="s">
        <v>947</v>
      </c>
      <c r="E244" s="15" t="s">
        <v>1076</v>
      </c>
    </row>
    <row r="245" spans="2:5" x14ac:dyDescent="0.35">
      <c r="B245" s="15" t="s">
        <v>1077</v>
      </c>
      <c r="C245" s="15" t="s">
        <v>1078</v>
      </c>
      <c r="D245" s="15" t="s">
        <v>947</v>
      </c>
      <c r="E245" s="15" t="s">
        <v>1079</v>
      </c>
    </row>
    <row r="246" spans="2:5" x14ac:dyDescent="0.35">
      <c r="B246" s="15" t="s">
        <v>1080</v>
      </c>
      <c r="C246" s="15" t="s">
        <v>1081</v>
      </c>
      <c r="D246" s="15" t="s">
        <v>947</v>
      </c>
      <c r="E246" s="15" t="s">
        <v>1082</v>
      </c>
    </row>
    <row r="247" spans="2:5" x14ac:dyDescent="0.35">
      <c r="B247" s="15" t="s">
        <v>577</v>
      </c>
      <c r="C247" s="15" t="s">
        <v>1083</v>
      </c>
      <c r="D247" s="15" t="s">
        <v>947</v>
      </c>
      <c r="E247" s="15" t="s">
        <v>1084</v>
      </c>
    </row>
    <row r="248" spans="2:5" x14ac:dyDescent="0.35">
      <c r="B248" s="15" t="s">
        <v>871</v>
      </c>
      <c r="C248" s="15" t="s">
        <v>1085</v>
      </c>
      <c r="D248" s="15" t="s">
        <v>947</v>
      </c>
      <c r="E248" s="15" t="s">
        <v>1086</v>
      </c>
    </row>
    <row r="249" spans="2:5" x14ac:dyDescent="0.35">
      <c r="B249" s="15" t="s">
        <v>1087</v>
      </c>
      <c r="C249" s="15" t="s">
        <v>1088</v>
      </c>
      <c r="D249" s="15" t="s">
        <v>947</v>
      </c>
      <c r="E249" s="15" t="s">
        <v>1089</v>
      </c>
    </row>
    <row r="250" spans="2:5" x14ac:dyDescent="0.35">
      <c r="B250" s="15" t="s">
        <v>1090</v>
      </c>
      <c r="C250" s="15" t="s">
        <v>1091</v>
      </c>
      <c r="D250" s="15" t="s">
        <v>947</v>
      </c>
      <c r="E250" s="15" t="s">
        <v>1092</v>
      </c>
    </row>
    <row r="251" spans="2:5" x14ac:dyDescent="0.35">
      <c r="B251" s="15" t="s">
        <v>1093</v>
      </c>
      <c r="C251" s="15" t="s">
        <v>1094</v>
      </c>
      <c r="D251" s="15" t="s">
        <v>947</v>
      </c>
      <c r="E251" s="15" t="s">
        <v>1095</v>
      </c>
    </row>
    <row r="252" spans="2:5" x14ac:dyDescent="0.35">
      <c r="B252" s="15" t="s">
        <v>1096</v>
      </c>
      <c r="C252" s="15" t="s">
        <v>1097</v>
      </c>
      <c r="D252" s="15" t="s">
        <v>947</v>
      </c>
      <c r="E252" s="15" t="s">
        <v>1098</v>
      </c>
    </row>
    <row r="253" spans="2:5" x14ac:dyDescent="0.35">
      <c r="B253" s="15" t="s">
        <v>1099</v>
      </c>
      <c r="C253" s="15" t="s">
        <v>1100</v>
      </c>
      <c r="D253" s="15" t="s">
        <v>947</v>
      </c>
      <c r="E253" s="15" t="s">
        <v>1101</v>
      </c>
    </row>
    <row r="254" spans="2:5" x14ac:dyDescent="0.35">
      <c r="B254" s="15" t="s">
        <v>589</v>
      </c>
      <c r="C254" s="15" t="s">
        <v>1102</v>
      </c>
      <c r="D254" s="15" t="s">
        <v>947</v>
      </c>
      <c r="E254" s="15" t="s">
        <v>1103</v>
      </c>
    </row>
    <row r="255" spans="2:5" x14ac:dyDescent="0.35">
      <c r="B255" s="15" t="s">
        <v>1104</v>
      </c>
      <c r="C255" s="15" t="s">
        <v>1105</v>
      </c>
      <c r="D255" s="15" t="s">
        <v>947</v>
      </c>
      <c r="E255" s="15" t="s">
        <v>1106</v>
      </c>
    </row>
    <row r="256" spans="2:5" x14ac:dyDescent="0.35">
      <c r="B256" s="15" t="s">
        <v>1107</v>
      </c>
      <c r="C256" s="15" t="s">
        <v>1108</v>
      </c>
      <c r="D256" s="15" t="s">
        <v>947</v>
      </c>
      <c r="E256" s="15" t="s">
        <v>1109</v>
      </c>
    </row>
    <row r="257" spans="2:5" x14ac:dyDescent="0.35">
      <c r="B257" s="15" t="s">
        <v>1110</v>
      </c>
      <c r="C257" s="15" t="s">
        <v>1111</v>
      </c>
      <c r="D257" s="15" t="s">
        <v>947</v>
      </c>
      <c r="E257" s="15" t="s">
        <v>1112</v>
      </c>
    </row>
    <row r="258" spans="2:5" x14ac:dyDescent="0.35">
      <c r="B258" s="15" t="s">
        <v>1113</v>
      </c>
      <c r="C258" s="15" t="s">
        <v>1114</v>
      </c>
      <c r="D258" s="15" t="s">
        <v>947</v>
      </c>
      <c r="E258" s="15" t="s">
        <v>1115</v>
      </c>
    </row>
    <row r="259" spans="2:5" x14ac:dyDescent="0.35">
      <c r="B259" s="15" t="s">
        <v>1116</v>
      </c>
      <c r="C259" s="15" t="s">
        <v>1117</v>
      </c>
      <c r="D259" s="15" t="s">
        <v>947</v>
      </c>
      <c r="E259" s="15" t="s">
        <v>1118</v>
      </c>
    </row>
    <row r="260" spans="2:5" x14ac:dyDescent="0.35">
      <c r="B260" s="15" t="s">
        <v>1119</v>
      </c>
      <c r="C260" s="15" t="s">
        <v>1120</v>
      </c>
      <c r="D260" s="15" t="s">
        <v>947</v>
      </c>
      <c r="E260" s="15" t="s">
        <v>1121</v>
      </c>
    </row>
    <row r="261" spans="2:5" x14ac:dyDescent="0.35">
      <c r="B261" s="15" t="s">
        <v>1122</v>
      </c>
      <c r="C261" s="15" t="s">
        <v>1123</v>
      </c>
      <c r="D261" s="15" t="s">
        <v>947</v>
      </c>
      <c r="E261" s="15" t="s">
        <v>1124</v>
      </c>
    </row>
    <row r="262" spans="2:5" x14ac:dyDescent="0.35">
      <c r="B262" s="15" t="s">
        <v>1125</v>
      </c>
      <c r="C262" s="15" t="s">
        <v>1126</v>
      </c>
      <c r="D262" s="15" t="s">
        <v>947</v>
      </c>
      <c r="E262" s="15" t="s">
        <v>1127</v>
      </c>
    </row>
    <row r="263" spans="2:5" x14ac:dyDescent="0.35">
      <c r="B263" s="15" t="s">
        <v>1128</v>
      </c>
      <c r="C263" s="15" t="s">
        <v>1129</v>
      </c>
      <c r="D263" s="15" t="s">
        <v>947</v>
      </c>
      <c r="E263" s="15" t="s">
        <v>1130</v>
      </c>
    </row>
    <row r="264" spans="2:5" x14ac:dyDescent="0.35">
      <c r="B264" s="15" t="s">
        <v>1131</v>
      </c>
      <c r="C264" s="15" t="s">
        <v>1132</v>
      </c>
      <c r="D264" s="15" t="s">
        <v>947</v>
      </c>
      <c r="E264" s="15" t="s">
        <v>1133</v>
      </c>
    </row>
    <row r="265" spans="2:5" x14ac:dyDescent="0.35">
      <c r="B265" s="15" t="s">
        <v>1134</v>
      </c>
      <c r="C265" s="15" t="s">
        <v>1135</v>
      </c>
      <c r="D265" s="15" t="s">
        <v>947</v>
      </c>
      <c r="E265" s="15" t="s">
        <v>1136</v>
      </c>
    </row>
    <row r="266" spans="2:5" x14ac:dyDescent="0.35">
      <c r="B266" s="15" t="s">
        <v>1137</v>
      </c>
      <c r="C266" s="15" t="s">
        <v>1138</v>
      </c>
      <c r="D266" s="15" t="s">
        <v>947</v>
      </c>
      <c r="E266" s="15" t="s">
        <v>1139</v>
      </c>
    </row>
    <row r="267" spans="2:5" x14ac:dyDescent="0.35">
      <c r="B267" s="15" t="s">
        <v>1140</v>
      </c>
      <c r="C267" s="15" t="s">
        <v>1141</v>
      </c>
      <c r="D267" s="15" t="s">
        <v>947</v>
      </c>
      <c r="E267" s="15" t="s">
        <v>1142</v>
      </c>
    </row>
    <row r="268" spans="2:5" x14ac:dyDescent="0.35">
      <c r="B268" s="15" t="s">
        <v>1143</v>
      </c>
      <c r="C268" s="15" t="s">
        <v>1144</v>
      </c>
      <c r="D268" s="15" t="s">
        <v>947</v>
      </c>
      <c r="E268" s="15" t="s">
        <v>1145</v>
      </c>
    </row>
    <row r="269" spans="2:5" x14ac:dyDescent="0.35">
      <c r="B269" s="15" t="s">
        <v>1146</v>
      </c>
      <c r="C269" s="15" t="s">
        <v>1147</v>
      </c>
      <c r="D269" s="15" t="s">
        <v>947</v>
      </c>
      <c r="E269" s="15" t="s">
        <v>1148</v>
      </c>
    </row>
    <row r="270" spans="2:5" x14ac:dyDescent="0.35">
      <c r="B270" s="15" t="s">
        <v>887</v>
      </c>
      <c r="C270" s="15" t="s">
        <v>1149</v>
      </c>
      <c r="D270" s="15" t="s">
        <v>947</v>
      </c>
      <c r="E270" s="15" t="s">
        <v>1150</v>
      </c>
    </row>
    <row r="271" spans="2:5" x14ac:dyDescent="0.35">
      <c r="B271" s="15" t="s">
        <v>1151</v>
      </c>
      <c r="C271" s="15" t="s">
        <v>1152</v>
      </c>
      <c r="D271" s="15" t="s">
        <v>947</v>
      </c>
      <c r="E271" s="15" t="s">
        <v>1153</v>
      </c>
    </row>
    <row r="272" spans="2:5" x14ac:dyDescent="0.35">
      <c r="B272" s="15" t="s">
        <v>890</v>
      </c>
      <c r="C272" s="15" t="s">
        <v>1154</v>
      </c>
      <c r="D272" s="15" t="s">
        <v>947</v>
      </c>
      <c r="E272" s="15" t="s">
        <v>1155</v>
      </c>
    </row>
    <row r="273" spans="2:5" x14ac:dyDescent="0.35">
      <c r="B273" s="15" t="s">
        <v>1156</v>
      </c>
      <c r="C273" s="15" t="s">
        <v>1157</v>
      </c>
      <c r="D273" s="15" t="s">
        <v>947</v>
      </c>
      <c r="E273" s="15" t="s">
        <v>1158</v>
      </c>
    </row>
    <row r="274" spans="2:5" x14ac:dyDescent="0.35">
      <c r="B274" s="15" t="s">
        <v>1159</v>
      </c>
      <c r="C274" s="15" t="s">
        <v>1160</v>
      </c>
      <c r="D274" s="15" t="s">
        <v>947</v>
      </c>
      <c r="E274" s="15" t="s">
        <v>1161</v>
      </c>
    </row>
    <row r="275" spans="2:5" x14ac:dyDescent="0.35">
      <c r="B275" s="15" t="s">
        <v>798</v>
      </c>
      <c r="C275" s="15" t="s">
        <v>1162</v>
      </c>
      <c r="D275" s="15" t="s">
        <v>947</v>
      </c>
      <c r="E275" s="15" t="s">
        <v>1163</v>
      </c>
    </row>
    <row r="276" spans="2:5" x14ac:dyDescent="0.35">
      <c r="B276" s="15" t="s">
        <v>1164</v>
      </c>
      <c r="C276" s="15" t="s">
        <v>1165</v>
      </c>
      <c r="D276" s="15" t="s">
        <v>947</v>
      </c>
      <c r="E276" s="15" t="s">
        <v>1166</v>
      </c>
    </row>
    <row r="277" spans="2:5" x14ac:dyDescent="0.35">
      <c r="B277" s="15" t="s">
        <v>657</v>
      </c>
      <c r="C277" s="15" t="s">
        <v>1167</v>
      </c>
      <c r="D277" s="15" t="s">
        <v>947</v>
      </c>
      <c r="E277" s="15" t="s">
        <v>1168</v>
      </c>
    </row>
    <row r="278" spans="2:5" x14ac:dyDescent="0.35">
      <c r="B278" s="15" t="s">
        <v>660</v>
      </c>
      <c r="C278" s="15" t="s">
        <v>1169</v>
      </c>
      <c r="D278" s="15" t="s">
        <v>947</v>
      </c>
      <c r="E278" s="15" t="s">
        <v>1170</v>
      </c>
    </row>
    <row r="279" spans="2:5" x14ac:dyDescent="0.35">
      <c r="B279" s="15" t="s">
        <v>666</v>
      </c>
      <c r="C279" s="15" t="s">
        <v>1171</v>
      </c>
      <c r="D279" s="15" t="s">
        <v>947</v>
      </c>
      <c r="E279" s="15" t="s">
        <v>1172</v>
      </c>
    </row>
    <row r="280" spans="2:5" x14ac:dyDescent="0.35">
      <c r="B280" s="15" t="s">
        <v>914</v>
      </c>
      <c r="C280" s="15" t="s">
        <v>1173</v>
      </c>
      <c r="D280" s="15" t="s">
        <v>947</v>
      </c>
      <c r="E280" s="15" t="s">
        <v>1174</v>
      </c>
    </row>
    <row r="281" spans="2:5" x14ac:dyDescent="0.35">
      <c r="B281" s="15" t="s">
        <v>1175</v>
      </c>
      <c r="C281" s="15" t="s">
        <v>1176</v>
      </c>
      <c r="D281" s="15" t="s">
        <v>947</v>
      </c>
      <c r="E281" s="15" t="s">
        <v>1177</v>
      </c>
    </row>
    <row r="282" spans="2:5" x14ac:dyDescent="0.35">
      <c r="B282" s="15" t="s">
        <v>1178</v>
      </c>
      <c r="C282" s="15" t="s">
        <v>1179</v>
      </c>
      <c r="D282" s="15" t="s">
        <v>947</v>
      </c>
      <c r="E282" s="15" t="s">
        <v>1180</v>
      </c>
    </row>
    <row r="283" spans="2:5" x14ac:dyDescent="0.35">
      <c r="B283" s="15" t="s">
        <v>678</v>
      </c>
      <c r="C283" s="15" t="s">
        <v>1181</v>
      </c>
      <c r="D283" s="15" t="s">
        <v>947</v>
      </c>
      <c r="E283" s="15" t="s">
        <v>1182</v>
      </c>
    </row>
    <row r="284" spans="2:5" x14ac:dyDescent="0.35">
      <c r="B284" s="15" t="s">
        <v>681</v>
      </c>
      <c r="C284" s="15" t="s">
        <v>1183</v>
      </c>
      <c r="D284" s="15" t="s">
        <v>947</v>
      </c>
      <c r="E284" s="15" t="s">
        <v>1184</v>
      </c>
    </row>
    <row r="285" spans="2:5" x14ac:dyDescent="0.35">
      <c r="B285" s="15" t="s">
        <v>1185</v>
      </c>
      <c r="C285" s="15" t="s">
        <v>1186</v>
      </c>
      <c r="D285" s="15" t="s">
        <v>947</v>
      </c>
      <c r="E285" s="15" t="s">
        <v>1187</v>
      </c>
    </row>
    <row r="286" spans="2:5" x14ac:dyDescent="0.35">
      <c r="B286" s="15" t="s">
        <v>1188</v>
      </c>
      <c r="C286" s="15" t="s">
        <v>1189</v>
      </c>
      <c r="D286" s="15" t="s">
        <v>947</v>
      </c>
      <c r="E286" s="15" t="s">
        <v>1190</v>
      </c>
    </row>
    <row r="287" spans="2:5" x14ac:dyDescent="0.35">
      <c r="B287" s="15" t="s">
        <v>1191</v>
      </c>
      <c r="C287" s="15" t="s">
        <v>1192</v>
      </c>
      <c r="D287" s="15" t="s">
        <v>947</v>
      </c>
      <c r="E287" s="15" t="s">
        <v>1193</v>
      </c>
    </row>
    <row r="288" spans="2:5" x14ac:dyDescent="0.35">
      <c r="B288" s="15" t="s">
        <v>1194</v>
      </c>
      <c r="C288" s="15" t="s">
        <v>1195</v>
      </c>
      <c r="D288" s="15" t="s">
        <v>947</v>
      </c>
      <c r="E288" s="15" t="s">
        <v>1196</v>
      </c>
    </row>
    <row r="289" spans="2:5" x14ac:dyDescent="0.35">
      <c r="B289" s="15" t="s">
        <v>1197</v>
      </c>
      <c r="C289" s="15" t="s">
        <v>1198</v>
      </c>
      <c r="D289" s="15" t="s">
        <v>947</v>
      </c>
      <c r="E289" s="15" t="s">
        <v>1199</v>
      </c>
    </row>
    <row r="290" spans="2:5" x14ac:dyDescent="0.35">
      <c r="B290" s="15" t="s">
        <v>1200</v>
      </c>
      <c r="C290" s="15" t="s">
        <v>1201</v>
      </c>
      <c r="D290" s="15" t="s">
        <v>947</v>
      </c>
      <c r="E290" s="15" t="s">
        <v>1202</v>
      </c>
    </row>
    <row r="291" spans="2:5" x14ac:dyDescent="0.35">
      <c r="B291" s="15" t="s">
        <v>1203</v>
      </c>
      <c r="C291" s="15" t="s">
        <v>1204</v>
      </c>
      <c r="D291" s="15" t="s">
        <v>947</v>
      </c>
      <c r="E291" s="15" t="s">
        <v>1205</v>
      </c>
    </row>
    <row r="292" spans="2:5" x14ac:dyDescent="0.35">
      <c r="B292" s="15" t="s">
        <v>1206</v>
      </c>
      <c r="C292" s="15" t="s">
        <v>1207</v>
      </c>
      <c r="D292" s="15" t="s">
        <v>947</v>
      </c>
      <c r="E292" s="15" t="s">
        <v>1208</v>
      </c>
    </row>
    <row r="293" spans="2:5" x14ac:dyDescent="0.35">
      <c r="B293" s="15" t="s">
        <v>1209</v>
      </c>
      <c r="C293" s="15" t="s">
        <v>1210</v>
      </c>
      <c r="D293" s="15" t="s">
        <v>947</v>
      </c>
      <c r="E293" s="15" t="s">
        <v>1211</v>
      </c>
    </row>
    <row r="294" spans="2:5" x14ac:dyDescent="0.35">
      <c r="B294" s="15" t="s">
        <v>693</v>
      </c>
      <c r="C294" s="15" t="s">
        <v>1212</v>
      </c>
      <c r="D294" s="15" t="s">
        <v>947</v>
      </c>
      <c r="E294" s="15" t="s">
        <v>1213</v>
      </c>
    </row>
    <row r="295" spans="2:5" x14ac:dyDescent="0.35">
      <c r="B295" s="15" t="s">
        <v>1214</v>
      </c>
      <c r="C295" s="15" t="s">
        <v>1215</v>
      </c>
      <c r="D295" s="15" t="s">
        <v>947</v>
      </c>
      <c r="E295" s="15" t="s">
        <v>1216</v>
      </c>
    </row>
    <row r="296" spans="2:5" x14ac:dyDescent="0.35">
      <c r="B296" s="15" t="s">
        <v>1217</v>
      </c>
      <c r="C296" s="15" t="s">
        <v>1218</v>
      </c>
      <c r="D296" s="15" t="s">
        <v>947</v>
      </c>
      <c r="E296" s="15" t="s">
        <v>1219</v>
      </c>
    </row>
    <row r="297" spans="2:5" x14ac:dyDescent="0.35">
      <c r="B297" s="15" t="s">
        <v>1220</v>
      </c>
      <c r="C297" s="15" t="s">
        <v>1221</v>
      </c>
      <c r="D297" s="15" t="s">
        <v>947</v>
      </c>
      <c r="E297" s="15" t="s">
        <v>1222</v>
      </c>
    </row>
    <row r="298" spans="2:5" x14ac:dyDescent="0.35">
      <c r="B298" s="15" t="s">
        <v>1223</v>
      </c>
      <c r="C298" s="15" t="s">
        <v>1224</v>
      </c>
      <c r="D298" s="15" t="s">
        <v>947</v>
      </c>
      <c r="E298" s="15" t="s">
        <v>1225</v>
      </c>
    </row>
    <row r="299" spans="2:5" x14ac:dyDescent="0.35">
      <c r="B299" s="15" t="s">
        <v>1226</v>
      </c>
      <c r="C299" s="15" t="s">
        <v>1227</v>
      </c>
      <c r="D299" s="15" t="s">
        <v>947</v>
      </c>
      <c r="E299" s="15" t="s">
        <v>1228</v>
      </c>
    </row>
    <row r="300" spans="2:5" x14ac:dyDescent="0.35">
      <c r="B300" s="15" t="s">
        <v>1229</v>
      </c>
      <c r="C300" s="15" t="s">
        <v>1230</v>
      </c>
      <c r="D300" s="15" t="s">
        <v>947</v>
      </c>
      <c r="E300" s="15" t="s">
        <v>1231</v>
      </c>
    </row>
    <row r="301" spans="2:5" x14ac:dyDescent="0.35">
      <c r="B301" s="15" t="s">
        <v>699</v>
      </c>
      <c r="C301" s="15" t="s">
        <v>1232</v>
      </c>
      <c r="D301" s="15" t="s">
        <v>947</v>
      </c>
      <c r="E301" s="15" t="s">
        <v>1233</v>
      </c>
    </row>
    <row r="302" spans="2:5" x14ac:dyDescent="0.35">
      <c r="B302" s="15" t="s">
        <v>1234</v>
      </c>
      <c r="C302" s="15" t="s">
        <v>1235</v>
      </c>
      <c r="D302" s="15" t="s">
        <v>947</v>
      </c>
      <c r="E302" s="15" t="s">
        <v>1236</v>
      </c>
    </row>
    <row r="303" spans="2:5" x14ac:dyDescent="0.35">
      <c r="B303" s="15" t="s">
        <v>1237</v>
      </c>
      <c r="C303" s="15" t="s">
        <v>1238</v>
      </c>
      <c r="D303" s="15" t="s">
        <v>947</v>
      </c>
      <c r="E303" s="15" t="s">
        <v>1239</v>
      </c>
    </row>
    <row r="304" spans="2:5" x14ac:dyDescent="0.35">
      <c r="B304" s="15" t="s">
        <v>1240</v>
      </c>
      <c r="C304" s="15" t="s">
        <v>1241</v>
      </c>
      <c r="D304" s="15" t="s">
        <v>947</v>
      </c>
      <c r="E304" s="15" t="s">
        <v>1242</v>
      </c>
    </row>
    <row r="305" spans="2:5" x14ac:dyDescent="0.35">
      <c r="B305" s="15" t="s">
        <v>1243</v>
      </c>
      <c r="C305" s="15" t="s">
        <v>1244</v>
      </c>
      <c r="D305" s="15" t="s">
        <v>947</v>
      </c>
      <c r="E305" s="15" t="s">
        <v>1245</v>
      </c>
    </row>
    <row r="306" spans="2:5" x14ac:dyDescent="0.35">
      <c r="B306" s="15" t="s">
        <v>932</v>
      </c>
      <c r="C306" s="15" t="s">
        <v>1246</v>
      </c>
      <c r="D306" s="15" t="s">
        <v>947</v>
      </c>
      <c r="E306" s="15" t="s">
        <v>1247</v>
      </c>
    </row>
    <row r="307" spans="2:5" x14ac:dyDescent="0.35">
      <c r="B307" s="15" t="s">
        <v>1248</v>
      </c>
      <c r="C307" s="15" t="s">
        <v>1249</v>
      </c>
      <c r="D307" s="15" t="s">
        <v>947</v>
      </c>
      <c r="E307" s="15" t="s">
        <v>1250</v>
      </c>
    </row>
    <row r="308" spans="2:5" x14ac:dyDescent="0.35">
      <c r="B308" s="15" t="s">
        <v>1251</v>
      </c>
      <c r="C308" s="15" t="s">
        <v>1252</v>
      </c>
      <c r="D308" s="15" t="s">
        <v>947</v>
      </c>
      <c r="E308" s="15" t="s">
        <v>1253</v>
      </c>
    </row>
    <row r="309" spans="2:5" x14ac:dyDescent="0.35">
      <c r="B309" s="15" t="s">
        <v>1254</v>
      </c>
      <c r="C309" s="15" t="s">
        <v>1255</v>
      </c>
      <c r="D309" s="15" t="s">
        <v>947</v>
      </c>
      <c r="E309" s="15" t="s">
        <v>1256</v>
      </c>
    </row>
    <row r="310" spans="2:5" x14ac:dyDescent="0.35">
      <c r="B310" s="15" t="s">
        <v>1257</v>
      </c>
      <c r="C310" s="15" t="s">
        <v>1258</v>
      </c>
      <c r="D310" s="15" t="s">
        <v>947</v>
      </c>
      <c r="E310" s="15" t="s">
        <v>1259</v>
      </c>
    </row>
    <row r="311" spans="2:5" x14ac:dyDescent="0.35">
      <c r="B311" s="15" t="s">
        <v>812</v>
      </c>
      <c r="C311" s="15" t="s">
        <v>1260</v>
      </c>
      <c r="D311" s="15" t="s">
        <v>947</v>
      </c>
      <c r="E311" s="15" t="s">
        <v>1261</v>
      </c>
    </row>
    <row r="312" spans="2:5" x14ac:dyDescent="0.35">
      <c r="B312" s="15" t="s">
        <v>1262</v>
      </c>
      <c r="C312" s="15" t="s">
        <v>1263</v>
      </c>
      <c r="D312" s="15" t="s">
        <v>947</v>
      </c>
      <c r="E312" s="15" t="s">
        <v>1264</v>
      </c>
    </row>
    <row r="313" spans="2:5" x14ac:dyDescent="0.35">
      <c r="B313" s="15" t="s">
        <v>711</v>
      </c>
      <c r="C313" s="15" t="s">
        <v>1265</v>
      </c>
      <c r="D313" s="15" t="s">
        <v>947</v>
      </c>
      <c r="E313" s="15" t="s">
        <v>1266</v>
      </c>
    </row>
    <row r="314" spans="2:5" x14ac:dyDescent="0.35">
      <c r="B314" s="15" t="s">
        <v>1267</v>
      </c>
      <c r="C314" s="15" t="s">
        <v>1268</v>
      </c>
      <c r="D314" s="15" t="s">
        <v>947</v>
      </c>
      <c r="E314" s="15" t="s">
        <v>1269</v>
      </c>
    </row>
    <row r="315" spans="2:5" x14ac:dyDescent="0.35">
      <c r="B315" s="15" t="s">
        <v>714</v>
      </c>
      <c r="C315" s="15" t="s">
        <v>1270</v>
      </c>
      <c r="D315" s="15" t="s">
        <v>947</v>
      </c>
      <c r="E315" s="15" t="s">
        <v>1271</v>
      </c>
    </row>
    <row r="316" spans="2:5" x14ac:dyDescent="0.35">
      <c r="B316" s="15" t="s">
        <v>729</v>
      </c>
      <c r="C316" s="15" t="s">
        <v>1272</v>
      </c>
      <c r="D316" s="15" t="s">
        <v>947</v>
      </c>
      <c r="E316" s="15" t="s">
        <v>1273</v>
      </c>
    </row>
    <row r="317" spans="2:5" x14ac:dyDescent="0.35">
      <c r="B317" s="15" t="s">
        <v>1274</v>
      </c>
      <c r="C317" s="15" t="s">
        <v>1275</v>
      </c>
      <c r="D317" s="15" t="s">
        <v>947</v>
      </c>
      <c r="E317" s="15" t="s">
        <v>1276</v>
      </c>
    </row>
    <row r="318" spans="2:5" x14ac:dyDescent="0.35">
      <c r="B318" s="15" t="s">
        <v>1277</v>
      </c>
      <c r="C318" s="15" t="s">
        <v>1278</v>
      </c>
      <c r="D318" s="15" t="s">
        <v>947</v>
      </c>
      <c r="E318" s="15" t="s">
        <v>1279</v>
      </c>
    </row>
    <row r="319" spans="2:5" x14ac:dyDescent="0.35">
      <c r="B319" s="15" t="s">
        <v>229</v>
      </c>
      <c r="C319" s="15" t="s">
        <v>1280</v>
      </c>
      <c r="D319" s="15" t="s">
        <v>1281</v>
      </c>
      <c r="E319" s="15" t="s">
        <v>1282</v>
      </c>
    </row>
    <row r="320" spans="2:5" x14ac:dyDescent="0.35">
      <c r="B320" s="15" t="s">
        <v>41</v>
      </c>
      <c r="C320" s="15" t="s">
        <v>1283</v>
      </c>
      <c r="D320" s="15" t="s">
        <v>1281</v>
      </c>
      <c r="E320" s="15" t="s">
        <v>1284</v>
      </c>
    </row>
    <row r="321" spans="2:5" x14ac:dyDescent="0.35">
      <c r="B321" s="15" t="s">
        <v>412</v>
      </c>
      <c r="C321" s="15" t="s">
        <v>1285</v>
      </c>
      <c r="D321" s="15" t="s">
        <v>1281</v>
      </c>
      <c r="E321" s="15" t="s">
        <v>1286</v>
      </c>
    </row>
    <row r="322" spans="2:5" x14ac:dyDescent="0.35">
      <c r="B322" s="15" t="s">
        <v>1287</v>
      </c>
      <c r="C322" s="15" t="s">
        <v>1288</v>
      </c>
      <c r="D322" s="15" t="s">
        <v>1281</v>
      </c>
      <c r="E322" s="15" t="s">
        <v>1289</v>
      </c>
    </row>
    <row r="323" spans="2:5" x14ac:dyDescent="0.35">
      <c r="B323" s="15" t="s">
        <v>83</v>
      </c>
      <c r="C323" s="15" t="s">
        <v>1290</v>
      </c>
      <c r="D323" s="15" t="s">
        <v>1281</v>
      </c>
      <c r="E323" s="15" t="s">
        <v>1291</v>
      </c>
    </row>
    <row r="324" spans="2:5" x14ac:dyDescent="0.35">
      <c r="B324" s="15" t="s">
        <v>1292</v>
      </c>
      <c r="C324" s="15" t="s">
        <v>1293</v>
      </c>
      <c r="D324" s="15" t="s">
        <v>1281</v>
      </c>
      <c r="E324" s="15" t="s">
        <v>1294</v>
      </c>
    </row>
    <row r="325" spans="2:5" x14ac:dyDescent="0.35">
      <c r="B325" s="15" t="s">
        <v>1036</v>
      </c>
      <c r="C325" s="15" t="s">
        <v>1295</v>
      </c>
      <c r="D325" s="15" t="s">
        <v>1281</v>
      </c>
      <c r="E325" s="15" t="s">
        <v>1296</v>
      </c>
    </row>
    <row r="326" spans="2:5" x14ac:dyDescent="0.35">
      <c r="B326" s="15" t="s">
        <v>565</v>
      </c>
      <c r="C326" s="15" t="s">
        <v>1297</v>
      </c>
      <c r="D326" s="15" t="s">
        <v>1281</v>
      </c>
      <c r="E326" s="15" t="s">
        <v>1298</v>
      </c>
    </row>
    <row r="327" spans="2:5" x14ac:dyDescent="0.35">
      <c r="B327" s="15" t="s">
        <v>1299</v>
      </c>
      <c r="C327" s="15" t="s">
        <v>1300</v>
      </c>
      <c r="D327" s="15" t="s">
        <v>1281</v>
      </c>
      <c r="E327" s="15" t="s">
        <v>1301</v>
      </c>
    </row>
    <row r="328" spans="2:5" x14ac:dyDescent="0.35">
      <c r="B328" s="15" t="s">
        <v>771</v>
      </c>
      <c r="C328" s="15" t="s">
        <v>1302</v>
      </c>
      <c r="D328" s="15" t="s">
        <v>1281</v>
      </c>
      <c r="E328" s="15" t="s">
        <v>1303</v>
      </c>
    </row>
    <row r="329" spans="2:5" x14ac:dyDescent="0.35">
      <c r="B329" s="15" t="s">
        <v>871</v>
      </c>
      <c r="C329" s="15" t="s">
        <v>1304</v>
      </c>
      <c r="D329" s="15" t="s">
        <v>1281</v>
      </c>
      <c r="E329" s="15" t="s">
        <v>1305</v>
      </c>
    </row>
    <row r="330" spans="2:5" x14ac:dyDescent="0.35">
      <c r="B330" s="15" t="s">
        <v>1306</v>
      </c>
      <c r="C330" s="15" t="s">
        <v>1307</v>
      </c>
      <c r="D330" s="15" t="s">
        <v>1281</v>
      </c>
      <c r="E330" s="15" t="s">
        <v>1308</v>
      </c>
    </row>
    <row r="331" spans="2:5" x14ac:dyDescent="0.35">
      <c r="B331" s="15" t="s">
        <v>1309</v>
      </c>
      <c r="C331" s="15" t="s">
        <v>1310</v>
      </c>
      <c r="D331" s="15" t="s">
        <v>1281</v>
      </c>
      <c r="E331" s="15" t="s">
        <v>1311</v>
      </c>
    </row>
    <row r="332" spans="2:5" x14ac:dyDescent="0.35">
      <c r="B332" s="15" t="s">
        <v>1312</v>
      </c>
      <c r="C332" s="15" t="s">
        <v>1313</v>
      </c>
      <c r="D332" s="15" t="s">
        <v>1281</v>
      </c>
      <c r="E332" s="15" t="s">
        <v>1314</v>
      </c>
    </row>
    <row r="333" spans="2:5" x14ac:dyDescent="0.35">
      <c r="B333" s="15" t="s">
        <v>597</v>
      </c>
      <c r="C333" s="15" t="s">
        <v>1315</v>
      </c>
      <c r="D333" s="15" t="s">
        <v>1281</v>
      </c>
      <c r="E333" s="15" t="s">
        <v>1316</v>
      </c>
    </row>
    <row r="334" spans="2:5" x14ac:dyDescent="0.35">
      <c r="B334" s="15" t="s">
        <v>1317</v>
      </c>
      <c r="C334" s="15" t="s">
        <v>1318</v>
      </c>
      <c r="D334" s="15" t="s">
        <v>1281</v>
      </c>
      <c r="E334" s="15" t="s">
        <v>1319</v>
      </c>
    </row>
    <row r="335" spans="2:5" x14ac:dyDescent="0.35">
      <c r="B335" s="15" t="s">
        <v>1320</v>
      </c>
      <c r="C335" s="15" t="s">
        <v>1321</v>
      </c>
      <c r="D335" s="15" t="s">
        <v>1281</v>
      </c>
      <c r="E335" s="15" t="s">
        <v>1322</v>
      </c>
    </row>
    <row r="336" spans="2:5" x14ac:dyDescent="0.35">
      <c r="B336" s="15" t="s">
        <v>603</v>
      </c>
      <c r="C336" s="15" t="s">
        <v>1323</v>
      </c>
      <c r="D336" s="15" t="s">
        <v>1281</v>
      </c>
      <c r="E336" s="15" t="s">
        <v>1324</v>
      </c>
    </row>
    <row r="337" spans="2:5" x14ac:dyDescent="0.35">
      <c r="B337" s="15" t="s">
        <v>1325</v>
      </c>
      <c r="C337" s="15" t="s">
        <v>1326</v>
      </c>
      <c r="D337" s="15" t="s">
        <v>1281</v>
      </c>
      <c r="E337" s="15" t="s">
        <v>1327</v>
      </c>
    </row>
    <row r="338" spans="2:5" x14ac:dyDescent="0.35">
      <c r="B338" s="15" t="s">
        <v>1328</v>
      </c>
      <c r="C338" s="15" t="s">
        <v>369</v>
      </c>
      <c r="D338" s="15" t="s">
        <v>1281</v>
      </c>
      <c r="E338" s="15" t="s">
        <v>1329</v>
      </c>
    </row>
    <row r="339" spans="2:5" x14ac:dyDescent="0.35">
      <c r="B339" s="15" t="s">
        <v>1330</v>
      </c>
      <c r="C339" s="15" t="s">
        <v>1331</v>
      </c>
      <c r="D339" s="15" t="s">
        <v>1281</v>
      </c>
      <c r="E339" s="15" t="s">
        <v>1332</v>
      </c>
    </row>
    <row r="340" spans="2:5" x14ac:dyDescent="0.35">
      <c r="B340" s="15" t="s">
        <v>1333</v>
      </c>
      <c r="C340" s="15" t="s">
        <v>1334</v>
      </c>
      <c r="D340" s="15" t="s">
        <v>1281</v>
      </c>
      <c r="E340" s="15" t="s">
        <v>1335</v>
      </c>
    </row>
    <row r="341" spans="2:5" x14ac:dyDescent="0.35">
      <c r="B341" s="15" t="s">
        <v>663</v>
      </c>
      <c r="C341" s="15" t="s">
        <v>1336</v>
      </c>
      <c r="D341" s="15" t="s">
        <v>1281</v>
      </c>
      <c r="E341" s="15" t="s">
        <v>1337</v>
      </c>
    </row>
    <row r="342" spans="2:5" x14ac:dyDescent="0.35">
      <c r="B342" s="15" t="s">
        <v>1338</v>
      </c>
      <c r="C342" s="15" t="s">
        <v>1339</v>
      </c>
      <c r="D342" s="15" t="s">
        <v>1281</v>
      </c>
      <c r="E342" s="15" t="s">
        <v>1340</v>
      </c>
    </row>
    <row r="343" spans="2:5" x14ac:dyDescent="0.35">
      <c r="B343" s="15" t="s">
        <v>1341</v>
      </c>
      <c r="C343" s="15" t="s">
        <v>1342</v>
      </c>
      <c r="D343" s="15" t="s">
        <v>1281</v>
      </c>
      <c r="E343" s="15" t="s">
        <v>1343</v>
      </c>
    </row>
    <row r="344" spans="2:5" x14ac:dyDescent="0.35">
      <c r="B344" s="15" t="s">
        <v>732</v>
      </c>
      <c r="C344" s="15" t="s">
        <v>1344</v>
      </c>
      <c r="D344" s="15" t="s">
        <v>1281</v>
      </c>
      <c r="E344" s="15" t="s">
        <v>1345</v>
      </c>
    </row>
    <row r="345" spans="2:5" x14ac:dyDescent="0.35">
      <c r="B345" s="15" t="s">
        <v>1346</v>
      </c>
      <c r="C345" s="15" t="s">
        <v>1347</v>
      </c>
      <c r="D345" s="15" t="s">
        <v>1281</v>
      </c>
      <c r="E345" s="15" t="s">
        <v>1348</v>
      </c>
    </row>
    <row r="346" spans="2:5" x14ac:dyDescent="0.35">
      <c r="B346" s="15" t="s">
        <v>229</v>
      </c>
      <c r="C346" s="15" t="s">
        <v>1349</v>
      </c>
      <c r="D346" s="15" t="s">
        <v>1350</v>
      </c>
      <c r="E346" s="15" t="s">
        <v>1351</v>
      </c>
    </row>
    <row r="347" spans="2:5" x14ac:dyDescent="0.35">
      <c r="B347" s="15" t="s">
        <v>94</v>
      </c>
      <c r="C347" s="15" t="s">
        <v>1352</v>
      </c>
      <c r="D347" s="15" t="s">
        <v>1350</v>
      </c>
      <c r="E347" s="15" t="s">
        <v>1353</v>
      </c>
    </row>
    <row r="348" spans="2:5" x14ac:dyDescent="0.35">
      <c r="B348" s="15" t="s">
        <v>1354</v>
      </c>
      <c r="C348" s="15" t="s">
        <v>1355</v>
      </c>
      <c r="D348" s="15" t="s">
        <v>1350</v>
      </c>
      <c r="E348" s="15" t="s">
        <v>1356</v>
      </c>
    </row>
    <row r="349" spans="2:5" x14ac:dyDescent="0.35">
      <c r="B349" s="15" t="s">
        <v>476</v>
      </c>
      <c r="C349" s="15" t="s">
        <v>1357</v>
      </c>
      <c r="D349" s="15" t="s">
        <v>1350</v>
      </c>
      <c r="E349" s="15" t="s">
        <v>1358</v>
      </c>
    </row>
    <row r="350" spans="2:5" x14ac:dyDescent="0.35">
      <c r="B350" s="15" t="s">
        <v>1359</v>
      </c>
      <c r="C350" s="15" t="s">
        <v>1360</v>
      </c>
      <c r="D350" s="15" t="s">
        <v>1350</v>
      </c>
      <c r="E350" s="15" t="s">
        <v>1361</v>
      </c>
    </row>
    <row r="351" spans="2:5" x14ac:dyDescent="0.35">
      <c r="B351" s="15" t="s">
        <v>1362</v>
      </c>
      <c r="C351" s="15" t="s">
        <v>1363</v>
      </c>
      <c r="D351" s="15" t="s">
        <v>1350</v>
      </c>
      <c r="E351" s="15" t="s">
        <v>1364</v>
      </c>
    </row>
    <row r="352" spans="2:5" x14ac:dyDescent="0.35">
      <c r="B352" s="15" t="s">
        <v>1365</v>
      </c>
      <c r="C352" s="15" t="s">
        <v>1366</v>
      </c>
      <c r="D352" s="15" t="s">
        <v>1350</v>
      </c>
      <c r="E352" s="15" t="s">
        <v>1367</v>
      </c>
    </row>
    <row r="353" spans="2:5" x14ac:dyDescent="0.35">
      <c r="B353" s="15" t="s">
        <v>1368</v>
      </c>
      <c r="C353" s="15" t="s">
        <v>1369</v>
      </c>
      <c r="D353" s="15" t="s">
        <v>1350</v>
      </c>
      <c r="E353" s="15" t="s">
        <v>1370</v>
      </c>
    </row>
    <row r="354" spans="2:5" x14ac:dyDescent="0.35">
      <c r="B354" s="15" t="s">
        <v>1371</v>
      </c>
      <c r="C354" s="15" t="s">
        <v>1372</v>
      </c>
      <c r="D354" s="15" t="s">
        <v>1350</v>
      </c>
      <c r="E354" s="15" t="s">
        <v>1373</v>
      </c>
    </row>
    <row r="355" spans="2:5" x14ac:dyDescent="0.35">
      <c r="B355" s="15" t="s">
        <v>1374</v>
      </c>
      <c r="C355" s="15" t="s">
        <v>1375</v>
      </c>
      <c r="D355" s="15" t="s">
        <v>1350</v>
      </c>
      <c r="E355" s="15" t="s">
        <v>1376</v>
      </c>
    </row>
    <row r="356" spans="2:5" x14ac:dyDescent="0.35">
      <c r="B356" s="15" t="s">
        <v>1377</v>
      </c>
      <c r="C356" s="15" t="s">
        <v>1378</v>
      </c>
      <c r="D356" s="15" t="s">
        <v>1350</v>
      </c>
      <c r="E356" s="15" t="s">
        <v>1379</v>
      </c>
    </row>
    <row r="357" spans="2:5" x14ac:dyDescent="0.35">
      <c r="B357" s="15" t="s">
        <v>1380</v>
      </c>
      <c r="C357" s="15" t="s">
        <v>1381</v>
      </c>
      <c r="D357" s="15" t="s">
        <v>1350</v>
      </c>
      <c r="E357" s="15" t="s">
        <v>1382</v>
      </c>
    </row>
    <row r="358" spans="2:5" x14ac:dyDescent="0.35">
      <c r="B358" s="15" t="s">
        <v>1200</v>
      </c>
      <c r="C358" s="15" t="s">
        <v>1383</v>
      </c>
      <c r="D358" s="15" t="s">
        <v>1350</v>
      </c>
      <c r="E358" s="15" t="s">
        <v>1384</v>
      </c>
    </row>
    <row r="359" spans="2:5" x14ac:dyDescent="0.35">
      <c r="B359" s="15" t="s">
        <v>690</v>
      </c>
      <c r="C359" s="15" t="s">
        <v>1385</v>
      </c>
      <c r="D359" s="15" t="s">
        <v>1350</v>
      </c>
      <c r="E359" s="15" t="s">
        <v>1386</v>
      </c>
    </row>
    <row r="360" spans="2:5" x14ac:dyDescent="0.35">
      <c r="B360" s="15" t="s">
        <v>1387</v>
      </c>
      <c r="C360" s="15" t="s">
        <v>1388</v>
      </c>
      <c r="D360" s="15" t="s">
        <v>1350</v>
      </c>
      <c r="E360" s="15" t="s">
        <v>1389</v>
      </c>
    </row>
    <row r="361" spans="2:5" x14ac:dyDescent="0.35">
      <c r="B361" s="15" t="s">
        <v>1390</v>
      </c>
      <c r="C361" s="15" t="s">
        <v>724</v>
      </c>
      <c r="D361" s="15" t="s">
        <v>1350</v>
      </c>
      <c r="E361" s="15" t="s">
        <v>1391</v>
      </c>
    </row>
    <row r="362" spans="2:5" x14ac:dyDescent="0.35">
      <c r="B362" s="15" t="s">
        <v>229</v>
      </c>
      <c r="C362" s="15" t="s">
        <v>1392</v>
      </c>
      <c r="D362" s="15" t="s">
        <v>1393</v>
      </c>
      <c r="E362" s="15" t="s">
        <v>1394</v>
      </c>
    </row>
    <row r="363" spans="2:5" x14ac:dyDescent="0.35">
      <c r="B363" s="15" t="s">
        <v>949</v>
      </c>
      <c r="C363" s="15" t="s">
        <v>1395</v>
      </c>
      <c r="D363" s="15" t="s">
        <v>1393</v>
      </c>
      <c r="E363" s="15" t="s">
        <v>1396</v>
      </c>
    </row>
    <row r="364" spans="2:5" x14ac:dyDescent="0.35">
      <c r="B364" s="15" t="s">
        <v>1287</v>
      </c>
      <c r="C364" s="15" t="s">
        <v>425</v>
      </c>
      <c r="D364" s="15" t="s">
        <v>1393</v>
      </c>
      <c r="E364" s="15" t="s">
        <v>1397</v>
      </c>
    </row>
    <row r="365" spans="2:5" x14ac:dyDescent="0.35">
      <c r="B365" s="15" t="s">
        <v>1398</v>
      </c>
      <c r="C365" s="15" t="s">
        <v>1399</v>
      </c>
      <c r="D365" s="15" t="s">
        <v>1393</v>
      </c>
      <c r="E365" s="15" t="s">
        <v>1400</v>
      </c>
    </row>
    <row r="366" spans="2:5" x14ac:dyDescent="0.35">
      <c r="B366" s="15" t="s">
        <v>1401</v>
      </c>
      <c r="C366" s="15" t="s">
        <v>331</v>
      </c>
      <c r="D366" s="15" t="s">
        <v>1393</v>
      </c>
      <c r="E366" s="15" t="s">
        <v>1402</v>
      </c>
    </row>
    <row r="367" spans="2:5" x14ac:dyDescent="0.35">
      <c r="B367" s="15" t="s">
        <v>1403</v>
      </c>
      <c r="C367" s="15" t="s">
        <v>1404</v>
      </c>
      <c r="D367" s="15" t="s">
        <v>1393</v>
      </c>
      <c r="E367" s="15" t="s">
        <v>1405</v>
      </c>
    </row>
    <row r="368" spans="2:5" x14ac:dyDescent="0.35">
      <c r="B368" s="15" t="s">
        <v>1406</v>
      </c>
      <c r="C368" s="15" t="s">
        <v>1407</v>
      </c>
      <c r="D368" s="15" t="s">
        <v>1393</v>
      </c>
      <c r="E368" s="15" t="s">
        <v>1408</v>
      </c>
    </row>
    <row r="369" spans="2:5" x14ac:dyDescent="0.35">
      <c r="B369" s="15" t="s">
        <v>756</v>
      </c>
      <c r="C369" s="15" t="s">
        <v>1409</v>
      </c>
      <c r="D369" s="15" t="s">
        <v>1393</v>
      </c>
      <c r="E369" s="15" t="s">
        <v>1410</v>
      </c>
    </row>
    <row r="370" spans="2:5" x14ac:dyDescent="0.35">
      <c r="B370" s="15" t="s">
        <v>464</v>
      </c>
      <c r="C370" s="15" t="s">
        <v>1411</v>
      </c>
      <c r="D370" s="15" t="s">
        <v>1393</v>
      </c>
      <c r="E370" s="15" t="s">
        <v>1412</v>
      </c>
    </row>
    <row r="371" spans="2:5" x14ac:dyDescent="0.35">
      <c r="B371" s="15" t="s">
        <v>497</v>
      </c>
      <c r="C371" s="15" t="s">
        <v>1413</v>
      </c>
      <c r="D371" s="15" t="s">
        <v>1393</v>
      </c>
      <c r="E371" s="15" t="s">
        <v>1414</v>
      </c>
    </row>
    <row r="372" spans="2:5" x14ac:dyDescent="0.35">
      <c r="B372" s="15" t="s">
        <v>1365</v>
      </c>
      <c r="C372" s="15" t="s">
        <v>1415</v>
      </c>
      <c r="D372" s="15" t="s">
        <v>1393</v>
      </c>
      <c r="E372" s="15" t="s">
        <v>1416</v>
      </c>
    </row>
    <row r="373" spans="2:5" x14ac:dyDescent="0.35">
      <c r="B373" s="15" t="s">
        <v>1417</v>
      </c>
      <c r="C373" s="15" t="s">
        <v>1349</v>
      </c>
      <c r="D373" s="15" t="s">
        <v>1393</v>
      </c>
      <c r="E373" s="15" t="s">
        <v>1418</v>
      </c>
    </row>
    <row r="374" spans="2:5" x14ac:dyDescent="0.35">
      <c r="B374" s="15" t="s">
        <v>861</v>
      </c>
      <c r="C374" s="15" t="s">
        <v>1419</v>
      </c>
      <c r="D374" s="15" t="s">
        <v>1393</v>
      </c>
      <c r="E374" s="15" t="s">
        <v>1420</v>
      </c>
    </row>
    <row r="375" spans="2:5" x14ac:dyDescent="0.35">
      <c r="B375" s="15" t="s">
        <v>538</v>
      </c>
      <c r="C375" s="15" t="s">
        <v>1421</v>
      </c>
      <c r="D375" s="15" t="s">
        <v>1393</v>
      </c>
      <c r="E375" s="15" t="s">
        <v>1422</v>
      </c>
    </row>
    <row r="376" spans="2:5" x14ac:dyDescent="0.35">
      <c r="B376" s="15" t="s">
        <v>1423</v>
      </c>
      <c r="C376" s="15" t="s">
        <v>1424</v>
      </c>
      <c r="D376" s="15" t="s">
        <v>1393</v>
      </c>
      <c r="E376" s="15" t="s">
        <v>1425</v>
      </c>
    </row>
    <row r="377" spans="2:5" x14ac:dyDescent="0.35">
      <c r="B377" s="15" t="s">
        <v>556</v>
      </c>
      <c r="C377" s="15" t="s">
        <v>1426</v>
      </c>
      <c r="D377" s="15" t="s">
        <v>1393</v>
      </c>
      <c r="E377" s="15" t="s">
        <v>1427</v>
      </c>
    </row>
    <row r="378" spans="2:5" x14ac:dyDescent="0.35">
      <c r="B378" s="15" t="s">
        <v>1428</v>
      </c>
      <c r="C378" s="15" t="s">
        <v>1429</v>
      </c>
      <c r="D378" s="15" t="s">
        <v>1393</v>
      </c>
      <c r="E378" s="15" t="s">
        <v>1430</v>
      </c>
    </row>
    <row r="379" spans="2:5" x14ac:dyDescent="0.35">
      <c r="B379" s="15" t="s">
        <v>1431</v>
      </c>
      <c r="C379" s="15" t="s">
        <v>1432</v>
      </c>
      <c r="D379" s="15" t="s">
        <v>1393</v>
      </c>
      <c r="E379" s="15" t="s">
        <v>1433</v>
      </c>
    </row>
    <row r="380" spans="2:5" x14ac:dyDescent="0.35">
      <c r="B380" s="15" t="s">
        <v>1434</v>
      </c>
      <c r="C380" s="15" t="s">
        <v>1435</v>
      </c>
      <c r="D380" s="15" t="s">
        <v>1393</v>
      </c>
      <c r="E380" s="15" t="s">
        <v>1436</v>
      </c>
    </row>
    <row r="381" spans="2:5" x14ac:dyDescent="0.35">
      <c r="B381" s="15" t="s">
        <v>1437</v>
      </c>
      <c r="C381" s="15" t="s">
        <v>1438</v>
      </c>
      <c r="D381" s="15" t="s">
        <v>1393</v>
      </c>
      <c r="E381" s="15" t="s">
        <v>1439</v>
      </c>
    </row>
    <row r="382" spans="2:5" x14ac:dyDescent="0.35">
      <c r="B382" s="15" t="s">
        <v>1087</v>
      </c>
      <c r="C382" s="15" t="s">
        <v>1440</v>
      </c>
      <c r="D382" s="15" t="s">
        <v>1393</v>
      </c>
      <c r="E382" s="15" t="s">
        <v>1441</v>
      </c>
    </row>
    <row r="383" spans="2:5" x14ac:dyDescent="0.35">
      <c r="B383" s="15" t="s">
        <v>880</v>
      </c>
      <c r="C383" s="15" t="s">
        <v>881</v>
      </c>
      <c r="D383" s="15" t="s">
        <v>1393</v>
      </c>
      <c r="E383" s="15" t="s">
        <v>1442</v>
      </c>
    </row>
    <row r="384" spans="2:5" x14ac:dyDescent="0.35">
      <c r="B384" s="15" t="s">
        <v>1317</v>
      </c>
      <c r="C384" s="15" t="s">
        <v>1443</v>
      </c>
      <c r="D384" s="15" t="s">
        <v>1393</v>
      </c>
      <c r="E384" s="15" t="s">
        <v>1444</v>
      </c>
    </row>
    <row r="385" spans="2:5" x14ac:dyDescent="0.35">
      <c r="B385" s="15" t="s">
        <v>1445</v>
      </c>
      <c r="C385" s="15" t="s">
        <v>1446</v>
      </c>
      <c r="D385" s="15" t="s">
        <v>1393</v>
      </c>
      <c r="E385" s="15" t="s">
        <v>1447</v>
      </c>
    </row>
    <row r="386" spans="2:5" x14ac:dyDescent="0.35">
      <c r="B386" s="15" t="s">
        <v>1448</v>
      </c>
      <c r="C386" s="15" t="s">
        <v>1449</v>
      </c>
      <c r="D386" s="15" t="s">
        <v>1393</v>
      </c>
      <c r="E386" s="15" t="s">
        <v>1450</v>
      </c>
    </row>
    <row r="387" spans="2:5" x14ac:dyDescent="0.35">
      <c r="B387" s="15" t="s">
        <v>1134</v>
      </c>
      <c r="C387" s="15" t="s">
        <v>1451</v>
      </c>
      <c r="D387" s="15" t="s">
        <v>1393</v>
      </c>
      <c r="E387" s="15" t="s">
        <v>1452</v>
      </c>
    </row>
    <row r="388" spans="2:5" x14ac:dyDescent="0.35">
      <c r="B388" s="15" t="s">
        <v>1453</v>
      </c>
      <c r="C388" s="15" t="s">
        <v>1454</v>
      </c>
      <c r="D388" s="15" t="s">
        <v>1393</v>
      </c>
      <c r="E388" s="15" t="s">
        <v>1455</v>
      </c>
    </row>
    <row r="389" spans="2:5" x14ac:dyDescent="0.35">
      <c r="B389" s="15" t="s">
        <v>789</v>
      </c>
      <c r="C389" s="15" t="s">
        <v>1456</v>
      </c>
      <c r="D389" s="15" t="s">
        <v>1393</v>
      </c>
      <c r="E389" s="15" t="s">
        <v>1457</v>
      </c>
    </row>
    <row r="390" spans="2:5" x14ac:dyDescent="0.35">
      <c r="B390" s="15" t="s">
        <v>615</v>
      </c>
      <c r="C390" s="15" t="s">
        <v>1458</v>
      </c>
      <c r="D390" s="15" t="s">
        <v>1393</v>
      </c>
      <c r="E390" s="15" t="s">
        <v>1459</v>
      </c>
    </row>
    <row r="391" spans="2:5" x14ac:dyDescent="0.35">
      <c r="B391" s="15" t="s">
        <v>1460</v>
      </c>
      <c r="C391" s="15" t="s">
        <v>1461</v>
      </c>
      <c r="D391" s="15" t="s">
        <v>1393</v>
      </c>
      <c r="E391" s="15" t="s">
        <v>1462</v>
      </c>
    </row>
    <row r="392" spans="2:5" x14ac:dyDescent="0.35">
      <c r="B392" s="15" t="s">
        <v>1185</v>
      </c>
      <c r="C392" s="15" t="s">
        <v>1463</v>
      </c>
      <c r="D392" s="15" t="s">
        <v>1393</v>
      </c>
      <c r="E392" s="15" t="s">
        <v>1464</v>
      </c>
    </row>
    <row r="393" spans="2:5" x14ac:dyDescent="0.35">
      <c r="B393" s="15" t="s">
        <v>1465</v>
      </c>
      <c r="C393" s="15" t="s">
        <v>1466</v>
      </c>
      <c r="D393" s="15" t="s">
        <v>1393</v>
      </c>
      <c r="E393" s="15" t="s">
        <v>1467</v>
      </c>
    </row>
    <row r="394" spans="2:5" x14ac:dyDescent="0.35">
      <c r="B394" s="15" t="s">
        <v>1468</v>
      </c>
      <c r="C394" s="15" t="s">
        <v>918</v>
      </c>
      <c r="D394" s="15" t="s">
        <v>1393</v>
      </c>
      <c r="E394" s="15" t="s">
        <v>1469</v>
      </c>
    </row>
    <row r="395" spans="2:5" x14ac:dyDescent="0.35">
      <c r="B395" s="15" t="s">
        <v>1470</v>
      </c>
      <c r="C395" s="15" t="s">
        <v>1471</v>
      </c>
      <c r="D395" s="15" t="s">
        <v>1393</v>
      </c>
      <c r="E395" s="15" t="s">
        <v>1472</v>
      </c>
    </row>
    <row r="396" spans="2:5" x14ac:dyDescent="0.35">
      <c r="B396" s="15" t="s">
        <v>926</v>
      </c>
      <c r="C396" s="15" t="s">
        <v>1473</v>
      </c>
      <c r="D396" s="15" t="s">
        <v>1393</v>
      </c>
      <c r="E396" s="15" t="s">
        <v>1474</v>
      </c>
    </row>
    <row r="397" spans="2:5" x14ac:dyDescent="0.35">
      <c r="B397" s="15" t="s">
        <v>929</v>
      </c>
      <c r="C397" s="15" t="s">
        <v>1475</v>
      </c>
      <c r="D397" s="15" t="s">
        <v>1393</v>
      </c>
      <c r="E397" s="15" t="s">
        <v>1476</v>
      </c>
    </row>
    <row r="398" spans="2:5" x14ac:dyDescent="0.35">
      <c r="B398" s="15" t="s">
        <v>1387</v>
      </c>
      <c r="C398" s="15" t="s">
        <v>375</v>
      </c>
      <c r="D398" s="15" t="s">
        <v>1393</v>
      </c>
      <c r="E398" s="15" t="s">
        <v>1477</v>
      </c>
    </row>
    <row r="399" spans="2:5" x14ac:dyDescent="0.35">
      <c r="B399" s="15" t="s">
        <v>1478</v>
      </c>
      <c r="C399" s="15" t="s">
        <v>1479</v>
      </c>
      <c r="D399" s="15" t="s">
        <v>1393</v>
      </c>
      <c r="E399" s="15" t="s">
        <v>1480</v>
      </c>
    </row>
    <row r="400" spans="2:5" x14ac:dyDescent="0.35">
      <c r="B400" s="15" t="s">
        <v>705</v>
      </c>
      <c r="C400" s="15" t="s">
        <v>1481</v>
      </c>
      <c r="D400" s="15" t="s">
        <v>1393</v>
      </c>
      <c r="E400" s="15" t="s">
        <v>1482</v>
      </c>
    </row>
    <row r="401" spans="2:5" x14ac:dyDescent="0.35">
      <c r="B401" s="15" t="s">
        <v>1483</v>
      </c>
      <c r="C401" s="15" t="s">
        <v>1484</v>
      </c>
      <c r="D401" s="15" t="s">
        <v>1393</v>
      </c>
      <c r="E401" s="15" t="s">
        <v>1485</v>
      </c>
    </row>
    <row r="402" spans="2:5" x14ac:dyDescent="0.35">
      <c r="B402" s="15" t="s">
        <v>1486</v>
      </c>
      <c r="C402" s="15" t="s">
        <v>1487</v>
      </c>
      <c r="D402" s="15" t="s">
        <v>1393</v>
      </c>
      <c r="E402" s="15" t="s">
        <v>1488</v>
      </c>
    </row>
    <row r="403" spans="2:5" x14ac:dyDescent="0.35">
      <c r="B403" s="15" t="s">
        <v>1489</v>
      </c>
      <c r="C403" s="15" t="s">
        <v>1490</v>
      </c>
      <c r="D403" s="15" t="s">
        <v>1393</v>
      </c>
      <c r="E403" s="15" t="s">
        <v>1491</v>
      </c>
    </row>
    <row r="404" spans="2:5" x14ac:dyDescent="0.35">
      <c r="B404" s="15" t="s">
        <v>229</v>
      </c>
      <c r="C404" s="15" t="s">
        <v>1492</v>
      </c>
      <c r="D404" s="15" t="s">
        <v>1493</v>
      </c>
      <c r="E404" s="15" t="s">
        <v>1494</v>
      </c>
    </row>
    <row r="405" spans="2:5" x14ac:dyDescent="0.35">
      <c r="B405" s="15" t="s">
        <v>1495</v>
      </c>
      <c r="C405" s="15" t="s">
        <v>1496</v>
      </c>
      <c r="D405" s="15" t="s">
        <v>1493</v>
      </c>
      <c r="E405" s="15" t="s">
        <v>1497</v>
      </c>
    </row>
    <row r="406" spans="2:5" x14ac:dyDescent="0.35">
      <c r="B406" s="15" t="s">
        <v>41</v>
      </c>
      <c r="C406" s="15" t="s">
        <v>1498</v>
      </c>
      <c r="D406" s="15" t="s">
        <v>1493</v>
      </c>
      <c r="E406" s="15" t="s">
        <v>1499</v>
      </c>
    </row>
    <row r="407" spans="2:5" x14ac:dyDescent="0.35">
      <c r="B407" s="15" t="s">
        <v>272</v>
      </c>
      <c r="C407" s="15" t="s">
        <v>1500</v>
      </c>
      <c r="D407" s="15" t="s">
        <v>1493</v>
      </c>
      <c r="E407" s="15" t="s">
        <v>1501</v>
      </c>
    </row>
    <row r="408" spans="2:5" x14ac:dyDescent="0.35">
      <c r="B408" s="15" t="s">
        <v>418</v>
      </c>
      <c r="C408" s="15" t="s">
        <v>1502</v>
      </c>
      <c r="D408" s="15" t="s">
        <v>1493</v>
      </c>
      <c r="E408" s="15" t="s">
        <v>1503</v>
      </c>
    </row>
    <row r="409" spans="2:5" x14ac:dyDescent="0.35">
      <c r="B409" s="15" t="s">
        <v>1504</v>
      </c>
      <c r="C409" s="15" t="s">
        <v>1505</v>
      </c>
      <c r="D409" s="15" t="s">
        <v>1493</v>
      </c>
      <c r="E409" s="15" t="s">
        <v>1506</v>
      </c>
    </row>
    <row r="410" spans="2:5" x14ac:dyDescent="0.35">
      <c r="B410" s="15" t="s">
        <v>1507</v>
      </c>
      <c r="C410" s="15" t="s">
        <v>1508</v>
      </c>
      <c r="D410" s="15" t="s">
        <v>1493</v>
      </c>
      <c r="E410" s="15" t="s">
        <v>1509</v>
      </c>
    </row>
    <row r="411" spans="2:5" x14ac:dyDescent="0.35">
      <c r="B411" s="15" t="s">
        <v>1510</v>
      </c>
      <c r="C411" s="15" t="s">
        <v>1511</v>
      </c>
      <c r="D411" s="15" t="s">
        <v>1493</v>
      </c>
      <c r="E411" s="15" t="s">
        <v>1512</v>
      </c>
    </row>
    <row r="412" spans="2:5" x14ac:dyDescent="0.35">
      <c r="B412" s="15" t="s">
        <v>1513</v>
      </c>
      <c r="C412" s="15" t="s">
        <v>1514</v>
      </c>
      <c r="D412" s="15" t="s">
        <v>1493</v>
      </c>
      <c r="E412" s="15" t="s">
        <v>1515</v>
      </c>
    </row>
    <row r="413" spans="2:5" x14ac:dyDescent="0.35">
      <c r="B413" s="15" t="s">
        <v>1029</v>
      </c>
      <c r="C413" s="15" t="s">
        <v>1516</v>
      </c>
      <c r="D413" s="15" t="s">
        <v>1493</v>
      </c>
      <c r="E413" s="15" t="s">
        <v>1517</v>
      </c>
    </row>
    <row r="414" spans="2:5" x14ac:dyDescent="0.35">
      <c r="B414" s="15" t="s">
        <v>34</v>
      </c>
      <c r="C414" s="15" t="s">
        <v>1518</v>
      </c>
      <c r="D414" s="15" t="s">
        <v>1493</v>
      </c>
      <c r="E414" s="15" t="s">
        <v>1519</v>
      </c>
    </row>
    <row r="415" spans="2:5" x14ac:dyDescent="0.35">
      <c r="B415" s="15" t="s">
        <v>1520</v>
      </c>
      <c r="C415" s="15" t="s">
        <v>1521</v>
      </c>
      <c r="D415" s="15" t="s">
        <v>1493</v>
      </c>
      <c r="E415" s="15" t="s">
        <v>1522</v>
      </c>
    </row>
    <row r="416" spans="2:5" x14ac:dyDescent="0.35">
      <c r="B416" s="15" t="s">
        <v>529</v>
      </c>
      <c r="C416" s="15" t="s">
        <v>1523</v>
      </c>
      <c r="D416" s="15" t="s">
        <v>1493</v>
      </c>
      <c r="E416" s="15" t="s">
        <v>1524</v>
      </c>
    </row>
    <row r="417" spans="2:5" x14ac:dyDescent="0.35">
      <c r="B417" s="15" t="s">
        <v>1525</v>
      </c>
      <c r="C417" s="15" t="s">
        <v>1526</v>
      </c>
      <c r="D417" s="15" t="s">
        <v>1493</v>
      </c>
      <c r="E417" s="15" t="s">
        <v>1527</v>
      </c>
    </row>
    <row r="418" spans="2:5" x14ac:dyDescent="0.35">
      <c r="B418" s="15" t="s">
        <v>571</v>
      </c>
      <c r="C418" s="15" t="s">
        <v>1528</v>
      </c>
      <c r="D418" s="15" t="s">
        <v>1493</v>
      </c>
      <c r="E418" s="15" t="s">
        <v>1529</v>
      </c>
    </row>
    <row r="419" spans="2:5" x14ac:dyDescent="0.35">
      <c r="B419" s="15" t="s">
        <v>1530</v>
      </c>
      <c r="C419" s="15" t="s">
        <v>1531</v>
      </c>
      <c r="D419" s="15" t="s">
        <v>1493</v>
      </c>
      <c r="E419" s="15" t="s">
        <v>1532</v>
      </c>
    </row>
    <row r="420" spans="2:5" x14ac:dyDescent="0.35">
      <c r="B420" s="15" t="s">
        <v>1445</v>
      </c>
      <c r="C420" s="15" t="s">
        <v>1533</v>
      </c>
      <c r="D420" s="15" t="s">
        <v>1493</v>
      </c>
      <c r="E420" s="15" t="s">
        <v>1534</v>
      </c>
    </row>
    <row r="421" spans="2:5" x14ac:dyDescent="0.35">
      <c r="B421" s="15" t="s">
        <v>1143</v>
      </c>
      <c r="C421" s="15" t="s">
        <v>1535</v>
      </c>
      <c r="D421" s="15" t="s">
        <v>1493</v>
      </c>
      <c r="E421" s="15" t="s">
        <v>1536</v>
      </c>
    </row>
    <row r="422" spans="2:5" x14ac:dyDescent="0.35">
      <c r="B422" s="15" t="s">
        <v>1537</v>
      </c>
      <c r="C422" s="15" t="s">
        <v>1538</v>
      </c>
      <c r="D422" s="15" t="s">
        <v>1493</v>
      </c>
      <c r="E422" s="15" t="s">
        <v>1539</v>
      </c>
    </row>
    <row r="423" spans="2:5" x14ac:dyDescent="0.35">
      <c r="B423" s="15" t="s">
        <v>1325</v>
      </c>
      <c r="C423" s="15" t="s">
        <v>1540</v>
      </c>
      <c r="D423" s="15" t="s">
        <v>1493</v>
      </c>
      <c r="E423" s="15" t="s">
        <v>1541</v>
      </c>
    </row>
    <row r="424" spans="2:5" x14ac:dyDescent="0.35">
      <c r="B424" s="15" t="s">
        <v>1156</v>
      </c>
      <c r="C424" s="15" t="s">
        <v>1542</v>
      </c>
      <c r="D424" s="15" t="s">
        <v>1493</v>
      </c>
      <c r="E424" s="15" t="s">
        <v>1543</v>
      </c>
    </row>
    <row r="425" spans="2:5" x14ac:dyDescent="0.35">
      <c r="B425" s="15" t="s">
        <v>1544</v>
      </c>
      <c r="C425" s="15" t="s">
        <v>1545</v>
      </c>
      <c r="D425" s="15" t="s">
        <v>1493</v>
      </c>
      <c r="E425" s="15" t="s">
        <v>1546</v>
      </c>
    </row>
    <row r="426" spans="2:5" x14ac:dyDescent="0.35">
      <c r="B426" s="15" t="s">
        <v>1547</v>
      </c>
      <c r="C426" s="15" t="s">
        <v>1548</v>
      </c>
      <c r="D426" s="15" t="s">
        <v>1493</v>
      </c>
      <c r="E426" s="15" t="s">
        <v>1549</v>
      </c>
    </row>
    <row r="427" spans="2:5" x14ac:dyDescent="0.35">
      <c r="B427" s="15" t="s">
        <v>809</v>
      </c>
      <c r="C427" s="15" t="s">
        <v>1550</v>
      </c>
      <c r="D427" s="15" t="s">
        <v>1493</v>
      </c>
      <c r="E427" s="15" t="s">
        <v>1551</v>
      </c>
    </row>
    <row r="428" spans="2:5" x14ac:dyDescent="0.35">
      <c r="B428" s="15" t="s">
        <v>1552</v>
      </c>
      <c r="C428" s="15" t="s">
        <v>1553</v>
      </c>
      <c r="D428" s="15" t="s">
        <v>1493</v>
      </c>
      <c r="E428" s="15" t="s">
        <v>1554</v>
      </c>
    </row>
    <row r="429" spans="2:5" x14ac:dyDescent="0.35">
      <c r="B429" s="15" t="s">
        <v>229</v>
      </c>
      <c r="C429" s="15" t="s">
        <v>1555</v>
      </c>
      <c r="D429" s="15" t="s">
        <v>1556</v>
      </c>
      <c r="E429" s="15" t="s">
        <v>1557</v>
      </c>
    </row>
    <row r="430" spans="2:5" x14ac:dyDescent="0.35">
      <c r="B430" s="15" t="s">
        <v>1558</v>
      </c>
      <c r="C430" s="15" t="s">
        <v>1559</v>
      </c>
      <c r="D430" s="15" t="s">
        <v>1556</v>
      </c>
      <c r="E430" s="15" t="s">
        <v>1560</v>
      </c>
    </row>
    <row r="431" spans="2:5" x14ac:dyDescent="0.35">
      <c r="B431" s="15" t="s">
        <v>429</v>
      </c>
      <c r="C431" s="15" t="s">
        <v>970</v>
      </c>
      <c r="D431" s="15" t="s">
        <v>1556</v>
      </c>
      <c r="E431" s="15" t="s">
        <v>1561</v>
      </c>
    </row>
    <row r="432" spans="2:5" x14ac:dyDescent="0.35">
      <c r="B432" s="15" t="s">
        <v>88</v>
      </c>
      <c r="C432" s="15" t="s">
        <v>1562</v>
      </c>
      <c r="D432" s="15" t="s">
        <v>1556</v>
      </c>
      <c r="E432" s="15" t="s">
        <v>1563</v>
      </c>
    </row>
    <row r="433" spans="2:5" x14ac:dyDescent="0.35">
      <c r="B433" s="15" t="s">
        <v>980</v>
      </c>
      <c r="C433" s="15" t="s">
        <v>1564</v>
      </c>
      <c r="D433" s="15" t="s">
        <v>1556</v>
      </c>
      <c r="E433" s="15" t="s">
        <v>1565</v>
      </c>
    </row>
    <row r="434" spans="2:5" x14ac:dyDescent="0.35">
      <c r="B434" s="15" t="s">
        <v>1566</v>
      </c>
      <c r="C434" s="15" t="s">
        <v>1567</v>
      </c>
      <c r="D434" s="15" t="s">
        <v>1556</v>
      </c>
      <c r="E434" s="15" t="s">
        <v>1568</v>
      </c>
    </row>
    <row r="435" spans="2:5" x14ac:dyDescent="0.35">
      <c r="B435" s="15" t="s">
        <v>1569</v>
      </c>
      <c r="C435" s="15" t="s">
        <v>1570</v>
      </c>
      <c r="D435" s="15" t="s">
        <v>1556</v>
      </c>
      <c r="E435" s="15" t="s">
        <v>1571</v>
      </c>
    </row>
    <row r="436" spans="2:5" x14ac:dyDescent="0.35">
      <c r="B436" s="15" t="s">
        <v>1000</v>
      </c>
      <c r="C436" s="15" t="s">
        <v>1572</v>
      </c>
      <c r="D436" s="15" t="s">
        <v>1556</v>
      </c>
      <c r="E436" s="15" t="s">
        <v>1573</v>
      </c>
    </row>
    <row r="437" spans="2:5" x14ac:dyDescent="0.35">
      <c r="B437" s="15" t="s">
        <v>861</v>
      </c>
      <c r="C437" s="15" t="s">
        <v>1574</v>
      </c>
      <c r="D437" s="15" t="s">
        <v>1556</v>
      </c>
      <c r="E437" s="15" t="s">
        <v>1575</v>
      </c>
    </row>
    <row r="438" spans="2:5" x14ac:dyDescent="0.35">
      <c r="B438" s="15" t="s">
        <v>1576</v>
      </c>
      <c r="C438" s="15" t="s">
        <v>1577</v>
      </c>
      <c r="D438" s="15" t="s">
        <v>1556</v>
      </c>
      <c r="E438" s="15" t="s">
        <v>1578</v>
      </c>
    </row>
    <row r="439" spans="2:5" x14ac:dyDescent="0.35">
      <c r="B439" s="15" t="s">
        <v>1579</v>
      </c>
      <c r="C439" s="15" t="s">
        <v>1580</v>
      </c>
      <c r="D439" s="15" t="s">
        <v>1556</v>
      </c>
      <c r="E439" s="15" t="s">
        <v>1581</v>
      </c>
    </row>
    <row r="440" spans="2:5" x14ac:dyDescent="0.35">
      <c r="B440" s="15" t="s">
        <v>1582</v>
      </c>
      <c r="C440" s="15" t="s">
        <v>1583</v>
      </c>
      <c r="D440" s="15" t="s">
        <v>1556</v>
      </c>
      <c r="E440" s="15" t="s">
        <v>1584</v>
      </c>
    </row>
    <row r="441" spans="2:5" x14ac:dyDescent="0.35">
      <c r="B441" s="15" t="s">
        <v>1090</v>
      </c>
      <c r="C441" s="15" t="s">
        <v>1585</v>
      </c>
      <c r="D441" s="15" t="s">
        <v>1556</v>
      </c>
      <c r="E441" s="15" t="s">
        <v>1586</v>
      </c>
    </row>
    <row r="442" spans="2:5" x14ac:dyDescent="0.35">
      <c r="B442" s="15" t="s">
        <v>1093</v>
      </c>
      <c r="C442" s="15" t="s">
        <v>1587</v>
      </c>
      <c r="D442" s="15" t="s">
        <v>1556</v>
      </c>
      <c r="E442" s="15" t="s">
        <v>1588</v>
      </c>
    </row>
    <row r="443" spans="2:5" x14ac:dyDescent="0.35">
      <c r="B443" s="15" t="s">
        <v>1110</v>
      </c>
      <c r="C443" s="15" t="s">
        <v>1589</v>
      </c>
      <c r="D443" s="15" t="s">
        <v>1556</v>
      </c>
      <c r="E443" s="15" t="s">
        <v>1590</v>
      </c>
    </row>
    <row r="444" spans="2:5" x14ac:dyDescent="0.35">
      <c r="B444" s="15" t="s">
        <v>1591</v>
      </c>
      <c r="C444" s="15" t="s">
        <v>1592</v>
      </c>
      <c r="D444" s="15" t="s">
        <v>1556</v>
      </c>
      <c r="E444" s="15" t="s">
        <v>1593</v>
      </c>
    </row>
    <row r="445" spans="2:5" x14ac:dyDescent="0.35">
      <c r="B445" s="15" t="s">
        <v>1537</v>
      </c>
      <c r="C445" s="15" t="s">
        <v>1594</v>
      </c>
      <c r="D445" s="15" t="s">
        <v>1556</v>
      </c>
      <c r="E445" s="15" t="s">
        <v>1595</v>
      </c>
    </row>
    <row r="446" spans="2:5" x14ac:dyDescent="0.35">
      <c r="B446" s="15" t="s">
        <v>1596</v>
      </c>
      <c r="C446" s="15" t="s">
        <v>1597</v>
      </c>
      <c r="D446" s="15" t="s">
        <v>1556</v>
      </c>
      <c r="E446" s="15" t="s">
        <v>1598</v>
      </c>
    </row>
    <row r="447" spans="2:5" x14ac:dyDescent="0.35">
      <c r="B447" s="15" t="s">
        <v>887</v>
      </c>
      <c r="C447" s="15" t="s">
        <v>1599</v>
      </c>
      <c r="D447" s="15" t="s">
        <v>1556</v>
      </c>
      <c r="E447" s="15" t="s">
        <v>1600</v>
      </c>
    </row>
    <row r="448" spans="2:5" x14ac:dyDescent="0.35">
      <c r="B448" s="15" t="s">
        <v>1601</v>
      </c>
      <c r="C448" s="15" t="s">
        <v>1602</v>
      </c>
      <c r="D448" s="15" t="s">
        <v>1556</v>
      </c>
      <c r="E448" s="15" t="s">
        <v>1603</v>
      </c>
    </row>
    <row r="449" spans="2:5" x14ac:dyDescent="0.35">
      <c r="B449" s="15" t="s">
        <v>657</v>
      </c>
      <c r="C449" s="15" t="s">
        <v>1604</v>
      </c>
      <c r="D449" s="15" t="s">
        <v>1556</v>
      </c>
      <c r="E449" s="15" t="s">
        <v>1605</v>
      </c>
    </row>
    <row r="450" spans="2:5" x14ac:dyDescent="0.35">
      <c r="B450" s="15" t="s">
        <v>669</v>
      </c>
      <c r="C450" s="15" t="s">
        <v>1606</v>
      </c>
      <c r="D450" s="15" t="s">
        <v>1556</v>
      </c>
      <c r="E450" s="15" t="s">
        <v>1607</v>
      </c>
    </row>
    <row r="451" spans="2:5" x14ac:dyDescent="0.35">
      <c r="B451" s="15" t="s">
        <v>1608</v>
      </c>
      <c r="C451" s="15" t="s">
        <v>1609</v>
      </c>
      <c r="D451" s="15" t="s">
        <v>1556</v>
      </c>
      <c r="E451" s="15" t="s">
        <v>1610</v>
      </c>
    </row>
    <row r="452" spans="2:5" x14ac:dyDescent="0.35">
      <c r="B452" s="15" t="s">
        <v>800</v>
      </c>
      <c r="C452" s="15" t="s">
        <v>1611</v>
      </c>
      <c r="D452" s="15" t="s">
        <v>1556</v>
      </c>
      <c r="E452" s="15" t="s">
        <v>1612</v>
      </c>
    </row>
    <row r="453" spans="2:5" x14ac:dyDescent="0.35">
      <c r="B453" s="15" t="s">
        <v>1613</v>
      </c>
      <c r="C453" s="15" t="s">
        <v>643</v>
      </c>
      <c r="D453" s="15" t="s">
        <v>1556</v>
      </c>
      <c r="E453" s="15" t="s">
        <v>1614</v>
      </c>
    </row>
    <row r="454" spans="2:5" x14ac:dyDescent="0.35">
      <c r="B454" s="15" t="s">
        <v>1615</v>
      </c>
      <c r="C454" s="15" t="s">
        <v>1616</v>
      </c>
      <c r="D454" s="15" t="s">
        <v>1556</v>
      </c>
      <c r="E454" s="15" t="s">
        <v>1617</v>
      </c>
    </row>
    <row r="455" spans="2:5" x14ac:dyDescent="0.35">
      <c r="B455" s="15" t="s">
        <v>678</v>
      </c>
      <c r="C455" s="15" t="s">
        <v>1618</v>
      </c>
      <c r="D455" s="15" t="s">
        <v>1556</v>
      </c>
      <c r="E455" s="15" t="s">
        <v>1619</v>
      </c>
    </row>
    <row r="456" spans="2:5" x14ac:dyDescent="0.35">
      <c r="B456" s="15" t="s">
        <v>1478</v>
      </c>
      <c r="C456" s="15" t="s">
        <v>1620</v>
      </c>
      <c r="D456" s="15" t="s">
        <v>1556</v>
      </c>
      <c r="E456" s="15" t="s">
        <v>1621</v>
      </c>
    </row>
    <row r="457" spans="2:5" x14ac:dyDescent="0.35">
      <c r="B457" s="15" t="s">
        <v>1622</v>
      </c>
      <c r="C457" s="15" t="s">
        <v>1623</v>
      </c>
      <c r="D457" s="15" t="s">
        <v>1556</v>
      </c>
      <c r="E457" s="15" t="s">
        <v>1624</v>
      </c>
    </row>
    <row r="458" spans="2:5" x14ac:dyDescent="0.35">
      <c r="B458" s="15" t="s">
        <v>1625</v>
      </c>
      <c r="C458" s="15" t="s">
        <v>1626</v>
      </c>
      <c r="D458" s="15" t="s">
        <v>1556</v>
      </c>
      <c r="E458" s="15" t="s">
        <v>1627</v>
      </c>
    </row>
    <row r="459" spans="2:5" x14ac:dyDescent="0.35">
      <c r="B459" s="15" t="s">
        <v>229</v>
      </c>
      <c r="C459" s="15" t="s">
        <v>1628</v>
      </c>
      <c r="D459" s="15" t="s">
        <v>1629</v>
      </c>
      <c r="E459" s="15" t="s">
        <v>1630</v>
      </c>
    </row>
    <row r="460" spans="2:5" x14ac:dyDescent="0.35">
      <c r="B460" s="15" t="s">
        <v>1631</v>
      </c>
      <c r="C460" s="15" t="s">
        <v>1632</v>
      </c>
      <c r="D460" s="15" t="s">
        <v>1629</v>
      </c>
      <c r="E460" s="15" t="s">
        <v>1633</v>
      </c>
    </row>
    <row r="461" spans="2:5" x14ac:dyDescent="0.35">
      <c r="B461" s="15" t="s">
        <v>1634</v>
      </c>
      <c r="C461" s="15" t="s">
        <v>1635</v>
      </c>
      <c r="D461" s="15" t="s">
        <v>1629</v>
      </c>
      <c r="E461" s="15" t="s">
        <v>1636</v>
      </c>
    </row>
    <row r="462" spans="2:5" x14ac:dyDescent="0.35">
      <c r="B462" s="15" t="s">
        <v>49</v>
      </c>
      <c r="C462" s="15" t="s">
        <v>1637</v>
      </c>
      <c r="D462" s="15" t="s">
        <v>1629</v>
      </c>
      <c r="E462" s="15" t="s">
        <v>1638</v>
      </c>
    </row>
    <row r="463" spans="2:5" x14ac:dyDescent="0.35">
      <c r="B463" s="15" t="s">
        <v>57</v>
      </c>
      <c r="C463" s="15" t="s">
        <v>1639</v>
      </c>
      <c r="D463" s="15" t="s">
        <v>1629</v>
      </c>
      <c r="E463" s="15" t="s">
        <v>1640</v>
      </c>
    </row>
    <row r="464" spans="2:5" x14ac:dyDescent="0.35">
      <c r="B464" s="15" t="s">
        <v>432</v>
      </c>
      <c r="C464" s="15" t="s">
        <v>1641</v>
      </c>
      <c r="D464" s="15" t="s">
        <v>1629</v>
      </c>
      <c r="E464" s="15" t="s">
        <v>1642</v>
      </c>
    </row>
    <row r="465" spans="2:5" x14ac:dyDescent="0.35">
      <c r="B465" s="15" t="s">
        <v>1643</v>
      </c>
      <c r="C465" s="15" t="s">
        <v>1644</v>
      </c>
      <c r="D465" s="15" t="s">
        <v>1629</v>
      </c>
      <c r="E465" s="15" t="s">
        <v>1645</v>
      </c>
    </row>
    <row r="466" spans="2:5" x14ac:dyDescent="0.35">
      <c r="B466" s="15" t="s">
        <v>1646</v>
      </c>
      <c r="C466" s="15" t="s">
        <v>1647</v>
      </c>
      <c r="D466" s="15" t="s">
        <v>1629</v>
      </c>
      <c r="E466" s="15" t="s">
        <v>1648</v>
      </c>
    </row>
    <row r="467" spans="2:5" x14ac:dyDescent="0.35">
      <c r="B467" s="15" t="s">
        <v>450</v>
      </c>
      <c r="C467" s="15" t="s">
        <v>1649</v>
      </c>
      <c r="D467" s="15" t="s">
        <v>1629</v>
      </c>
      <c r="E467" s="15" t="s">
        <v>1650</v>
      </c>
    </row>
    <row r="468" spans="2:5" x14ac:dyDescent="0.35">
      <c r="B468" s="15" t="s">
        <v>1651</v>
      </c>
      <c r="C468" s="15" t="s">
        <v>1652</v>
      </c>
      <c r="D468" s="15" t="s">
        <v>1629</v>
      </c>
      <c r="E468" s="15" t="s">
        <v>1653</v>
      </c>
    </row>
    <row r="469" spans="2:5" x14ac:dyDescent="0.35">
      <c r="B469" s="15" t="s">
        <v>1654</v>
      </c>
      <c r="C469" s="15" t="s">
        <v>1655</v>
      </c>
      <c r="D469" s="15" t="s">
        <v>1629</v>
      </c>
      <c r="E469" s="15" t="s">
        <v>1656</v>
      </c>
    </row>
    <row r="470" spans="2:5" x14ac:dyDescent="0.35">
      <c r="B470" s="15" t="s">
        <v>473</v>
      </c>
      <c r="C470" s="15" t="s">
        <v>1657</v>
      </c>
      <c r="D470" s="15" t="s">
        <v>1629</v>
      </c>
      <c r="E470" s="15" t="s">
        <v>1658</v>
      </c>
    </row>
    <row r="471" spans="2:5" x14ac:dyDescent="0.35">
      <c r="B471" s="15" t="s">
        <v>1659</v>
      </c>
      <c r="C471" s="15" t="s">
        <v>1660</v>
      </c>
      <c r="D471" s="15" t="s">
        <v>1629</v>
      </c>
      <c r="E471" s="15" t="s">
        <v>1661</v>
      </c>
    </row>
    <row r="472" spans="2:5" x14ac:dyDescent="0.35">
      <c r="B472" s="15" t="s">
        <v>479</v>
      </c>
      <c r="C472" s="15" t="s">
        <v>1662</v>
      </c>
      <c r="D472" s="15" t="s">
        <v>1629</v>
      </c>
      <c r="E472" s="15" t="s">
        <v>1663</v>
      </c>
    </row>
    <row r="473" spans="2:5" x14ac:dyDescent="0.35">
      <c r="B473" s="15" t="s">
        <v>1566</v>
      </c>
      <c r="C473" s="15" t="s">
        <v>1664</v>
      </c>
      <c r="D473" s="15" t="s">
        <v>1629</v>
      </c>
      <c r="E473" s="15" t="s">
        <v>1665</v>
      </c>
    </row>
    <row r="474" spans="2:5" x14ac:dyDescent="0.35">
      <c r="B474" s="15" t="s">
        <v>1507</v>
      </c>
      <c r="C474" s="15" t="s">
        <v>1666</v>
      </c>
      <c r="D474" s="15" t="s">
        <v>1629</v>
      </c>
      <c r="E474" s="15" t="s">
        <v>1667</v>
      </c>
    </row>
    <row r="475" spans="2:5" x14ac:dyDescent="0.35">
      <c r="B475" s="15" t="s">
        <v>1510</v>
      </c>
      <c r="C475" s="15" t="s">
        <v>1668</v>
      </c>
      <c r="D475" s="15" t="s">
        <v>1629</v>
      </c>
      <c r="E475" s="15" t="s">
        <v>1669</v>
      </c>
    </row>
    <row r="476" spans="2:5" x14ac:dyDescent="0.35">
      <c r="B476" s="15" t="s">
        <v>1670</v>
      </c>
      <c r="C476" s="15" t="s">
        <v>1671</v>
      </c>
      <c r="D476" s="15" t="s">
        <v>1629</v>
      </c>
      <c r="E476" s="15" t="s">
        <v>1672</v>
      </c>
    </row>
    <row r="477" spans="2:5" x14ac:dyDescent="0.35">
      <c r="B477" s="15" t="s">
        <v>991</v>
      </c>
      <c r="C477" s="15" t="s">
        <v>1673</v>
      </c>
      <c r="D477" s="15" t="s">
        <v>1629</v>
      </c>
      <c r="E477" s="15" t="s">
        <v>1674</v>
      </c>
    </row>
    <row r="478" spans="2:5" x14ac:dyDescent="0.35">
      <c r="B478" s="15" t="s">
        <v>1675</v>
      </c>
      <c r="C478" s="15" t="s">
        <v>1676</v>
      </c>
      <c r="D478" s="15" t="s">
        <v>1629</v>
      </c>
      <c r="E478" s="15" t="s">
        <v>1677</v>
      </c>
    </row>
    <row r="479" spans="2:5" x14ac:dyDescent="0.35">
      <c r="B479" s="15" t="s">
        <v>1678</v>
      </c>
      <c r="C479" s="15" t="s">
        <v>1679</v>
      </c>
      <c r="D479" s="15" t="s">
        <v>1629</v>
      </c>
      <c r="E479" s="15" t="s">
        <v>1680</v>
      </c>
    </row>
    <row r="480" spans="2:5" x14ac:dyDescent="0.35">
      <c r="B480" s="15" t="s">
        <v>1017</v>
      </c>
      <c r="C480" s="15" t="s">
        <v>1681</v>
      </c>
      <c r="D480" s="15" t="s">
        <v>1629</v>
      </c>
      <c r="E480" s="15" t="s">
        <v>1682</v>
      </c>
    </row>
    <row r="481" spans="2:5" x14ac:dyDescent="0.35">
      <c r="B481" s="15" t="s">
        <v>1683</v>
      </c>
      <c r="C481" s="15" t="s">
        <v>1684</v>
      </c>
      <c r="D481" s="15" t="s">
        <v>1629</v>
      </c>
      <c r="E481" s="15" t="s">
        <v>1685</v>
      </c>
    </row>
    <row r="482" spans="2:5" x14ac:dyDescent="0.35">
      <c r="B482" s="15" t="s">
        <v>1686</v>
      </c>
      <c r="C482" s="15" t="s">
        <v>859</v>
      </c>
      <c r="D482" s="15" t="s">
        <v>1629</v>
      </c>
      <c r="E482" s="15" t="s">
        <v>1687</v>
      </c>
    </row>
    <row r="483" spans="2:5" x14ac:dyDescent="0.35">
      <c r="B483" s="15" t="s">
        <v>1688</v>
      </c>
      <c r="C483" s="15" t="s">
        <v>1689</v>
      </c>
      <c r="D483" s="15" t="s">
        <v>1629</v>
      </c>
      <c r="E483" s="15" t="s">
        <v>1690</v>
      </c>
    </row>
    <row r="484" spans="2:5" x14ac:dyDescent="0.35">
      <c r="B484" s="15" t="s">
        <v>1691</v>
      </c>
      <c r="C484" s="15" t="s">
        <v>1692</v>
      </c>
      <c r="D484" s="15" t="s">
        <v>1629</v>
      </c>
      <c r="E484" s="15" t="s">
        <v>1693</v>
      </c>
    </row>
    <row r="485" spans="2:5" x14ac:dyDescent="0.35">
      <c r="B485" s="15" t="s">
        <v>1694</v>
      </c>
      <c r="C485" s="15" t="s">
        <v>1695</v>
      </c>
      <c r="D485" s="15" t="s">
        <v>1629</v>
      </c>
      <c r="E485" s="15" t="s">
        <v>1696</v>
      </c>
    </row>
    <row r="486" spans="2:5" x14ac:dyDescent="0.35">
      <c r="B486" s="15" t="s">
        <v>1697</v>
      </c>
      <c r="C486" s="15" t="s">
        <v>1698</v>
      </c>
      <c r="D486" s="15" t="s">
        <v>1629</v>
      </c>
      <c r="E486" s="15" t="s">
        <v>1699</v>
      </c>
    </row>
    <row r="487" spans="2:5" x14ac:dyDescent="0.35">
      <c r="B487" s="15" t="s">
        <v>1700</v>
      </c>
      <c r="C487" s="15" t="s">
        <v>1701</v>
      </c>
      <c r="D487" s="15" t="s">
        <v>1629</v>
      </c>
      <c r="E487" s="15" t="s">
        <v>1702</v>
      </c>
    </row>
    <row r="488" spans="2:5" x14ac:dyDescent="0.35">
      <c r="B488" s="15" t="s">
        <v>1703</v>
      </c>
      <c r="C488" s="15" t="s">
        <v>1704</v>
      </c>
      <c r="D488" s="15" t="s">
        <v>1629</v>
      </c>
      <c r="E488" s="15" t="s">
        <v>1705</v>
      </c>
    </row>
    <row r="489" spans="2:5" x14ac:dyDescent="0.35">
      <c r="B489" s="15" t="s">
        <v>1417</v>
      </c>
      <c r="C489" s="15" t="s">
        <v>1706</v>
      </c>
      <c r="D489" s="15" t="s">
        <v>1629</v>
      </c>
      <c r="E489" s="15" t="s">
        <v>1707</v>
      </c>
    </row>
    <row r="490" spans="2:5" x14ac:dyDescent="0.35">
      <c r="B490" s="15" t="s">
        <v>1042</v>
      </c>
      <c r="C490" s="15" t="s">
        <v>1708</v>
      </c>
      <c r="D490" s="15" t="s">
        <v>1629</v>
      </c>
      <c r="E490" s="15" t="s">
        <v>1709</v>
      </c>
    </row>
    <row r="491" spans="2:5" x14ac:dyDescent="0.35">
      <c r="B491" s="15" t="s">
        <v>1520</v>
      </c>
      <c r="C491" s="15" t="s">
        <v>1710</v>
      </c>
      <c r="D491" s="15" t="s">
        <v>1629</v>
      </c>
      <c r="E491" s="15" t="s">
        <v>1711</v>
      </c>
    </row>
    <row r="492" spans="2:5" x14ac:dyDescent="0.35">
      <c r="B492" s="15" t="s">
        <v>1712</v>
      </c>
      <c r="C492" s="15" t="s">
        <v>1713</v>
      </c>
      <c r="D492" s="15" t="s">
        <v>1629</v>
      </c>
      <c r="E492" s="15" t="s">
        <v>1714</v>
      </c>
    </row>
    <row r="493" spans="2:5" x14ac:dyDescent="0.35">
      <c r="B493" s="15" t="s">
        <v>1047</v>
      </c>
      <c r="C493" s="15" t="s">
        <v>1715</v>
      </c>
      <c r="D493" s="15" t="s">
        <v>1629</v>
      </c>
      <c r="E493" s="15" t="s">
        <v>1716</v>
      </c>
    </row>
    <row r="494" spans="2:5" x14ac:dyDescent="0.35">
      <c r="B494" s="15" t="s">
        <v>1717</v>
      </c>
      <c r="C494" s="15" t="s">
        <v>1718</v>
      </c>
      <c r="D494" s="15" t="s">
        <v>1629</v>
      </c>
      <c r="E494" s="15" t="s">
        <v>1719</v>
      </c>
    </row>
    <row r="495" spans="2:5" x14ac:dyDescent="0.35">
      <c r="B495" s="15" t="s">
        <v>1720</v>
      </c>
      <c r="C495" s="15" t="s">
        <v>533</v>
      </c>
      <c r="D495" s="15" t="s">
        <v>1629</v>
      </c>
      <c r="E495" s="15" t="s">
        <v>1721</v>
      </c>
    </row>
    <row r="496" spans="2:5" x14ac:dyDescent="0.35">
      <c r="B496" s="15" t="s">
        <v>1050</v>
      </c>
      <c r="C496" s="15" t="s">
        <v>1722</v>
      </c>
      <c r="D496" s="15" t="s">
        <v>1629</v>
      </c>
      <c r="E496" s="15" t="s">
        <v>1723</v>
      </c>
    </row>
    <row r="497" spans="2:5" x14ac:dyDescent="0.35">
      <c r="B497" s="15" t="s">
        <v>1724</v>
      </c>
      <c r="C497" s="15" t="s">
        <v>1725</v>
      </c>
      <c r="D497" s="15" t="s">
        <v>1629</v>
      </c>
      <c r="E497" s="15" t="s">
        <v>1726</v>
      </c>
    </row>
    <row r="498" spans="2:5" x14ac:dyDescent="0.35">
      <c r="B498" s="15" t="s">
        <v>1053</v>
      </c>
      <c r="C498" s="15" t="s">
        <v>1727</v>
      </c>
      <c r="D498" s="15" t="s">
        <v>1629</v>
      </c>
      <c r="E498" s="15" t="s">
        <v>1728</v>
      </c>
    </row>
    <row r="499" spans="2:5" x14ac:dyDescent="0.35">
      <c r="B499" s="15" t="s">
        <v>1729</v>
      </c>
      <c r="C499" s="15" t="s">
        <v>1730</v>
      </c>
      <c r="D499" s="15" t="s">
        <v>1629</v>
      </c>
      <c r="E499" s="15" t="s">
        <v>1731</v>
      </c>
    </row>
    <row r="500" spans="2:5" x14ac:dyDescent="0.35">
      <c r="B500" s="15" t="s">
        <v>1732</v>
      </c>
      <c r="C500" s="15" t="s">
        <v>1733</v>
      </c>
      <c r="D500" s="15" t="s">
        <v>1629</v>
      </c>
      <c r="E500" s="15" t="s">
        <v>1734</v>
      </c>
    </row>
    <row r="501" spans="2:5" x14ac:dyDescent="0.35">
      <c r="B501" s="15" t="s">
        <v>1735</v>
      </c>
      <c r="C501" s="15" t="s">
        <v>1736</v>
      </c>
      <c r="D501" s="15" t="s">
        <v>1629</v>
      </c>
      <c r="E501" s="15" t="s">
        <v>1737</v>
      </c>
    </row>
    <row r="502" spans="2:5" x14ac:dyDescent="0.35">
      <c r="B502" s="15" t="s">
        <v>1738</v>
      </c>
      <c r="C502" s="15" t="s">
        <v>1739</v>
      </c>
      <c r="D502" s="15" t="s">
        <v>1629</v>
      </c>
      <c r="E502" s="15" t="s">
        <v>1740</v>
      </c>
    </row>
    <row r="503" spans="2:5" x14ac:dyDescent="0.35">
      <c r="B503" s="15" t="s">
        <v>1741</v>
      </c>
      <c r="C503" s="15" t="s">
        <v>1742</v>
      </c>
      <c r="D503" s="15" t="s">
        <v>1629</v>
      </c>
      <c r="E503" s="15" t="s">
        <v>1743</v>
      </c>
    </row>
    <row r="504" spans="2:5" x14ac:dyDescent="0.35">
      <c r="B504" s="15" t="s">
        <v>559</v>
      </c>
      <c r="C504" s="15" t="s">
        <v>1744</v>
      </c>
      <c r="D504" s="15" t="s">
        <v>1629</v>
      </c>
      <c r="E504" s="15" t="s">
        <v>1745</v>
      </c>
    </row>
    <row r="505" spans="2:5" x14ac:dyDescent="0.35">
      <c r="B505" s="15" t="s">
        <v>765</v>
      </c>
      <c r="C505" s="15" t="s">
        <v>1746</v>
      </c>
      <c r="D505" s="15" t="s">
        <v>1629</v>
      </c>
      <c r="E505" s="15" t="s">
        <v>1747</v>
      </c>
    </row>
    <row r="506" spans="2:5" x14ac:dyDescent="0.35">
      <c r="B506" s="15" t="s">
        <v>1069</v>
      </c>
      <c r="C506" s="15" t="s">
        <v>1748</v>
      </c>
      <c r="D506" s="15" t="s">
        <v>1629</v>
      </c>
      <c r="E506" s="15" t="s">
        <v>1749</v>
      </c>
    </row>
    <row r="507" spans="2:5" x14ac:dyDescent="0.35">
      <c r="B507" s="15" t="s">
        <v>1750</v>
      </c>
      <c r="C507" s="15" t="s">
        <v>1751</v>
      </c>
      <c r="D507" s="15" t="s">
        <v>1629</v>
      </c>
      <c r="E507" s="15" t="s">
        <v>1752</v>
      </c>
    </row>
    <row r="508" spans="2:5" x14ac:dyDescent="0.35">
      <c r="B508" s="15" t="s">
        <v>1753</v>
      </c>
      <c r="C508" s="15" t="s">
        <v>1754</v>
      </c>
      <c r="D508" s="15" t="s">
        <v>1629</v>
      </c>
      <c r="E508" s="15" t="s">
        <v>1755</v>
      </c>
    </row>
    <row r="509" spans="2:5" x14ac:dyDescent="0.35">
      <c r="B509" s="15" t="s">
        <v>1756</v>
      </c>
      <c r="C509" s="15" t="s">
        <v>1757</v>
      </c>
      <c r="D509" s="15" t="s">
        <v>1629</v>
      </c>
      <c r="E509" s="15" t="s">
        <v>1758</v>
      </c>
    </row>
    <row r="510" spans="2:5" x14ac:dyDescent="0.35">
      <c r="B510" s="15" t="s">
        <v>1759</v>
      </c>
      <c r="C510" s="15" t="s">
        <v>1432</v>
      </c>
      <c r="D510" s="15" t="s">
        <v>1629</v>
      </c>
      <c r="E510" s="15" t="s">
        <v>1760</v>
      </c>
    </row>
    <row r="511" spans="2:5" x14ac:dyDescent="0.35">
      <c r="B511" s="15" t="s">
        <v>1080</v>
      </c>
      <c r="C511" s="15" t="s">
        <v>1761</v>
      </c>
      <c r="D511" s="15" t="s">
        <v>1629</v>
      </c>
      <c r="E511" s="15" t="s">
        <v>1762</v>
      </c>
    </row>
    <row r="512" spans="2:5" x14ac:dyDescent="0.35">
      <c r="B512" s="15" t="s">
        <v>1763</v>
      </c>
      <c r="C512" s="15" t="s">
        <v>1764</v>
      </c>
      <c r="D512" s="15" t="s">
        <v>1629</v>
      </c>
      <c r="E512" s="15" t="s">
        <v>1765</v>
      </c>
    </row>
    <row r="513" spans="2:5" x14ac:dyDescent="0.35">
      <c r="B513" s="15" t="s">
        <v>864</v>
      </c>
      <c r="C513" s="15" t="s">
        <v>1766</v>
      </c>
      <c r="D513" s="15" t="s">
        <v>1629</v>
      </c>
      <c r="E513" s="15" t="s">
        <v>1767</v>
      </c>
    </row>
    <row r="514" spans="2:5" x14ac:dyDescent="0.35">
      <c r="B514" s="15" t="s">
        <v>774</v>
      </c>
      <c r="C514" s="15" t="s">
        <v>1768</v>
      </c>
      <c r="D514" s="15" t="s">
        <v>1629</v>
      </c>
      <c r="E514" s="15" t="s">
        <v>1769</v>
      </c>
    </row>
    <row r="515" spans="2:5" x14ac:dyDescent="0.35">
      <c r="B515" s="15" t="s">
        <v>1770</v>
      </c>
      <c r="C515" s="15" t="s">
        <v>1771</v>
      </c>
      <c r="D515" s="15" t="s">
        <v>1629</v>
      </c>
      <c r="E515" s="15" t="s">
        <v>1772</v>
      </c>
    </row>
    <row r="516" spans="2:5" x14ac:dyDescent="0.35">
      <c r="B516" s="15" t="s">
        <v>880</v>
      </c>
      <c r="C516" s="15" t="s">
        <v>1773</v>
      </c>
      <c r="D516" s="15" t="s">
        <v>1629</v>
      </c>
      <c r="E516" s="15" t="s">
        <v>1774</v>
      </c>
    </row>
    <row r="517" spans="2:5" x14ac:dyDescent="0.35">
      <c r="B517" s="15" t="s">
        <v>592</v>
      </c>
      <c r="C517" s="15" t="s">
        <v>361</v>
      </c>
      <c r="D517" s="15" t="s">
        <v>1629</v>
      </c>
      <c r="E517" s="15" t="s">
        <v>1775</v>
      </c>
    </row>
    <row r="518" spans="2:5" x14ac:dyDescent="0.35">
      <c r="B518" s="15" t="s">
        <v>1312</v>
      </c>
      <c r="C518" s="15" t="s">
        <v>1776</v>
      </c>
      <c r="D518" s="15" t="s">
        <v>1629</v>
      </c>
      <c r="E518" s="15" t="s">
        <v>1777</v>
      </c>
    </row>
    <row r="519" spans="2:5" x14ac:dyDescent="0.35">
      <c r="B519" s="15" t="s">
        <v>1778</v>
      </c>
      <c r="C519" s="15" t="s">
        <v>1779</v>
      </c>
      <c r="D519" s="15" t="s">
        <v>1629</v>
      </c>
      <c r="E519" s="15" t="s">
        <v>1780</v>
      </c>
    </row>
    <row r="520" spans="2:5" x14ac:dyDescent="0.35">
      <c r="B520" s="15" t="s">
        <v>1781</v>
      </c>
      <c r="C520" s="15" t="s">
        <v>1782</v>
      </c>
      <c r="D520" s="15" t="s">
        <v>1629</v>
      </c>
      <c r="E520" s="15" t="s">
        <v>1783</v>
      </c>
    </row>
    <row r="521" spans="2:5" x14ac:dyDescent="0.35">
      <c r="B521" s="15" t="s">
        <v>1104</v>
      </c>
      <c r="C521" s="15" t="s">
        <v>1784</v>
      </c>
      <c r="D521" s="15" t="s">
        <v>1629</v>
      </c>
      <c r="E521" s="15" t="s">
        <v>1785</v>
      </c>
    </row>
    <row r="522" spans="2:5" x14ac:dyDescent="0.35">
      <c r="B522" s="15" t="s">
        <v>1786</v>
      </c>
      <c r="C522" s="15" t="s">
        <v>730</v>
      </c>
      <c r="D522" s="15" t="s">
        <v>1629</v>
      </c>
      <c r="E522" s="15" t="s">
        <v>1787</v>
      </c>
    </row>
    <row r="523" spans="2:5" x14ac:dyDescent="0.35">
      <c r="B523" s="15" t="s">
        <v>1317</v>
      </c>
      <c r="C523" s="15" t="s">
        <v>1788</v>
      </c>
      <c r="D523" s="15" t="s">
        <v>1629</v>
      </c>
      <c r="E523" s="15" t="s">
        <v>1789</v>
      </c>
    </row>
    <row r="524" spans="2:5" x14ac:dyDescent="0.35">
      <c r="B524" s="15" t="s">
        <v>1125</v>
      </c>
      <c r="C524" s="15" t="s">
        <v>1790</v>
      </c>
      <c r="D524" s="15" t="s">
        <v>1629</v>
      </c>
      <c r="E524" s="15" t="s">
        <v>1791</v>
      </c>
    </row>
    <row r="525" spans="2:5" x14ac:dyDescent="0.35">
      <c r="B525" s="15" t="s">
        <v>1320</v>
      </c>
      <c r="C525" s="15" t="s">
        <v>1792</v>
      </c>
      <c r="D525" s="15" t="s">
        <v>1629</v>
      </c>
      <c r="E525" s="15" t="s">
        <v>1793</v>
      </c>
    </row>
    <row r="526" spans="2:5" x14ac:dyDescent="0.35">
      <c r="B526" s="15" t="s">
        <v>1794</v>
      </c>
      <c r="C526" s="15" t="s">
        <v>1795</v>
      </c>
      <c r="D526" s="15" t="s">
        <v>1629</v>
      </c>
      <c r="E526" s="15" t="s">
        <v>1796</v>
      </c>
    </row>
    <row r="527" spans="2:5" x14ac:dyDescent="0.35">
      <c r="B527" s="15" t="s">
        <v>1797</v>
      </c>
      <c r="C527" s="15" t="s">
        <v>1798</v>
      </c>
      <c r="D527" s="15" t="s">
        <v>1629</v>
      </c>
      <c r="E527" s="15" t="s">
        <v>1799</v>
      </c>
    </row>
    <row r="528" spans="2:5" x14ac:dyDescent="0.35">
      <c r="B528" s="15" t="s">
        <v>1146</v>
      </c>
      <c r="C528" s="15" t="s">
        <v>1800</v>
      </c>
      <c r="D528" s="15" t="s">
        <v>1629</v>
      </c>
      <c r="E528" s="15" t="s">
        <v>1801</v>
      </c>
    </row>
    <row r="529" spans="2:5" x14ac:dyDescent="0.35">
      <c r="B529" s="15" t="s">
        <v>887</v>
      </c>
      <c r="C529" s="15" t="s">
        <v>1802</v>
      </c>
      <c r="D529" s="15" t="s">
        <v>1629</v>
      </c>
      <c r="E529" s="15" t="s">
        <v>1803</v>
      </c>
    </row>
    <row r="530" spans="2:5" x14ac:dyDescent="0.35">
      <c r="B530" s="15" t="s">
        <v>1377</v>
      </c>
      <c r="C530" s="15" t="s">
        <v>1804</v>
      </c>
      <c r="D530" s="15" t="s">
        <v>1629</v>
      </c>
      <c r="E530" s="15" t="s">
        <v>1805</v>
      </c>
    </row>
    <row r="531" spans="2:5" x14ac:dyDescent="0.35">
      <c r="B531" s="15" t="s">
        <v>1806</v>
      </c>
      <c r="C531" s="15" t="s">
        <v>1807</v>
      </c>
      <c r="D531" s="15" t="s">
        <v>1629</v>
      </c>
      <c r="E531" s="15" t="s">
        <v>1808</v>
      </c>
    </row>
    <row r="532" spans="2:5" x14ac:dyDescent="0.35">
      <c r="B532" s="15" t="s">
        <v>1809</v>
      </c>
      <c r="C532" s="15" t="s">
        <v>1810</v>
      </c>
      <c r="D532" s="15" t="s">
        <v>1629</v>
      </c>
      <c r="E532" s="15" t="s">
        <v>1811</v>
      </c>
    </row>
    <row r="533" spans="2:5" x14ac:dyDescent="0.35">
      <c r="B533" s="15" t="s">
        <v>1151</v>
      </c>
      <c r="C533" s="15" t="s">
        <v>1812</v>
      </c>
      <c r="D533" s="15" t="s">
        <v>1629</v>
      </c>
      <c r="E533" s="15" t="s">
        <v>1813</v>
      </c>
    </row>
    <row r="534" spans="2:5" x14ac:dyDescent="0.35">
      <c r="B534" s="15" t="s">
        <v>1814</v>
      </c>
      <c r="C534" s="15" t="s">
        <v>1815</v>
      </c>
      <c r="D534" s="15" t="s">
        <v>1629</v>
      </c>
      <c r="E534" s="15" t="s">
        <v>1816</v>
      </c>
    </row>
    <row r="535" spans="2:5" x14ac:dyDescent="0.35">
      <c r="B535" s="15" t="s">
        <v>1817</v>
      </c>
      <c r="C535" s="15" t="s">
        <v>1818</v>
      </c>
      <c r="D535" s="15" t="s">
        <v>1629</v>
      </c>
      <c r="E535" s="15" t="s">
        <v>1819</v>
      </c>
    </row>
    <row r="536" spans="2:5" x14ac:dyDescent="0.35">
      <c r="B536" s="15" t="s">
        <v>642</v>
      </c>
      <c r="C536" s="15" t="s">
        <v>1820</v>
      </c>
      <c r="D536" s="15" t="s">
        <v>1629</v>
      </c>
      <c r="E536" s="15" t="s">
        <v>1821</v>
      </c>
    </row>
    <row r="537" spans="2:5" x14ac:dyDescent="0.35">
      <c r="B537" s="15" t="s">
        <v>1330</v>
      </c>
      <c r="C537" s="15" t="s">
        <v>1822</v>
      </c>
      <c r="D537" s="15" t="s">
        <v>1629</v>
      </c>
      <c r="E537" s="15" t="s">
        <v>1823</v>
      </c>
    </row>
    <row r="538" spans="2:5" x14ac:dyDescent="0.35">
      <c r="B538" s="15" t="s">
        <v>651</v>
      </c>
      <c r="C538" s="15" t="s">
        <v>646</v>
      </c>
      <c r="D538" s="15" t="s">
        <v>1629</v>
      </c>
      <c r="E538" s="15" t="s">
        <v>1824</v>
      </c>
    </row>
    <row r="539" spans="2:5" x14ac:dyDescent="0.35">
      <c r="B539" s="15" t="s">
        <v>1333</v>
      </c>
      <c r="C539" s="15" t="s">
        <v>1825</v>
      </c>
      <c r="D539" s="15" t="s">
        <v>1629</v>
      </c>
      <c r="E539" s="15" t="s">
        <v>1826</v>
      </c>
    </row>
    <row r="540" spans="2:5" x14ac:dyDescent="0.35">
      <c r="B540" s="15" t="s">
        <v>1827</v>
      </c>
      <c r="C540" s="15" t="s">
        <v>1828</v>
      </c>
      <c r="D540" s="15" t="s">
        <v>1629</v>
      </c>
      <c r="E540" s="15" t="s">
        <v>1829</v>
      </c>
    </row>
    <row r="541" spans="2:5" x14ac:dyDescent="0.35">
      <c r="B541" s="15" t="s">
        <v>687</v>
      </c>
      <c r="C541" s="15" t="s">
        <v>1830</v>
      </c>
      <c r="D541" s="15" t="s">
        <v>1629</v>
      </c>
      <c r="E541" s="15" t="s">
        <v>1831</v>
      </c>
    </row>
    <row r="542" spans="2:5" x14ac:dyDescent="0.35">
      <c r="B542" s="15" t="s">
        <v>1197</v>
      </c>
      <c r="C542" s="15" t="s">
        <v>1832</v>
      </c>
      <c r="D542" s="15" t="s">
        <v>1629</v>
      </c>
      <c r="E542" s="15" t="s">
        <v>1833</v>
      </c>
    </row>
    <row r="543" spans="2:5" x14ac:dyDescent="0.35">
      <c r="B543" s="15" t="s">
        <v>1470</v>
      </c>
      <c r="C543" s="15" t="s">
        <v>1834</v>
      </c>
      <c r="D543" s="15" t="s">
        <v>1629</v>
      </c>
      <c r="E543" s="15" t="s">
        <v>1835</v>
      </c>
    </row>
    <row r="544" spans="2:5" x14ac:dyDescent="0.35">
      <c r="B544" s="15" t="s">
        <v>1836</v>
      </c>
      <c r="C544" s="15" t="s">
        <v>1837</v>
      </c>
      <c r="D544" s="15" t="s">
        <v>1629</v>
      </c>
      <c r="E544" s="15" t="s">
        <v>1838</v>
      </c>
    </row>
    <row r="545" spans="2:5" x14ac:dyDescent="0.35">
      <c r="B545" s="15" t="s">
        <v>1839</v>
      </c>
      <c r="C545" s="15" t="s">
        <v>1840</v>
      </c>
      <c r="D545" s="15" t="s">
        <v>1629</v>
      </c>
      <c r="E545" s="15" t="s">
        <v>1841</v>
      </c>
    </row>
    <row r="546" spans="2:5" x14ac:dyDescent="0.35">
      <c r="B546" s="15" t="s">
        <v>806</v>
      </c>
      <c r="C546" s="15" t="s">
        <v>1842</v>
      </c>
      <c r="D546" s="15" t="s">
        <v>1629</v>
      </c>
      <c r="E546" s="15" t="s">
        <v>1843</v>
      </c>
    </row>
    <row r="547" spans="2:5" x14ac:dyDescent="0.35">
      <c r="B547" s="15" t="s">
        <v>1844</v>
      </c>
      <c r="C547" s="15" t="s">
        <v>1845</v>
      </c>
      <c r="D547" s="15" t="s">
        <v>1629</v>
      </c>
      <c r="E547" s="15" t="s">
        <v>1846</v>
      </c>
    </row>
    <row r="548" spans="2:5" x14ac:dyDescent="0.35">
      <c r="B548" s="15" t="s">
        <v>1847</v>
      </c>
      <c r="C548" s="15" t="s">
        <v>1848</v>
      </c>
      <c r="D548" s="15" t="s">
        <v>1629</v>
      </c>
      <c r="E548" s="15" t="s">
        <v>1849</v>
      </c>
    </row>
    <row r="549" spans="2:5" x14ac:dyDescent="0.35">
      <c r="B549" s="15" t="s">
        <v>1338</v>
      </c>
      <c r="C549" s="15" t="s">
        <v>1850</v>
      </c>
      <c r="D549" s="15" t="s">
        <v>1629</v>
      </c>
      <c r="E549" s="15" t="s">
        <v>1851</v>
      </c>
    </row>
    <row r="550" spans="2:5" x14ac:dyDescent="0.35">
      <c r="B550" s="15" t="s">
        <v>1852</v>
      </c>
      <c r="C550" s="15" t="s">
        <v>1853</v>
      </c>
      <c r="D550" s="15" t="s">
        <v>1629</v>
      </c>
      <c r="E550" s="15" t="s">
        <v>1854</v>
      </c>
    </row>
    <row r="551" spans="2:5" x14ac:dyDescent="0.35">
      <c r="B551" s="15" t="s">
        <v>1855</v>
      </c>
      <c r="C551" s="15" t="s">
        <v>1856</v>
      </c>
      <c r="D551" s="15" t="s">
        <v>1629</v>
      </c>
      <c r="E551" s="15" t="s">
        <v>1857</v>
      </c>
    </row>
    <row r="552" spans="2:5" x14ac:dyDescent="0.35">
      <c r="B552" s="15" t="s">
        <v>1387</v>
      </c>
      <c r="C552" s="15" t="s">
        <v>1858</v>
      </c>
      <c r="D552" s="15" t="s">
        <v>1629</v>
      </c>
      <c r="E552" s="15" t="s">
        <v>1859</v>
      </c>
    </row>
    <row r="553" spans="2:5" x14ac:dyDescent="0.35">
      <c r="B553" s="15" t="s">
        <v>1860</v>
      </c>
      <c r="C553" s="15" t="s">
        <v>1861</v>
      </c>
      <c r="D553" s="15" t="s">
        <v>1629</v>
      </c>
      <c r="E553" s="15" t="s">
        <v>1862</v>
      </c>
    </row>
    <row r="554" spans="2:5" x14ac:dyDescent="0.35">
      <c r="B554" s="15" t="s">
        <v>1863</v>
      </c>
      <c r="C554" s="15" t="s">
        <v>1864</v>
      </c>
      <c r="D554" s="15" t="s">
        <v>1629</v>
      </c>
      <c r="E554" s="15" t="s">
        <v>1865</v>
      </c>
    </row>
    <row r="555" spans="2:5" x14ac:dyDescent="0.35">
      <c r="B555" s="15" t="s">
        <v>1866</v>
      </c>
      <c r="C555" s="15" t="s">
        <v>1867</v>
      </c>
      <c r="D555" s="15" t="s">
        <v>1629</v>
      </c>
      <c r="E555" s="15" t="s">
        <v>1868</v>
      </c>
    </row>
    <row r="556" spans="2:5" x14ac:dyDescent="0.35">
      <c r="B556" s="15" t="s">
        <v>1869</v>
      </c>
      <c r="C556" s="15" t="s">
        <v>1870</v>
      </c>
      <c r="D556" s="15" t="s">
        <v>1629</v>
      </c>
      <c r="E556" s="15" t="s">
        <v>1871</v>
      </c>
    </row>
    <row r="557" spans="2:5" x14ac:dyDescent="0.35">
      <c r="B557" s="15" t="s">
        <v>1478</v>
      </c>
      <c r="C557" s="15" t="s">
        <v>1872</v>
      </c>
      <c r="D557" s="15" t="s">
        <v>1629</v>
      </c>
      <c r="E557" s="15" t="s">
        <v>1873</v>
      </c>
    </row>
    <row r="558" spans="2:5" x14ac:dyDescent="0.35">
      <c r="B558" s="15" t="s">
        <v>1622</v>
      </c>
      <c r="C558" s="15" t="s">
        <v>1874</v>
      </c>
      <c r="D558" s="15" t="s">
        <v>1629</v>
      </c>
      <c r="E558" s="15" t="s">
        <v>1875</v>
      </c>
    </row>
    <row r="559" spans="2:5" x14ac:dyDescent="0.35">
      <c r="B559" s="15" t="s">
        <v>1876</v>
      </c>
      <c r="C559" s="15" t="s">
        <v>1877</v>
      </c>
      <c r="D559" s="15" t="s">
        <v>1629</v>
      </c>
      <c r="E559" s="15" t="s">
        <v>1878</v>
      </c>
    </row>
    <row r="560" spans="2:5" x14ac:dyDescent="0.35">
      <c r="B560" s="15" t="s">
        <v>1879</v>
      </c>
      <c r="C560" s="15" t="s">
        <v>1880</v>
      </c>
      <c r="D560" s="15" t="s">
        <v>1629</v>
      </c>
      <c r="E560" s="15" t="s">
        <v>1881</v>
      </c>
    </row>
    <row r="561" spans="2:5" x14ac:dyDescent="0.35">
      <c r="B561" s="15" t="s">
        <v>1267</v>
      </c>
      <c r="C561" s="15" t="s">
        <v>1882</v>
      </c>
      <c r="D561" s="15" t="s">
        <v>1629</v>
      </c>
      <c r="E561" s="15" t="s">
        <v>1883</v>
      </c>
    </row>
    <row r="562" spans="2:5" x14ac:dyDescent="0.35">
      <c r="B562" s="15" t="s">
        <v>1884</v>
      </c>
      <c r="C562" s="15" t="s">
        <v>1885</v>
      </c>
      <c r="D562" s="15" t="s">
        <v>1629</v>
      </c>
      <c r="E562" s="15" t="s">
        <v>1886</v>
      </c>
    </row>
    <row r="563" spans="2:5" x14ac:dyDescent="0.35">
      <c r="B563" s="15" t="s">
        <v>1887</v>
      </c>
      <c r="C563" s="15" t="s">
        <v>1888</v>
      </c>
      <c r="D563" s="15" t="s">
        <v>1629</v>
      </c>
      <c r="E563" s="15" t="s">
        <v>1889</v>
      </c>
    </row>
    <row r="564" spans="2:5" x14ac:dyDescent="0.35">
      <c r="B564" s="15" t="s">
        <v>1489</v>
      </c>
      <c r="C564" s="15" t="s">
        <v>1890</v>
      </c>
      <c r="D564" s="15" t="s">
        <v>1629</v>
      </c>
      <c r="E564" s="15" t="s">
        <v>1891</v>
      </c>
    </row>
    <row r="565" spans="2:5" x14ac:dyDescent="0.35">
      <c r="B565" s="15" t="s">
        <v>1892</v>
      </c>
      <c r="C565" s="15" t="s">
        <v>1893</v>
      </c>
      <c r="D565" s="15" t="s">
        <v>1629</v>
      </c>
      <c r="E565" s="15" t="s">
        <v>1894</v>
      </c>
    </row>
    <row r="566" spans="2:5" x14ac:dyDescent="0.35">
      <c r="B566" s="15" t="s">
        <v>1895</v>
      </c>
      <c r="C566" s="15" t="s">
        <v>1896</v>
      </c>
      <c r="D566" s="15" t="s">
        <v>1629</v>
      </c>
      <c r="E566" s="15" t="s">
        <v>1897</v>
      </c>
    </row>
    <row r="567" spans="2:5" x14ac:dyDescent="0.35">
      <c r="B567" s="15" t="s">
        <v>1341</v>
      </c>
      <c r="C567" s="15" t="s">
        <v>1898</v>
      </c>
      <c r="D567" s="15" t="s">
        <v>1629</v>
      </c>
      <c r="E567" s="15" t="s">
        <v>1899</v>
      </c>
    </row>
    <row r="568" spans="2:5" x14ac:dyDescent="0.35">
      <c r="B568" s="15" t="s">
        <v>1900</v>
      </c>
      <c r="C568" s="15" t="s">
        <v>1901</v>
      </c>
      <c r="D568" s="15" t="s">
        <v>1629</v>
      </c>
      <c r="E568" s="15" t="s">
        <v>1902</v>
      </c>
    </row>
    <row r="569" spans="2:5" x14ac:dyDescent="0.35">
      <c r="B569" s="15" t="s">
        <v>732</v>
      </c>
      <c r="C569" s="15" t="s">
        <v>1903</v>
      </c>
      <c r="D569" s="15" t="s">
        <v>1629</v>
      </c>
      <c r="E569" s="15" t="s">
        <v>1904</v>
      </c>
    </row>
    <row r="570" spans="2:5" x14ac:dyDescent="0.35">
      <c r="B570" s="15" t="s">
        <v>1905</v>
      </c>
      <c r="C570" s="15" t="s">
        <v>1906</v>
      </c>
      <c r="D570" s="15" t="s">
        <v>1629</v>
      </c>
      <c r="E570" s="15" t="s">
        <v>1907</v>
      </c>
    </row>
    <row r="571" spans="2:5" x14ac:dyDescent="0.35">
      <c r="B571" s="15" t="s">
        <v>1908</v>
      </c>
      <c r="C571" s="15" t="s">
        <v>1909</v>
      </c>
      <c r="D571" s="15" t="s">
        <v>1629</v>
      </c>
      <c r="E571" s="15" t="s">
        <v>1910</v>
      </c>
    </row>
    <row r="572" spans="2:5" x14ac:dyDescent="0.35">
      <c r="B572" s="15" t="s">
        <v>735</v>
      </c>
      <c r="C572" s="15" t="s">
        <v>1911</v>
      </c>
      <c r="D572" s="15" t="s">
        <v>1629</v>
      </c>
      <c r="E572" s="15" t="s">
        <v>1912</v>
      </c>
    </row>
    <row r="573" spans="2:5" x14ac:dyDescent="0.35">
      <c r="B573" s="15" t="s">
        <v>1913</v>
      </c>
      <c r="C573" s="15" t="s">
        <v>1914</v>
      </c>
      <c r="D573" s="15" t="s">
        <v>1629</v>
      </c>
      <c r="E573" s="15" t="s">
        <v>1915</v>
      </c>
    </row>
    <row r="574" spans="2:5" x14ac:dyDescent="0.35">
      <c r="B574" s="15" t="s">
        <v>1916</v>
      </c>
      <c r="C574" s="15" t="s">
        <v>1917</v>
      </c>
      <c r="D574" s="15" t="s">
        <v>1629</v>
      </c>
      <c r="E574" s="15" t="s">
        <v>1918</v>
      </c>
    </row>
    <row r="575" spans="2:5" x14ac:dyDescent="0.35">
      <c r="B575" s="15" t="s">
        <v>229</v>
      </c>
      <c r="C575" s="15" t="s">
        <v>1919</v>
      </c>
      <c r="D575" s="15" t="s">
        <v>1920</v>
      </c>
      <c r="E575" s="15" t="s">
        <v>1921</v>
      </c>
    </row>
    <row r="576" spans="2:5" x14ac:dyDescent="0.35">
      <c r="B576" s="15" t="s">
        <v>824</v>
      </c>
      <c r="C576" s="15" t="s">
        <v>1922</v>
      </c>
      <c r="D576" s="15" t="s">
        <v>1920</v>
      </c>
      <c r="E576" s="15" t="s">
        <v>1923</v>
      </c>
    </row>
    <row r="577" spans="2:5" x14ac:dyDescent="0.35">
      <c r="B577" s="15" t="s">
        <v>1924</v>
      </c>
      <c r="C577" s="15" t="s">
        <v>1925</v>
      </c>
      <c r="D577" s="15" t="s">
        <v>1920</v>
      </c>
      <c r="E577" s="15" t="s">
        <v>1926</v>
      </c>
    </row>
    <row r="578" spans="2:5" x14ac:dyDescent="0.35">
      <c r="B578" s="15" t="s">
        <v>1287</v>
      </c>
      <c r="C578" s="15" t="s">
        <v>1927</v>
      </c>
      <c r="D578" s="15" t="s">
        <v>1920</v>
      </c>
      <c r="E578" s="15" t="s">
        <v>1928</v>
      </c>
    </row>
    <row r="579" spans="2:5" x14ac:dyDescent="0.35">
      <c r="B579" s="15" t="s">
        <v>1929</v>
      </c>
      <c r="C579" s="15" t="s">
        <v>1930</v>
      </c>
      <c r="D579" s="15" t="s">
        <v>1920</v>
      </c>
      <c r="E579" s="15" t="s">
        <v>1931</v>
      </c>
    </row>
    <row r="580" spans="2:5" x14ac:dyDescent="0.35">
      <c r="B580" s="15" t="s">
        <v>1398</v>
      </c>
      <c r="C580" s="15" t="s">
        <v>1932</v>
      </c>
      <c r="D580" s="15" t="s">
        <v>1920</v>
      </c>
      <c r="E580" s="15" t="s">
        <v>1933</v>
      </c>
    </row>
    <row r="581" spans="2:5" x14ac:dyDescent="0.35">
      <c r="B581" s="15" t="s">
        <v>73</v>
      </c>
      <c r="C581" s="15" t="s">
        <v>1934</v>
      </c>
      <c r="D581" s="15" t="s">
        <v>1920</v>
      </c>
      <c r="E581" s="15" t="s">
        <v>1935</v>
      </c>
    </row>
    <row r="582" spans="2:5" x14ac:dyDescent="0.35">
      <c r="B582" s="15" t="s">
        <v>432</v>
      </c>
      <c r="C582" s="15" t="s">
        <v>1936</v>
      </c>
      <c r="D582" s="15" t="s">
        <v>1920</v>
      </c>
      <c r="E582" s="15" t="s">
        <v>1937</v>
      </c>
    </row>
    <row r="583" spans="2:5" x14ac:dyDescent="0.35">
      <c r="B583" s="15" t="s">
        <v>1646</v>
      </c>
      <c r="C583" s="15" t="s">
        <v>1938</v>
      </c>
      <c r="D583" s="15" t="s">
        <v>1920</v>
      </c>
      <c r="E583" s="15" t="s">
        <v>1939</v>
      </c>
    </row>
    <row r="584" spans="2:5" x14ac:dyDescent="0.35">
      <c r="B584" s="15" t="s">
        <v>977</v>
      </c>
      <c r="C584" s="15" t="s">
        <v>1940</v>
      </c>
      <c r="D584" s="15" t="s">
        <v>1920</v>
      </c>
      <c r="E584" s="15" t="s">
        <v>1941</v>
      </c>
    </row>
    <row r="585" spans="2:5" x14ac:dyDescent="0.35">
      <c r="B585" s="15" t="s">
        <v>476</v>
      </c>
      <c r="C585" s="15" t="s">
        <v>1942</v>
      </c>
      <c r="D585" s="15" t="s">
        <v>1920</v>
      </c>
      <c r="E585" s="15" t="s">
        <v>1943</v>
      </c>
    </row>
    <row r="586" spans="2:5" x14ac:dyDescent="0.35">
      <c r="B586" s="15" t="s">
        <v>842</v>
      </c>
      <c r="C586" s="15" t="s">
        <v>1944</v>
      </c>
      <c r="D586" s="15" t="s">
        <v>1920</v>
      </c>
      <c r="E586" s="15" t="s">
        <v>1945</v>
      </c>
    </row>
    <row r="587" spans="2:5" x14ac:dyDescent="0.35">
      <c r="B587" s="15" t="s">
        <v>1359</v>
      </c>
      <c r="C587" s="15" t="s">
        <v>1946</v>
      </c>
      <c r="D587" s="15" t="s">
        <v>1920</v>
      </c>
      <c r="E587" s="15" t="s">
        <v>1947</v>
      </c>
    </row>
    <row r="588" spans="2:5" x14ac:dyDescent="0.35">
      <c r="B588" s="15" t="s">
        <v>1683</v>
      </c>
      <c r="C588" s="15" t="s">
        <v>1948</v>
      </c>
      <c r="D588" s="15" t="s">
        <v>1920</v>
      </c>
      <c r="E588" s="15" t="s">
        <v>1949</v>
      </c>
    </row>
    <row r="589" spans="2:5" x14ac:dyDescent="0.35">
      <c r="B589" s="15" t="s">
        <v>34</v>
      </c>
      <c r="C589" s="15" t="s">
        <v>1950</v>
      </c>
      <c r="D589" s="15" t="s">
        <v>1920</v>
      </c>
      <c r="E589" s="15" t="s">
        <v>1951</v>
      </c>
    </row>
    <row r="590" spans="2:5" x14ac:dyDescent="0.35">
      <c r="B590" s="15" t="s">
        <v>553</v>
      </c>
      <c r="C590" s="15" t="s">
        <v>1952</v>
      </c>
      <c r="D590" s="15" t="s">
        <v>1920</v>
      </c>
      <c r="E590" s="15" t="s">
        <v>1953</v>
      </c>
    </row>
    <row r="591" spans="2:5" x14ac:dyDescent="0.35">
      <c r="B591" s="15" t="s">
        <v>765</v>
      </c>
      <c r="C591" s="15" t="s">
        <v>1954</v>
      </c>
      <c r="D591" s="15" t="s">
        <v>1920</v>
      </c>
      <c r="E591" s="15" t="s">
        <v>1955</v>
      </c>
    </row>
    <row r="592" spans="2:5" x14ac:dyDescent="0.35">
      <c r="B592" s="15" t="s">
        <v>1956</v>
      </c>
      <c r="C592" s="15" t="s">
        <v>1957</v>
      </c>
      <c r="D592" s="15" t="s">
        <v>1920</v>
      </c>
      <c r="E592" s="15" t="s">
        <v>1958</v>
      </c>
    </row>
    <row r="593" spans="2:5" x14ac:dyDescent="0.35">
      <c r="B593" s="15" t="s">
        <v>577</v>
      </c>
      <c r="C593" s="15" t="s">
        <v>1959</v>
      </c>
      <c r="D593" s="15" t="s">
        <v>1920</v>
      </c>
      <c r="E593" s="15" t="s">
        <v>1960</v>
      </c>
    </row>
    <row r="594" spans="2:5" x14ac:dyDescent="0.35">
      <c r="B594" s="15" t="s">
        <v>864</v>
      </c>
      <c r="C594" s="15" t="s">
        <v>1961</v>
      </c>
      <c r="D594" s="15" t="s">
        <v>1920</v>
      </c>
      <c r="E594" s="15" t="s">
        <v>1962</v>
      </c>
    </row>
    <row r="595" spans="2:5" x14ac:dyDescent="0.35">
      <c r="B595" s="15" t="s">
        <v>1437</v>
      </c>
      <c r="C595" s="15" t="s">
        <v>1963</v>
      </c>
      <c r="D595" s="15" t="s">
        <v>1920</v>
      </c>
      <c r="E595" s="15" t="s">
        <v>1964</v>
      </c>
    </row>
    <row r="596" spans="2:5" x14ac:dyDescent="0.35">
      <c r="B596" s="15" t="s">
        <v>1104</v>
      </c>
      <c r="C596" s="15" t="s">
        <v>1965</v>
      </c>
      <c r="D596" s="15" t="s">
        <v>1920</v>
      </c>
      <c r="E596" s="15" t="s">
        <v>1966</v>
      </c>
    </row>
    <row r="597" spans="2:5" x14ac:dyDescent="0.35">
      <c r="B597" s="15" t="s">
        <v>597</v>
      </c>
      <c r="C597" s="15" t="s">
        <v>1967</v>
      </c>
      <c r="D597" s="15" t="s">
        <v>1920</v>
      </c>
      <c r="E597" s="15" t="s">
        <v>1968</v>
      </c>
    </row>
    <row r="598" spans="2:5" x14ac:dyDescent="0.35">
      <c r="B598" s="15" t="s">
        <v>887</v>
      </c>
      <c r="C598" s="15" t="s">
        <v>1969</v>
      </c>
      <c r="D598" s="15" t="s">
        <v>1920</v>
      </c>
      <c r="E598" s="15" t="s">
        <v>1970</v>
      </c>
    </row>
    <row r="599" spans="2:5" x14ac:dyDescent="0.35">
      <c r="B599" s="15" t="s">
        <v>890</v>
      </c>
      <c r="C599" s="15" t="s">
        <v>1971</v>
      </c>
      <c r="D599" s="15" t="s">
        <v>1920</v>
      </c>
      <c r="E599" s="15" t="s">
        <v>1972</v>
      </c>
    </row>
    <row r="600" spans="2:5" x14ac:dyDescent="0.35">
      <c r="B600" s="15" t="s">
        <v>627</v>
      </c>
      <c r="C600" s="15" t="s">
        <v>1326</v>
      </c>
      <c r="D600" s="15" t="s">
        <v>1920</v>
      </c>
      <c r="E600" s="15" t="s">
        <v>1973</v>
      </c>
    </row>
    <row r="601" spans="2:5" x14ac:dyDescent="0.35">
      <c r="B601" s="15" t="s">
        <v>657</v>
      </c>
      <c r="C601" s="15" t="s">
        <v>1974</v>
      </c>
      <c r="D601" s="15" t="s">
        <v>1920</v>
      </c>
      <c r="E601" s="15" t="s">
        <v>1975</v>
      </c>
    </row>
    <row r="602" spans="2:5" x14ac:dyDescent="0.35">
      <c r="B602" s="15" t="s">
        <v>1836</v>
      </c>
      <c r="C602" s="15" t="s">
        <v>1976</v>
      </c>
      <c r="D602" s="15" t="s">
        <v>1920</v>
      </c>
      <c r="E602" s="15" t="s">
        <v>1977</v>
      </c>
    </row>
    <row r="603" spans="2:5" x14ac:dyDescent="0.35">
      <c r="B603" s="15" t="s">
        <v>1552</v>
      </c>
      <c r="C603" s="15" t="s">
        <v>1978</v>
      </c>
      <c r="D603" s="15" t="s">
        <v>1920</v>
      </c>
      <c r="E603" s="15" t="s">
        <v>1979</v>
      </c>
    </row>
    <row r="604" spans="2:5" x14ac:dyDescent="0.35">
      <c r="B604" s="15" t="s">
        <v>1980</v>
      </c>
      <c r="C604" s="15" t="s">
        <v>1981</v>
      </c>
      <c r="D604" s="15" t="s">
        <v>1920</v>
      </c>
      <c r="E604" s="15" t="s">
        <v>1982</v>
      </c>
    </row>
    <row r="605" spans="2:5" x14ac:dyDescent="0.35">
      <c r="B605" s="15" t="s">
        <v>932</v>
      </c>
      <c r="C605" s="15" t="s">
        <v>1983</v>
      </c>
      <c r="D605" s="15" t="s">
        <v>1920</v>
      </c>
      <c r="E605" s="15" t="s">
        <v>1984</v>
      </c>
    </row>
    <row r="606" spans="2:5" x14ac:dyDescent="0.35">
      <c r="B606" s="15" t="s">
        <v>229</v>
      </c>
      <c r="C606" s="15" t="s">
        <v>1985</v>
      </c>
      <c r="D606" s="15" t="s">
        <v>1986</v>
      </c>
      <c r="E606" s="15" t="s">
        <v>1987</v>
      </c>
    </row>
    <row r="607" spans="2:5" x14ac:dyDescent="0.35">
      <c r="B607" s="15" t="s">
        <v>824</v>
      </c>
      <c r="C607" s="15" t="s">
        <v>1988</v>
      </c>
      <c r="D607" s="15" t="s">
        <v>1986</v>
      </c>
      <c r="E607" s="15" t="s">
        <v>1989</v>
      </c>
    </row>
    <row r="608" spans="2:5" x14ac:dyDescent="0.35">
      <c r="B608" s="15" t="s">
        <v>41</v>
      </c>
      <c r="C608" s="15" t="s">
        <v>1990</v>
      </c>
      <c r="D608" s="15" t="s">
        <v>1986</v>
      </c>
      <c r="E608" s="15" t="s">
        <v>1991</v>
      </c>
    </row>
    <row r="609" spans="2:5" x14ac:dyDescent="0.35">
      <c r="B609" s="15" t="s">
        <v>1992</v>
      </c>
      <c r="C609" s="15" t="s">
        <v>1993</v>
      </c>
      <c r="D609" s="15" t="s">
        <v>1986</v>
      </c>
      <c r="E609" s="15" t="s">
        <v>1994</v>
      </c>
    </row>
    <row r="610" spans="2:5" x14ac:dyDescent="0.35">
      <c r="B610" s="15" t="s">
        <v>1995</v>
      </c>
      <c r="C610" s="15" t="s">
        <v>1996</v>
      </c>
      <c r="D610" s="15" t="s">
        <v>1986</v>
      </c>
      <c r="E610" s="15" t="s">
        <v>1997</v>
      </c>
    </row>
    <row r="611" spans="2:5" x14ac:dyDescent="0.35">
      <c r="B611" s="15" t="s">
        <v>63</v>
      </c>
      <c r="C611" s="15" t="s">
        <v>1998</v>
      </c>
      <c r="D611" s="15" t="s">
        <v>1986</v>
      </c>
      <c r="E611" s="15" t="s">
        <v>1999</v>
      </c>
    </row>
    <row r="612" spans="2:5" x14ac:dyDescent="0.35">
      <c r="B612" s="15" t="s">
        <v>753</v>
      </c>
      <c r="C612" s="15" t="s">
        <v>2000</v>
      </c>
      <c r="D612" s="15" t="s">
        <v>1986</v>
      </c>
      <c r="E612" s="15" t="s">
        <v>2001</v>
      </c>
    </row>
    <row r="613" spans="2:5" x14ac:dyDescent="0.35">
      <c r="B613" s="15" t="s">
        <v>2002</v>
      </c>
      <c r="C613" s="15" t="s">
        <v>2003</v>
      </c>
      <c r="D613" s="15" t="s">
        <v>1986</v>
      </c>
      <c r="E613" s="15" t="s">
        <v>2004</v>
      </c>
    </row>
    <row r="614" spans="2:5" x14ac:dyDescent="0.35">
      <c r="B614" s="15" t="s">
        <v>491</v>
      </c>
      <c r="C614" s="15" t="s">
        <v>2005</v>
      </c>
      <c r="D614" s="15" t="s">
        <v>1986</v>
      </c>
      <c r="E614" s="15" t="s">
        <v>2006</v>
      </c>
    </row>
    <row r="615" spans="2:5" x14ac:dyDescent="0.35">
      <c r="B615" s="15" t="s">
        <v>852</v>
      </c>
      <c r="C615" s="15" t="s">
        <v>2007</v>
      </c>
      <c r="D615" s="15" t="s">
        <v>1986</v>
      </c>
      <c r="E615" s="15" t="s">
        <v>2008</v>
      </c>
    </row>
    <row r="616" spans="2:5" x14ac:dyDescent="0.35">
      <c r="B616" s="15" t="s">
        <v>2009</v>
      </c>
      <c r="C616" s="15" t="s">
        <v>2010</v>
      </c>
      <c r="D616" s="15" t="s">
        <v>1986</v>
      </c>
      <c r="E616" s="15" t="s">
        <v>2011</v>
      </c>
    </row>
    <row r="617" spans="2:5" x14ac:dyDescent="0.35">
      <c r="B617" s="15" t="s">
        <v>523</v>
      </c>
      <c r="C617" s="15" t="s">
        <v>2012</v>
      </c>
      <c r="D617" s="15" t="s">
        <v>1986</v>
      </c>
      <c r="E617" s="15" t="s">
        <v>2013</v>
      </c>
    </row>
    <row r="618" spans="2:5" x14ac:dyDescent="0.35">
      <c r="B618" s="15" t="s">
        <v>2014</v>
      </c>
      <c r="C618" s="15" t="s">
        <v>536</v>
      </c>
      <c r="D618" s="15" t="s">
        <v>1986</v>
      </c>
      <c r="E618" s="15" t="s">
        <v>2015</v>
      </c>
    </row>
    <row r="619" spans="2:5" x14ac:dyDescent="0.35">
      <c r="B619" s="15" t="s">
        <v>2016</v>
      </c>
      <c r="C619" s="15" t="s">
        <v>2017</v>
      </c>
      <c r="D619" s="15" t="s">
        <v>1986</v>
      </c>
      <c r="E619" s="15" t="s">
        <v>2018</v>
      </c>
    </row>
    <row r="620" spans="2:5" x14ac:dyDescent="0.35">
      <c r="B620" s="15" t="s">
        <v>2019</v>
      </c>
      <c r="C620" s="15" t="s">
        <v>2020</v>
      </c>
      <c r="D620" s="15" t="s">
        <v>1986</v>
      </c>
      <c r="E620" s="15" t="s">
        <v>2021</v>
      </c>
    </row>
    <row r="621" spans="2:5" x14ac:dyDescent="0.35">
      <c r="B621" s="15" t="s">
        <v>2022</v>
      </c>
      <c r="C621" s="15" t="s">
        <v>2023</v>
      </c>
      <c r="D621" s="15" t="s">
        <v>1986</v>
      </c>
      <c r="E621" s="15" t="s">
        <v>2024</v>
      </c>
    </row>
    <row r="622" spans="2:5" x14ac:dyDescent="0.35">
      <c r="B622" s="15" t="s">
        <v>2025</v>
      </c>
      <c r="C622" s="15" t="s">
        <v>2026</v>
      </c>
      <c r="D622" s="15" t="s">
        <v>1986</v>
      </c>
      <c r="E622" s="15" t="s">
        <v>2027</v>
      </c>
    </row>
    <row r="623" spans="2:5" x14ac:dyDescent="0.35">
      <c r="B623" s="15" t="s">
        <v>2028</v>
      </c>
      <c r="C623" s="15" t="s">
        <v>2029</v>
      </c>
      <c r="D623" s="15" t="s">
        <v>1986</v>
      </c>
      <c r="E623" s="15" t="s">
        <v>2030</v>
      </c>
    </row>
    <row r="624" spans="2:5" x14ac:dyDescent="0.35">
      <c r="B624" s="15" t="s">
        <v>592</v>
      </c>
      <c r="C624" s="15" t="s">
        <v>2031</v>
      </c>
      <c r="D624" s="15" t="s">
        <v>1986</v>
      </c>
      <c r="E624" s="15" t="s">
        <v>2032</v>
      </c>
    </row>
    <row r="625" spans="2:5" x14ac:dyDescent="0.35">
      <c r="B625" s="15" t="s">
        <v>2033</v>
      </c>
      <c r="C625" s="15" t="s">
        <v>2034</v>
      </c>
      <c r="D625" s="15" t="s">
        <v>1986</v>
      </c>
      <c r="E625" s="15" t="s">
        <v>2035</v>
      </c>
    </row>
    <row r="626" spans="2:5" x14ac:dyDescent="0.35">
      <c r="B626" s="15" t="s">
        <v>1125</v>
      </c>
      <c r="C626" s="15" t="s">
        <v>2036</v>
      </c>
      <c r="D626" s="15" t="s">
        <v>1986</v>
      </c>
      <c r="E626" s="15" t="s">
        <v>2037</v>
      </c>
    </row>
    <row r="627" spans="2:5" x14ac:dyDescent="0.35">
      <c r="B627" s="15" t="s">
        <v>1320</v>
      </c>
      <c r="C627" s="15" t="s">
        <v>2038</v>
      </c>
      <c r="D627" s="15" t="s">
        <v>1986</v>
      </c>
      <c r="E627" s="15" t="s">
        <v>2039</v>
      </c>
    </row>
    <row r="628" spans="2:5" x14ac:dyDescent="0.35">
      <c r="B628" s="15" t="s">
        <v>1794</v>
      </c>
      <c r="C628" s="15" t="s">
        <v>1321</v>
      </c>
      <c r="D628" s="15" t="s">
        <v>1986</v>
      </c>
      <c r="E628" s="15" t="s">
        <v>2040</v>
      </c>
    </row>
    <row r="629" spans="2:5" x14ac:dyDescent="0.35">
      <c r="B629" s="15" t="s">
        <v>1453</v>
      </c>
      <c r="C629" s="15" t="s">
        <v>2041</v>
      </c>
      <c r="D629" s="15" t="s">
        <v>1986</v>
      </c>
      <c r="E629" s="15" t="s">
        <v>2042</v>
      </c>
    </row>
    <row r="630" spans="2:5" x14ac:dyDescent="0.35">
      <c r="B630" s="15" t="s">
        <v>2043</v>
      </c>
      <c r="C630" s="15" t="s">
        <v>2044</v>
      </c>
      <c r="D630" s="15" t="s">
        <v>1986</v>
      </c>
      <c r="E630" s="15" t="s">
        <v>2045</v>
      </c>
    </row>
    <row r="631" spans="2:5" x14ac:dyDescent="0.35">
      <c r="B631" s="15" t="s">
        <v>627</v>
      </c>
      <c r="C631" s="15" t="s">
        <v>2046</v>
      </c>
      <c r="D631" s="15" t="s">
        <v>1986</v>
      </c>
      <c r="E631" s="15" t="s">
        <v>2047</v>
      </c>
    </row>
    <row r="632" spans="2:5" x14ac:dyDescent="0.35">
      <c r="B632" s="15" t="s">
        <v>657</v>
      </c>
      <c r="C632" s="15" t="s">
        <v>2048</v>
      </c>
      <c r="D632" s="15" t="s">
        <v>1986</v>
      </c>
      <c r="E632" s="15" t="s">
        <v>2049</v>
      </c>
    </row>
    <row r="633" spans="2:5" x14ac:dyDescent="0.35">
      <c r="B633" s="15" t="s">
        <v>2050</v>
      </c>
      <c r="C633" s="15" t="s">
        <v>2051</v>
      </c>
      <c r="D633" s="15" t="s">
        <v>1986</v>
      </c>
      <c r="E633" s="15" t="s">
        <v>2052</v>
      </c>
    </row>
    <row r="634" spans="2:5" x14ac:dyDescent="0.35">
      <c r="B634" s="15" t="s">
        <v>1175</v>
      </c>
      <c r="C634" s="15" t="s">
        <v>1183</v>
      </c>
      <c r="D634" s="15" t="s">
        <v>1986</v>
      </c>
      <c r="E634" s="15" t="s">
        <v>2053</v>
      </c>
    </row>
    <row r="635" spans="2:5" x14ac:dyDescent="0.35">
      <c r="B635" s="15" t="s">
        <v>809</v>
      </c>
      <c r="C635" s="15" t="s">
        <v>2054</v>
      </c>
      <c r="D635" s="15" t="s">
        <v>1986</v>
      </c>
      <c r="E635" s="15" t="s">
        <v>2055</v>
      </c>
    </row>
    <row r="636" spans="2:5" x14ac:dyDescent="0.35">
      <c r="B636" s="15" t="s">
        <v>2056</v>
      </c>
      <c r="C636" s="15" t="s">
        <v>2057</v>
      </c>
      <c r="D636" s="15" t="s">
        <v>1986</v>
      </c>
      <c r="E636" s="15" t="s">
        <v>2058</v>
      </c>
    </row>
    <row r="637" spans="2:5" x14ac:dyDescent="0.35">
      <c r="B637" s="15" t="s">
        <v>1863</v>
      </c>
      <c r="C637" s="15" t="s">
        <v>2059</v>
      </c>
      <c r="D637" s="15" t="s">
        <v>1986</v>
      </c>
      <c r="E637" s="15" t="s">
        <v>2060</v>
      </c>
    </row>
    <row r="638" spans="2:5" x14ac:dyDescent="0.35">
      <c r="B638" s="15" t="s">
        <v>1866</v>
      </c>
      <c r="C638" s="15" t="s">
        <v>2061</v>
      </c>
      <c r="D638" s="15" t="s">
        <v>1986</v>
      </c>
      <c r="E638" s="15" t="s">
        <v>2062</v>
      </c>
    </row>
    <row r="639" spans="2:5" x14ac:dyDescent="0.35">
      <c r="B639" s="15" t="s">
        <v>2063</v>
      </c>
      <c r="C639" s="15" t="s">
        <v>2064</v>
      </c>
      <c r="D639" s="15" t="s">
        <v>1986</v>
      </c>
      <c r="E639" s="15" t="s">
        <v>2065</v>
      </c>
    </row>
    <row r="640" spans="2:5" x14ac:dyDescent="0.35">
      <c r="B640" s="15" t="s">
        <v>1478</v>
      </c>
      <c r="C640" s="15" t="s">
        <v>2066</v>
      </c>
      <c r="D640" s="15" t="s">
        <v>1986</v>
      </c>
      <c r="E640" s="15" t="s">
        <v>2067</v>
      </c>
    </row>
    <row r="641" spans="2:5" x14ac:dyDescent="0.35">
      <c r="B641" s="15" t="s">
        <v>2068</v>
      </c>
      <c r="C641" s="15" t="s">
        <v>2069</v>
      </c>
      <c r="D641" s="15" t="s">
        <v>1986</v>
      </c>
      <c r="E641" s="15" t="s">
        <v>2070</v>
      </c>
    </row>
    <row r="642" spans="2:5" x14ac:dyDescent="0.35">
      <c r="B642" s="15" t="s">
        <v>735</v>
      </c>
      <c r="C642" s="15" t="s">
        <v>2071</v>
      </c>
      <c r="D642" s="15" t="s">
        <v>1986</v>
      </c>
      <c r="E642" s="15" t="s">
        <v>2072</v>
      </c>
    </row>
    <row r="643" spans="2:5" x14ac:dyDescent="0.35">
      <c r="B643" s="15" t="s">
        <v>229</v>
      </c>
      <c r="C643" s="15" t="s">
        <v>2073</v>
      </c>
      <c r="D643" s="15" t="s">
        <v>2074</v>
      </c>
      <c r="E643" s="15" t="s">
        <v>2075</v>
      </c>
    </row>
    <row r="644" spans="2:5" x14ac:dyDescent="0.35">
      <c r="B644" s="15" t="s">
        <v>1634</v>
      </c>
      <c r="C644" s="15" t="s">
        <v>1352</v>
      </c>
      <c r="D644" s="15" t="s">
        <v>2074</v>
      </c>
      <c r="E644" s="15" t="s">
        <v>2076</v>
      </c>
    </row>
    <row r="645" spans="2:5" x14ac:dyDescent="0.35">
      <c r="B645" s="15" t="s">
        <v>753</v>
      </c>
      <c r="C645" s="15" t="s">
        <v>2077</v>
      </c>
      <c r="D645" s="15" t="s">
        <v>2074</v>
      </c>
      <c r="E645" s="15" t="s">
        <v>2078</v>
      </c>
    </row>
    <row r="646" spans="2:5" x14ac:dyDescent="0.35">
      <c r="B646" s="15" t="s">
        <v>88</v>
      </c>
      <c r="C646" s="15" t="s">
        <v>2079</v>
      </c>
      <c r="D646" s="15" t="s">
        <v>2074</v>
      </c>
      <c r="E646" s="15" t="s">
        <v>2080</v>
      </c>
    </row>
    <row r="647" spans="2:5" x14ac:dyDescent="0.35">
      <c r="B647" s="15" t="s">
        <v>2081</v>
      </c>
      <c r="C647" s="15" t="s">
        <v>2082</v>
      </c>
      <c r="D647" s="15" t="s">
        <v>2074</v>
      </c>
      <c r="E647" s="15" t="s">
        <v>2083</v>
      </c>
    </row>
    <row r="648" spans="2:5" x14ac:dyDescent="0.35">
      <c r="B648" s="15" t="s">
        <v>1403</v>
      </c>
      <c r="C648" s="15" t="s">
        <v>2084</v>
      </c>
      <c r="D648" s="15" t="s">
        <v>2074</v>
      </c>
      <c r="E648" s="15" t="s">
        <v>2085</v>
      </c>
    </row>
    <row r="649" spans="2:5" x14ac:dyDescent="0.35">
      <c r="B649" s="15" t="s">
        <v>1694</v>
      </c>
      <c r="C649" s="15" t="s">
        <v>2086</v>
      </c>
      <c r="D649" s="15" t="s">
        <v>2074</v>
      </c>
      <c r="E649" s="15" t="s">
        <v>2087</v>
      </c>
    </row>
    <row r="650" spans="2:5" x14ac:dyDescent="0.35">
      <c r="B650" s="15" t="s">
        <v>2025</v>
      </c>
      <c r="C650" s="15" t="s">
        <v>2088</v>
      </c>
      <c r="D650" s="15" t="s">
        <v>2074</v>
      </c>
      <c r="E650" s="15" t="s">
        <v>2089</v>
      </c>
    </row>
    <row r="651" spans="2:5" x14ac:dyDescent="0.35">
      <c r="B651" s="15" t="s">
        <v>2090</v>
      </c>
      <c r="C651" s="15" t="s">
        <v>2091</v>
      </c>
      <c r="D651" s="15" t="s">
        <v>2074</v>
      </c>
      <c r="E651" s="15" t="s">
        <v>2092</v>
      </c>
    </row>
    <row r="652" spans="2:5" x14ac:dyDescent="0.35">
      <c r="B652" s="15" t="s">
        <v>864</v>
      </c>
      <c r="C652" s="15" t="s">
        <v>2093</v>
      </c>
      <c r="D652" s="15" t="s">
        <v>2074</v>
      </c>
      <c r="E652" s="15" t="s">
        <v>2094</v>
      </c>
    </row>
    <row r="653" spans="2:5" x14ac:dyDescent="0.35">
      <c r="B653" s="15" t="s">
        <v>786</v>
      </c>
      <c r="C653" s="15" t="s">
        <v>1531</v>
      </c>
      <c r="D653" s="15" t="s">
        <v>2074</v>
      </c>
      <c r="E653" s="15" t="s">
        <v>2095</v>
      </c>
    </row>
    <row r="654" spans="2:5" x14ac:dyDescent="0.35">
      <c r="B654" s="15" t="s">
        <v>898</v>
      </c>
      <c r="C654" s="15" t="s">
        <v>2096</v>
      </c>
      <c r="D654" s="15" t="s">
        <v>2074</v>
      </c>
      <c r="E654" s="15" t="s">
        <v>2097</v>
      </c>
    </row>
    <row r="655" spans="2:5" x14ac:dyDescent="0.35">
      <c r="B655" s="15" t="s">
        <v>717</v>
      </c>
      <c r="C655" s="15" t="s">
        <v>2098</v>
      </c>
      <c r="D655" s="15" t="s">
        <v>2074</v>
      </c>
      <c r="E655" s="15" t="s">
        <v>2099</v>
      </c>
    </row>
    <row r="656" spans="2:5" x14ac:dyDescent="0.35">
      <c r="B656" s="15" t="s">
        <v>1625</v>
      </c>
      <c r="C656" s="15" t="s">
        <v>2100</v>
      </c>
      <c r="D656" s="15" t="s">
        <v>2074</v>
      </c>
      <c r="E656" s="15" t="s">
        <v>2101</v>
      </c>
    </row>
    <row r="657" spans="2:5" x14ac:dyDescent="0.35">
      <c r="B657" s="15" t="s">
        <v>2102</v>
      </c>
      <c r="C657" s="15" t="s">
        <v>941</v>
      </c>
      <c r="D657" s="15" t="s">
        <v>2074</v>
      </c>
      <c r="E657" s="15" t="s">
        <v>2103</v>
      </c>
    </row>
    <row r="658" spans="2:5" x14ac:dyDescent="0.35">
      <c r="B658" s="15" t="s">
        <v>229</v>
      </c>
      <c r="C658" s="15" t="s">
        <v>2104</v>
      </c>
      <c r="D658" s="15" t="s">
        <v>2105</v>
      </c>
      <c r="E658" s="15" t="s">
        <v>2106</v>
      </c>
    </row>
    <row r="659" spans="2:5" x14ac:dyDescent="0.35">
      <c r="B659" s="15" t="s">
        <v>396</v>
      </c>
      <c r="C659" s="15" t="s">
        <v>2107</v>
      </c>
      <c r="D659" s="15" t="s">
        <v>2105</v>
      </c>
      <c r="E659" s="15" t="s">
        <v>2108</v>
      </c>
    </row>
    <row r="660" spans="2:5" x14ac:dyDescent="0.35">
      <c r="B660" s="15" t="s">
        <v>57</v>
      </c>
      <c r="C660" s="15" t="s">
        <v>2109</v>
      </c>
      <c r="D660" s="15" t="s">
        <v>2105</v>
      </c>
      <c r="E660" s="15" t="s">
        <v>2110</v>
      </c>
    </row>
    <row r="661" spans="2:5" x14ac:dyDescent="0.35">
      <c r="B661" s="15" t="s">
        <v>2111</v>
      </c>
      <c r="C661" s="15" t="s">
        <v>2112</v>
      </c>
      <c r="D661" s="15" t="s">
        <v>2105</v>
      </c>
      <c r="E661" s="15" t="s">
        <v>2113</v>
      </c>
    </row>
    <row r="662" spans="2:5" x14ac:dyDescent="0.35">
      <c r="B662" s="15" t="s">
        <v>2114</v>
      </c>
      <c r="C662" s="15" t="s">
        <v>2115</v>
      </c>
      <c r="D662" s="15" t="s">
        <v>2105</v>
      </c>
      <c r="E662" s="15" t="s">
        <v>2116</v>
      </c>
    </row>
    <row r="663" spans="2:5" x14ac:dyDescent="0.35">
      <c r="B663" s="15" t="s">
        <v>2117</v>
      </c>
      <c r="C663" s="15" t="s">
        <v>2118</v>
      </c>
      <c r="D663" s="15" t="s">
        <v>2105</v>
      </c>
      <c r="E663" s="15" t="s">
        <v>2119</v>
      </c>
    </row>
    <row r="664" spans="2:5" x14ac:dyDescent="0.35">
      <c r="B664" s="15" t="s">
        <v>1000</v>
      </c>
      <c r="C664" s="15" t="s">
        <v>2120</v>
      </c>
      <c r="D664" s="15" t="s">
        <v>2105</v>
      </c>
      <c r="E664" s="15" t="s">
        <v>2121</v>
      </c>
    </row>
    <row r="665" spans="2:5" x14ac:dyDescent="0.35">
      <c r="B665" s="15" t="s">
        <v>1359</v>
      </c>
      <c r="C665" s="15" t="s">
        <v>495</v>
      </c>
      <c r="D665" s="15" t="s">
        <v>2105</v>
      </c>
      <c r="E665" s="15" t="s">
        <v>2122</v>
      </c>
    </row>
    <row r="666" spans="2:5" x14ac:dyDescent="0.35">
      <c r="B666" s="15" t="s">
        <v>1683</v>
      </c>
      <c r="C666" s="15" t="s">
        <v>2123</v>
      </c>
      <c r="D666" s="15" t="s">
        <v>2105</v>
      </c>
      <c r="E666" s="15" t="s">
        <v>2124</v>
      </c>
    </row>
    <row r="667" spans="2:5" x14ac:dyDescent="0.35">
      <c r="B667" s="15" t="s">
        <v>1686</v>
      </c>
      <c r="C667" s="15" t="s">
        <v>2125</v>
      </c>
      <c r="D667" s="15" t="s">
        <v>2105</v>
      </c>
      <c r="E667" s="15" t="s">
        <v>2126</v>
      </c>
    </row>
    <row r="668" spans="2:5" x14ac:dyDescent="0.35">
      <c r="B668" s="15" t="s">
        <v>858</v>
      </c>
      <c r="C668" s="15" t="s">
        <v>2127</v>
      </c>
      <c r="D668" s="15" t="s">
        <v>2105</v>
      </c>
      <c r="E668" s="15" t="s">
        <v>2128</v>
      </c>
    </row>
    <row r="669" spans="2:5" x14ac:dyDescent="0.35">
      <c r="B669" s="15" t="s">
        <v>1703</v>
      </c>
      <c r="C669" s="15" t="s">
        <v>2129</v>
      </c>
      <c r="D669" s="15" t="s">
        <v>2105</v>
      </c>
      <c r="E669" s="15" t="s">
        <v>2130</v>
      </c>
    </row>
    <row r="670" spans="2:5" x14ac:dyDescent="0.35">
      <c r="B670" s="15" t="s">
        <v>538</v>
      </c>
      <c r="C670" s="15" t="s">
        <v>2131</v>
      </c>
      <c r="D670" s="15" t="s">
        <v>2105</v>
      </c>
      <c r="E670" s="15" t="s">
        <v>2132</v>
      </c>
    </row>
    <row r="671" spans="2:5" x14ac:dyDescent="0.35">
      <c r="B671" s="15" t="s">
        <v>1371</v>
      </c>
      <c r="C671" s="15" t="s">
        <v>2133</v>
      </c>
      <c r="D671" s="15" t="s">
        <v>2105</v>
      </c>
      <c r="E671" s="15" t="s">
        <v>2134</v>
      </c>
    </row>
    <row r="672" spans="2:5" x14ac:dyDescent="0.35">
      <c r="B672" s="15" t="s">
        <v>603</v>
      </c>
      <c r="C672" s="15" t="s">
        <v>2135</v>
      </c>
      <c r="D672" s="15" t="s">
        <v>2105</v>
      </c>
      <c r="E672" s="15" t="s">
        <v>2136</v>
      </c>
    </row>
    <row r="673" spans="2:5" x14ac:dyDescent="0.35">
      <c r="B673" s="15" t="s">
        <v>2137</v>
      </c>
      <c r="C673" s="15" t="s">
        <v>2138</v>
      </c>
      <c r="D673" s="15" t="s">
        <v>2105</v>
      </c>
      <c r="E673" s="15" t="s">
        <v>2139</v>
      </c>
    </row>
    <row r="674" spans="2:5" x14ac:dyDescent="0.35">
      <c r="B674" s="15" t="s">
        <v>2043</v>
      </c>
      <c r="C674" s="15" t="s">
        <v>2140</v>
      </c>
      <c r="D674" s="15" t="s">
        <v>2105</v>
      </c>
      <c r="E674" s="15" t="s">
        <v>2141</v>
      </c>
    </row>
    <row r="675" spans="2:5" x14ac:dyDescent="0.35">
      <c r="B675" s="15" t="s">
        <v>1591</v>
      </c>
      <c r="C675" s="15" t="s">
        <v>2142</v>
      </c>
      <c r="D675" s="15" t="s">
        <v>2105</v>
      </c>
      <c r="E675" s="15" t="s">
        <v>2143</v>
      </c>
    </row>
    <row r="676" spans="2:5" x14ac:dyDescent="0.35">
      <c r="B676" s="15" t="s">
        <v>1537</v>
      </c>
      <c r="C676" s="15" t="s">
        <v>2144</v>
      </c>
      <c r="D676" s="15" t="s">
        <v>2105</v>
      </c>
      <c r="E676" s="15" t="s">
        <v>2145</v>
      </c>
    </row>
    <row r="677" spans="2:5" x14ac:dyDescent="0.35">
      <c r="B677" s="15" t="s">
        <v>2146</v>
      </c>
      <c r="C677" s="15" t="s">
        <v>2147</v>
      </c>
      <c r="D677" s="15" t="s">
        <v>2105</v>
      </c>
      <c r="E677" s="15" t="s">
        <v>2148</v>
      </c>
    </row>
    <row r="678" spans="2:5" x14ac:dyDescent="0.35">
      <c r="B678" s="15" t="s">
        <v>657</v>
      </c>
      <c r="C678" s="15" t="s">
        <v>2149</v>
      </c>
      <c r="D678" s="15" t="s">
        <v>2105</v>
      </c>
      <c r="E678" s="15" t="s">
        <v>2150</v>
      </c>
    </row>
    <row r="679" spans="2:5" x14ac:dyDescent="0.35">
      <c r="B679" s="15" t="s">
        <v>800</v>
      </c>
      <c r="C679" s="15" t="s">
        <v>1331</v>
      </c>
      <c r="D679" s="15" t="s">
        <v>2105</v>
      </c>
      <c r="E679" s="15" t="s">
        <v>2151</v>
      </c>
    </row>
    <row r="680" spans="2:5" x14ac:dyDescent="0.35">
      <c r="B680" s="15" t="s">
        <v>2152</v>
      </c>
      <c r="C680" s="15" t="s">
        <v>2153</v>
      </c>
      <c r="D680" s="15" t="s">
        <v>2105</v>
      </c>
      <c r="E680" s="15" t="s">
        <v>2154</v>
      </c>
    </row>
    <row r="681" spans="2:5" x14ac:dyDescent="0.35">
      <c r="B681" s="15" t="s">
        <v>2155</v>
      </c>
      <c r="C681" s="15" t="s">
        <v>2156</v>
      </c>
      <c r="D681" s="15" t="s">
        <v>2105</v>
      </c>
      <c r="E681" s="15" t="s">
        <v>2157</v>
      </c>
    </row>
    <row r="682" spans="2:5" x14ac:dyDescent="0.35">
      <c r="B682" s="15" t="s">
        <v>2158</v>
      </c>
      <c r="C682" s="15" t="s">
        <v>2159</v>
      </c>
      <c r="D682" s="15" t="s">
        <v>2105</v>
      </c>
      <c r="E682" s="15" t="s">
        <v>2160</v>
      </c>
    </row>
    <row r="683" spans="2:5" x14ac:dyDescent="0.35">
      <c r="B683" s="15" t="s">
        <v>1191</v>
      </c>
      <c r="C683" s="15" t="s">
        <v>2161</v>
      </c>
      <c r="D683" s="15" t="s">
        <v>2105</v>
      </c>
      <c r="E683" s="15" t="s">
        <v>2162</v>
      </c>
    </row>
    <row r="684" spans="2:5" x14ac:dyDescent="0.35">
      <c r="B684" s="15" t="s">
        <v>1836</v>
      </c>
      <c r="C684" s="15" t="s">
        <v>2163</v>
      </c>
      <c r="D684" s="15" t="s">
        <v>2105</v>
      </c>
      <c r="E684" s="15" t="s">
        <v>2164</v>
      </c>
    </row>
    <row r="685" spans="2:5" x14ac:dyDescent="0.35">
      <c r="B685" s="15" t="s">
        <v>1234</v>
      </c>
      <c r="C685" s="15" t="s">
        <v>2165</v>
      </c>
      <c r="D685" s="15" t="s">
        <v>2105</v>
      </c>
      <c r="E685" s="15" t="s">
        <v>2166</v>
      </c>
    </row>
    <row r="686" spans="2:5" x14ac:dyDescent="0.35">
      <c r="B686" s="15" t="s">
        <v>2167</v>
      </c>
      <c r="C686" s="15" t="s">
        <v>2168</v>
      </c>
      <c r="D686" s="15" t="s">
        <v>2105</v>
      </c>
      <c r="E686" s="15" t="s">
        <v>2169</v>
      </c>
    </row>
    <row r="687" spans="2:5" x14ac:dyDescent="0.35">
      <c r="B687" s="15" t="s">
        <v>2170</v>
      </c>
      <c r="C687" s="15" t="s">
        <v>2171</v>
      </c>
      <c r="D687" s="15" t="s">
        <v>2105</v>
      </c>
      <c r="E687" s="15" t="s">
        <v>2172</v>
      </c>
    </row>
    <row r="688" spans="2:5" x14ac:dyDescent="0.35">
      <c r="B688" s="15" t="s">
        <v>229</v>
      </c>
      <c r="C688" s="15" t="s">
        <v>2173</v>
      </c>
      <c r="D688" s="15" t="s">
        <v>2174</v>
      </c>
      <c r="E688" s="15" t="s">
        <v>2175</v>
      </c>
    </row>
    <row r="689" spans="2:5" x14ac:dyDescent="0.35">
      <c r="B689" s="15" t="s">
        <v>824</v>
      </c>
      <c r="C689" s="15" t="s">
        <v>2176</v>
      </c>
      <c r="D689" s="15" t="s">
        <v>2174</v>
      </c>
      <c r="E689" s="15" t="s">
        <v>2177</v>
      </c>
    </row>
    <row r="690" spans="2:5" x14ac:dyDescent="0.35">
      <c r="B690" s="15" t="s">
        <v>1403</v>
      </c>
      <c r="C690" s="15" t="s">
        <v>2178</v>
      </c>
      <c r="D690" s="15" t="s">
        <v>2174</v>
      </c>
      <c r="E690" s="15" t="s">
        <v>2179</v>
      </c>
    </row>
    <row r="691" spans="2:5" x14ac:dyDescent="0.35">
      <c r="B691" s="15" t="s">
        <v>2180</v>
      </c>
      <c r="C691" s="15" t="s">
        <v>2181</v>
      </c>
      <c r="D691" s="15" t="s">
        <v>2174</v>
      </c>
      <c r="E691" s="15" t="s">
        <v>2182</v>
      </c>
    </row>
    <row r="692" spans="2:5" x14ac:dyDescent="0.35">
      <c r="B692" s="15" t="s">
        <v>476</v>
      </c>
      <c r="C692" s="15" t="s">
        <v>2183</v>
      </c>
      <c r="D692" s="15" t="s">
        <v>2174</v>
      </c>
      <c r="E692" s="15" t="s">
        <v>2184</v>
      </c>
    </row>
    <row r="693" spans="2:5" x14ac:dyDescent="0.35">
      <c r="B693" s="15" t="s">
        <v>1014</v>
      </c>
      <c r="C693" s="15" t="s">
        <v>2185</v>
      </c>
      <c r="D693" s="15" t="s">
        <v>2174</v>
      </c>
      <c r="E693" s="15" t="s">
        <v>2186</v>
      </c>
    </row>
    <row r="694" spans="2:5" x14ac:dyDescent="0.35">
      <c r="B694" s="15" t="s">
        <v>1020</v>
      </c>
      <c r="C694" s="15" t="s">
        <v>2187</v>
      </c>
      <c r="D694" s="15" t="s">
        <v>2174</v>
      </c>
      <c r="E694" s="15" t="s">
        <v>2188</v>
      </c>
    </row>
    <row r="695" spans="2:5" x14ac:dyDescent="0.35">
      <c r="B695" s="15" t="s">
        <v>1683</v>
      </c>
      <c r="C695" s="15" t="s">
        <v>2189</v>
      </c>
      <c r="D695" s="15" t="s">
        <v>2174</v>
      </c>
      <c r="E695" s="15" t="s">
        <v>2190</v>
      </c>
    </row>
    <row r="696" spans="2:5" x14ac:dyDescent="0.35">
      <c r="B696" s="15" t="s">
        <v>2191</v>
      </c>
      <c r="C696" s="15" t="s">
        <v>2192</v>
      </c>
      <c r="D696" s="15" t="s">
        <v>2174</v>
      </c>
      <c r="E696" s="15" t="s">
        <v>2193</v>
      </c>
    </row>
    <row r="697" spans="2:5" x14ac:dyDescent="0.35">
      <c r="B697" s="15" t="s">
        <v>2194</v>
      </c>
      <c r="C697" s="15" t="s">
        <v>2195</v>
      </c>
      <c r="D697" s="15" t="s">
        <v>2174</v>
      </c>
      <c r="E697" s="15" t="s">
        <v>2196</v>
      </c>
    </row>
    <row r="698" spans="2:5" x14ac:dyDescent="0.35">
      <c r="B698" s="15" t="s">
        <v>2197</v>
      </c>
      <c r="C698" s="15" t="s">
        <v>2198</v>
      </c>
      <c r="D698" s="15" t="s">
        <v>2174</v>
      </c>
      <c r="E698" s="15" t="s">
        <v>2199</v>
      </c>
    </row>
    <row r="699" spans="2:5" x14ac:dyDescent="0.35">
      <c r="B699" s="15" t="s">
        <v>532</v>
      </c>
      <c r="C699" s="15" t="s">
        <v>533</v>
      </c>
      <c r="D699" s="15" t="s">
        <v>2174</v>
      </c>
      <c r="E699" s="15" t="s">
        <v>2200</v>
      </c>
    </row>
    <row r="700" spans="2:5" x14ac:dyDescent="0.35">
      <c r="B700" s="15" t="s">
        <v>538</v>
      </c>
      <c r="C700" s="15" t="s">
        <v>2131</v>
      </c>
      <c r="D700" s="15" t="s">
        <v>2174</v>
      </c>
      <c r="E700" s="15" t="s">
        <v>2201</v>
      </c>
    </row>
    <row r="701" spans="2:5" x14ac:dyDescent="0.35">
      <c r="B701" s="15" t="s">
        <v>1056</v>
      </c>
      <c r="C701" s="15" t="s">
        <v>2202</v>
      </c>
      <c r="D701" s="15" t="s">
        <v>2174</v>
      </c>
      <c r="E701" s="15" t="s">
        <v>2203</v>
      </c>
    </row>
    <row r="702" spans="2:5" x14ac:dyDescent="0.35">
      <c r="B702" s="15" t="s">
        <v>2204</v>
      </c>
      <c r="C702" s="15" t="s">
        <v>2205</v>
      </c>
      <c r="D702" s="15" t="s">
        <v>2174</v>
      </c>
      <c r="E702" s="15" t="s">
        <v>2206</v>
      </c>
    </row>
    <row r="703" spans="2:5" x14ac:dyDescent="0.35">
      <c r="B703" s="15" t="s">
        <v>1576</v>
      </c>
      <c r="C703" s="15" t="s">
        <v>2207</v>
      </c>
      <c r="D703" s="15" t="s">
        <v>2174</v>
      </c>
      <c r="E703" s="15" t="s">
        <v>2208</v>
      </c>
    </row>
    <row r="704" spans="2:5" x14ac:dyDescent="0.35">
      <c r="B704" s="15" t="s">
        <v>2209</v>
      </c>
      <c r="C704" s="15" t="s">
        <v>2210</v>
      </c>
      <c r="D704" s="15" t="s">
        <v>2174</v>
      </c>
      <c r="E704" s="15" t="s">
        <v>2211</v>
      </c>
    </row>
    <row r="705" spans="2:5" x14ac:dyDescent="0.35">
      <c r="B705" s="15" t="s">
        <v>571</v>
      </c>
      <c r="C705" s="15" t="s">
        <v>2212</v>
      </c>
      <c r="D705" s="15" t="s">
        <v>2174</v>
      </c>
      <c r="E705" s="15" t="s">
        <v>2213</v>
      </c>
    </row>
    <row r="706" spans="2:5" x14ac:dyDescent="0.35">
      <c r="B706" s="15" t="s">
        <v>1437</v>
      </c>
      <c r="C706" s="15" t="s">
        <v>2214</v>
      </c>
      <c r="D706" s="15" t="s">
        <v>2174</v>
      </c>
      <c r="E706" s="15" t="s">
        <v>2215</v>
      </c>
    </row>
    <row r="707" spans="2:5" x14ac:dyDescent="0.35">
      <c r="B707" s="15" t="s">
        <v>2216</v>
      </c>
      <c r="C707" s="15" t="s">
        <v>2217</v>
      </c>
      <c r="D707" s="15" t="s">
        <v>2174</v>
      </c>
      <c r="E707" s="15" t="s">
        <v>2218</v>
      </c>
    </row>
    <row r="708" spans="2:5" x14ac:dyDescent="0.35">
      <c r="B708" s="15" t="s">
        <v>789</v>
      </c>
      <c r="C708" s="15" t="s">
        <v>2219</v>
      </c>
      <c r="D708" s="15" t="s">
        <v>2174</v>
      </c>
      <c r="E708" s="15" t="s">
        <v>2220</v>
      </c>
    </row>
    <row r="709" spans="2:5" x14ac:dyDescent="0.35">
      <c r="B709" s="15" t="s">
        <v>2221</v>
      </c>
      <c r="C709" s="15" t="s">
        <v>2222</v>
      </c>
      <c r="D709" s="15" t="s">
        <v>2174</v>
      </c>
      <c r="E709" s="15" t="s">
        <v>2223</v>
      </c>
    </row>
    <row r="710" spans="2:5" x14ac:dyDescent="0.35">
      <c r="B710" s="15" t="s">
        <v>2224</v>
      </c>
      <c r="C710" s="15" t="s">
        <v>1378</v>
      </c>
      <c r="D710" s="15" t="s">
        <v>2174</v>
      </c>
      <c r="E710" s="15" t="s">
        <v>2225</v>
      </c>
    </row>
    <row r="711" spans="2:5" x14ac:dyDescent="0.35">
      <c r="B711" s="15" t="s">
        <v>792</v>
      </c>
      <c r="C711" s="15" t="s">
        <v>2226</v>
      </c>
      <c r="D711" s="15" t="s">
        <v>2174</v>
      </c>
      <c r="E711" s="15" t="s">
        <v>2227</v>
      </c>
    </row>
    <row r="712" spans="2:5" x14ac:dyDescent="0.35">
      <c r="B712" s="15" t="s">
        <v>2228</v>
      </c>
      <c r="C712" s="15" t="s">
        <v>2229</v>
      </c>
      <c r="D712" s="15" t="s">
        <v>2174</v>
      </c>
      <c r="E712" s="15" t="s">
        <v>2230</v>
      </c>
    </row>
    <row r="713" spans="2:5" x14ac:dyDescent="0.35">
      <c r="B713" s="15" t="s">
        <v>917</v>
      </c>
      <c r="C713" s="15" t="s">
        <v>2231</v>
      </c>
      <c r="D713" s="15" t="s">
        <v>2174</v>
      </c>
      <c r="E713" s="15" t="s">
        <v>2232</v>
      </c>
    </row>
    <row r="714" spans="2:5" x14ac:dyDescent="0.35">
      <c r="B714" s="15" t="s">
        <v>678</v>
      </c>
      <c r="C714" s="15" t="s">
        <v>2233</v>
      </c>
      <c r="D714" s="15" t="s">
        <v>2174</v>
      </c>
      <c r="E714" s="15" t="s">
        <v>2234</v>
      </c>
    </row>
    <row r="715" spans="2:5" x14ac:dyDescent="0.35">
      <c r="B715" s="15" t="s">
        <v>2235</v>
      </c>
      <c r="C715" s="15" t="s">
        <v>1550</v>
      </c>
      <c r="D715" s="15" t="s">
        <v>2174</v>
      </c>
      <c r="E715" s="15" t="s">
        <v>2236</v>
      </c>
    </row>
    <row r="716" spans="2:5" x14ac:dyDescent="0.35">
      <c r="B716" s="15" t="s">
        <v>2237</v>
      </c>
      <c r="C716" s="15" t="s">
        <v>2238</v>
      </c>
      <c r="D716" s="15" t="s">
        <v>2174</v>
      </c>
      <c r="E716" s="15" t="s">
        <v>2239</v>
      </c>
    </row>
    <row r="717" spans="2:5" x14ac:dyDescent="0.35">
      <c r="B717" s="15" t="s">
        <v>229</v>
      </c>
      <c r="C717" s="15" t="s">
        <v>2240</v>
      </c>
      <c r="D717" s="15" t="s">
        <v>2241</v>
      </c>
      <c r="E717" s="15" t="s">
        <v>2242</v>
      </c>
    </row>
    <row r="718" spans="2:5" x14ac:dyDescent="0.35">
      <c r="B718" s="15" t="s">
        <v>1631</v>
      </c>
      <c r="C718" s="15" t="s">
        <v>1632</v>
      </c>
      <c r="D718" s="15" t="s">
        <v>2241</v>
      </c>
      <c r="E718" s="15" t="s">
        <v>2243</v>
      </c>
    </row>
    <row r="719" spans="2:5" x14ac:dyDescent="0.35">
      <c r="B719" s="15" t="s">
        <v>949</v>
      </c>
      <c r="C719" s="15" t="s">
        <v>2244</v>
      </c>
      <c r="D719" s="15" t="s">
        <v>2241</v>
      </c>
      <c r="E719" s="15" t="s">
        <v>2245</v>
      </c>
    </row>
    <row r="720" spans="2:5" x14ac:dyDescent="0.35">
      <c r="B720" s="15" t="s">
        <v>404</v>
      </c>
      <c r="C720" s="15" t="s">
        <v>2246</v>
      </c>
      <c r="D720" s="15" t="s">
        <v>2241</v>
      </c>
      <c r="E720" s="15" t="s">
        <v>2247</v>
      </c>
    </row>
    <row r="721" spans="2:5" x14ac:dyDescent="0.35">
      <c r="B721" s="15" t="s">
        <v>421</v>
      </c>
      <c r="C721" s="15" t="s">
        <v>2248</v>
      </c>
      <c r="D721" s="15" t="s">
        <v>2241</v>
      </c>
      <c r="E721" s="15" t="s">
        <v>2249</v>
      </c>
    </row>
    <row r="722" spans="2:5" x14ac:dyDescent="0.35">
      <c r="B722" s="15" t="s">
        <v>429</v>
      </c>
      <c r="C722" s="15" t="s">
        <v>2250</v>
      </c>
      <c r="D722" s="15" t="s">
        <v>2241</v>
      </c>
      <c r="E722" s="15" t="s">
        <v>2251</v>
      </c>
    </row>
    <row r="723" spans="2:5" x14ac:dyDescent="0.35">
      <c r="B723" s="15" t="s">
        <v>79</v>
      </c>
      <c r="C723" s="15" t="s">
        <v>956</v>
      </c>
      <c r="D723" s="15" t="s">
        <v>2241</v>
      </c>
      <c r="E723" s="15" t="s">
        <v>2252</v>
      </c>
    </row>
    <row r="724" spans="2:5" x14ac:dyDescent="0.35">
      <c r="B724" s="15" t="s">
        <v>1403</v>
      </c>
      <c r="C724" s="15" t="s">
        <v>2253</v>
      </c>
      <c r="D724" s="15" t="s">
        <v>2241</v>
      </c>
      <c r="E724" s="15" t="s">
        <v>2254</v>
      </c>
    </row>
    <row r="725" spans="2:5" x14ac:dyDescent="0.35">
      <c r="B725" s="15" t="s">
        <v>2255</v>
      </c>
      <c r="C725" s="15" t="s">
        <v>2256</v>
      </c>
      <c r="D725" s="15" t="s">
        <v>2241</v>
      </c>
      <c r="E725" s="15" t="s">
        <v>2257</v>
      </c>
    </row>
    <row r="726" spans="2:5" x14ac:dyDescent="0.35">
      <c r="B726" s="15" t="s">
        <v>2258</v>
      </c>
      <c r="C726" s="15" t="s">
        <v>2259</v>
      </c>
      <c r="D726" s="15" t="s">
        <v>2241</v>
      </c>
      <c r="E726" s="15" t="s">
        <v>2260</v>
      </c>
    </row>
    <row r="727" spans="2:5" x14ac:dyDescent="0.35">
      <c r="B727" s="15" t="s">
        <v>2261</v>
      </c>
      <c r="C727" s="15" t="s">
        <v>2262</v>
      </c>
      <c r="D727" s="15" t="s">
        <v>2241</v>
      </c>
      <c r="E727" s="15" t="s">
        <v>2263</v>
      </c>
    </row>
    <row r="728" spans="2:5" x14ac:dyDescent="0.35">
      <c r="B728" s="15" t="s">
        <v>1008</v>
      </c>
      <c r="C728" s="15" t="s">
        <v>346</v>
      </c>
      <c r="D728" s="15" t="s">
        <v>2241</v>
      </c>
      <c r="E728" s="15" t="s">
        <v>2264</v>
      </c>
    </row>
    <row r="729" spans="2:5" x14ac:dyDescent="0.35">
      <c r="B729" s="15" t="s">
        <v>1017</v>
      </c>
      <c r="C729" s="15" t="s">
        <v>2265</v>
      </c>
      <c r="D729" s="15" t="s">
        <v>2241</v>
      </c>
      <c r="E729" s="15" t="s">
        <v>2266</v>
      </c>
    </row>
    <row r="730" spans="2:5" x14ac:dyDescent="0.35">
      <c r="B730" s="15" t="s">
        <v>2267</v>
      </c>
      <c r="C730" s="15" t="s">
        <v>2268</v>
      </c>
      <c r="D730" s="15" t="s">
        <v>2241</v>
      </c>
      <c r="E730" s="15" t="s">
        <v>2269</v>
      </c>
    </row>
    <row r="731" spans="2:5" x14ac:dyDescent="0.35">
      <c r="B731" s="15" t="s">
        <v>2270</v>
      </c>
      <c r="C731" s="15" t="s">
        <v>2271</v>
      </c>
      <c r="D731" s="15" t="s">
        <v>2241</v>
      </c>
      <c r="E731" s="15" t="s">
        <v>2272</v>
      </c>
    </row>
    <row r="732" spans="2:5" x14ac:dyDescent="0.35">
      <c r="B732" s="15" t="s">
        <v>506</v>
      </c>
      <c r="C732" s="15" t="s">
        <v>2273</v>
      </c>
      <c r="D732" s="15" t="s">
        <v>2241</v>
      </c>
      <c r="E732" s="15" t="s">
        <v>2274</v>
      </c>
    </row>
    <row r="733" spans="2:5" x14ac:dyDescent="0.35">
      <c r="B733" s="15" t="s">
        <v>34</v>
      </c>
      <c r="C733" s="15" t="s">
        <v>2275</v>
      </c>
      <c r="D733" s="15" t="s">
        <v>2241</v>
      </c>
      <c r="E733" s="15" t="s">
        <v>2276</v>
      </c>
    </row>
    <row r="734" spans="2:5" x14ac:dyDescent="0.35">
      <c r="B734" s="15" t="s">
        <v>2277</v>
      </c>
      <c r="C734" s="15" t="s">
        <v>2278</v>
      </c>
      <c r="D734" s="15" t="s">
        <v>2241</v>
      </c>
      <c r="E734" s="15" t="s">
        <v>2279</v>
      </c>
    </row>
    <row r="735" spans="2:5" x14ac:dyDescent="0.35">
      <c r="B735" s="15" t="s">
        <v>1365</v>
      </c>
      <c r="C735" s="15" t="s">
        <v>2280</v>
      </c>
      <c r="D735" s="15" t="s">
        <v>2241</v>
      </c>
      <c r="E735" s="15" t="s">
        <v>2281</v>
      </c>
    </row>
    <row r="736" spans="2:5" x14ac:dyDescent="0.35">
      <c r="B736" s="15" t="s">
        <v>1686</v>
      </c>
      <c r="C736" s="15" t="s">
        <v>2282</v>
      </c>
      <c r="D736" s="15" t="s">
        <v>2241</v>
      </c>
      <c r="E736" s="15" t="s">
        <v>2283</v>
      </c>
    </row>
    <row r="737" spans="2:5" x14ac:dyDescent="0.35">
      <c r="B737" s="15" t="s">
        <v>1688</v>
      </c>
      <c r="C737" s="15" t="s">
        <v>1415</v>
      </c>
      <c r="D737" s="15" t="s">
        <v>2241</v>
      </c>
      <c r="E737" s="15" t="s">
        <v>2284</v>
      </c>
    </row>
    <row r="738" spans="2:5" x14ac:dyDescent="0.35">
      <c r="B738" s="15" t="s">
        <v>2197</v>
      </c>
      <c r="C738" s="15" t="s">
        <v>2285</v>
      </c>
      <c r="D738" s="15" t="s">
        <v>2241</v>
      </c>
      <c r="E738" s="15" t="s">
        <v>2286</v>
      </c>
    </row>
    <row r="739" spans="2:5" x14ac:dyDescent="0.35">
      <c r="B739" s="15" t="s">
        <v>1050</v>
      </c>
      <c r="C739" s="15" t="s">
        <v>2287</v>
      </c>
      <c r="D739" s="15" t="s">
        <v>2241</v>
      </c>
      <c r="E739" s="15" t="s">
        <v>2288</v>
      </c>
    </row>
    <row r="740" spans="2:5" x14ac:dyDescent="0.35">
      <c r="B740" s="15" t="s">
        <v>1724</v>
      </c>
      <c r="C740" s="15" t="s">
        <v>2289</v>
      </c>
      <c r="D740" s="15" t="s">
        <v>2241</v>
      </c>
      <c r="E740" s="15" t="s">
        <v>2290</v>
      </c>
    </row>
    <row r="741" spans="2:5" x14ac:dyDescent="0.35">
      <c r="B741" s="15" t="s">
        <v>2291</v>
      </c>
      <c r="C741" s="15" t="s">
        <v>2292</v>
      </c>
      <c r="D741" s="15" t="s">
        <v>2241</v>
      </c>
      <c r="E741" s="15" t="s">
        <v>2293</v>
      </c>
    </row>
    <row r="742" spans="2:5" x14ac:dyDescent="0.35">
      <c r="B742" s="15" t="s">
        <v>2294</v>
      </c>
      <c r="C742" s="15" t="s">
        <v>2295</v>
      </c>
      <c r="D742" s="15" t="s">
        <v>2241</v>
      </c>
      <c r="E742" s="15" t="s">
        <v>2296</v>
      </c>
    </row>
    <row r="743" spans="2:5" x14ac:dyDescent="0.35">
      <c r="B743" s="15" t="s">
        <v>2297</v>
      </c>
      <c r="C743" s="15" t="s">
        <v>2298</v>
      </c>
      <c r="D743" s="15" t="s">
        <v>2241</v>
      </c>
      <c r="E743" s="15" t="s">
        <v>2299</v>
      </c>
    </row>
    <row r="744" spans="2:5" x14ac:dyDescent="0.35">
      <c r="B744" s="15" t="s">
        <v>2300</v>
      </c>
      <c r="C744" s="15" t="s">
        <v>2301</v>
      </c>
      <c r="D744" s="15" t="s">
        <v>2241</v>
      </c>
      <c r="E744" s="15" t="s">
        <v>2302</v>
      </c>
    </row>
    <row r="745" spans="2:5" x14ac:dyDescent="0.35">
      <c r="B745" s="15" t="s">
        <v>2025</v>
      </c>
      <c r="C745" s="15" t="s">
        <v>2303</v>
      </c>
      <c r="D745" s="15" t="s">
        <v>2241</v>
      </c>
      <c r="E745" s="15" t="s">
        <v>2304</v>
      </c>
    </row>
    <row r="746" spans="2:5" x14ac:dyDescent="0.35">
      <c r="B746" s="15" t="s">
        <v>2305</v>
      </c>
      <c r="C746" s="15" t="s">
        <v>2306</v>
      </c>
      <c r="D746" s="15" t="s">
        <v>2241</v>
      </c>
      <c r="E746" s="15" t="s">
        <v>2307</v>
      </c>
    </row>
    <row r="747" spans="2:5" x14ac:dyDescent="0.35">
      <c r="B747" s="15" t="s">
        <v>2308</v>
      </c>
      <c r="C747" s="15" t="s">
        <v>2309</v>
      </c>
      <c r="D747" s="15" t="s">
        <v>2241</v>
      </c>
      <c r="E747" s="15" t="s">
        <v>2310</v>
      </c>
    </row>
    <row r="748" spans="2:5" x14ac:dyDescent="0.35">
      <c r="B748" s="15" t="s">
        <v>568</v>
      </c>
      <c r="C748" s="15" t="s">
        <v>2311</v>
      </c>
      <c r="D748" s="15" t="s">
        <v>2241</v>
      </c>
      <c r="E748" s="15" t="s">
        <v>2312</v>
      </c>
    </row>
    <row r="749" spans="2:5" x14ac:dyDescent="0.35">
      <c r="B749" s="15" t="s">
        <v>2313</v>
      </c>
      <c r="C749" s="15" t="s">
        <v>572</v>
      </c>
      <c r="D749" s="15" t="s">
        <v>2241</v>
      </c>
      <c r="E749" s="15" t="s">
        <v>2314</v>
      </c>
    </row>
    <row r="750" spans="2:5" x14ac:dyDescent="0.35">
      <c r="B750" s="15" t="s">
        <v>2315</v>
      </c>
      <c r="C750" s="15" t="s">
        <v>2316</v>
      </c>
      <c r="D750" s="15" t="s">
        <v>2241</v>
      </c>
      <c r="E750" s="15" t="s">
        <v>2317</v>
      </c>
    </row>
    <row r="751" spans="2:5" x14ac:dyDescent="0.35">
      <c r="B751" s="15" t="s">
        <v>574</v>
      </c>
      <c r="C751" s="15" t="s">
        <v>2318</v>
      </c>
      <c r="D751" s="15" t="s">
        <v>2241</v>
      </c>
      <c r="E751" s="15" t="s">
        <v>2319</v>
      </c>
    </row>
    <row r="752" spans="2:5" x14ac:dyDescent="0.35">
      <c r="B752" s="15" t="s">
        <v>1434</v>
      </c>
      <c r="C752" s="15" t="s">
        <v>2320</v>
      </c>
      <c r="D752" s="15" t="s">
        <v>2241</v>
      </c>
      <c r="E752" s="15" t="s">
        <v>2321</v>
      </c>
    </row>
    <row r="753" spans="2:5" x14ac:dyDescent="0.35">
      <c r="B753" s="15" t="s">
        <v>2322</v>
      </c>
      <c r="C753" s="15" t="s">
        <v>2323</v>
      </c>
      <c r="D753" s="15" t="s">
        <v>2241</v>
      </c>
      <c r="E753" s="15" t="s">
        <v>2324</v>
      </c>
    </row>
    <row r="754" spans="2:5" x14ac:dyDescent="0.35">
      <c r="B754" s="15" t="s">
        <v>2325</v>
      </c>
      <c r="C754" s="15" t="s">
        <v>2326</v>
      </c>
      <c r="D754" s="15" t="s">
        <v>2241</v>
      </c>
      <c r="E754" s="15" t="s">
        <v>2327</v>
      </c>
    </row>
    <row r="755" spans="2:5" x14ac:dyDescent="0.35">
      <c r="B755" s="15" t="s">
        <v>880</v>
      </c>
      <c r="C755" s="15" t="s">
        <v>1773</v>
      </c>
      <c r="D755" s="15" t="s">
        <v>2241</v>
      </c>
      <c r="E755" s="15" t="s">
        <v>2328</v>
      </c>
    </row>
    <row r="756" spans="2:5" x14ac:dyDescent="0.35">
      <c r="B756" s="15" t="s">
        <v>589</v>
      </c>
      <c r="C756" s="15" t="s">
        <v>361</v>
      </c>
      <c r="D756" s="15" t="s">
        <v>2241</v>
      </c>
      <c r="E756" s="15" t="s">
        <v>2329</v>
      </c>
    </row>
    <row r="757" spans="2:5" x14ac:dyDescent="0.35">
      <c r="B757" s="15" t="s">
        <v>594</v>
      </c>
      <c r="C757" s="15" t="s">
        <v>2330</v>
      </c>
      <c r="D757" s="15" t="s">
        <v>2241</v>
      </c>
      <c r="E757" s="15" t="s">
        <v>2331</v>
      </c>
    </row>
    <row r="758" spans="2:5" x14ac:dyDescent="0.35">
      <c r="B758" s="15" t="s">
        <v>1786</v>
      </c>
      <c r="C758" s="15" t="s">
        <v>2332</v>
      </c>
      <c r="D758" s="15" t="s">
        <v>2241</v>
      </c>
      <c r="E758" s="15" t="s">
        <v>2333</v>
      </c>
    </row>
    <row r="759" spans="2:5" x14ac:dyDescent="0.35">
      <c r="B759" s="15" t="s">
        <v>777</v>
      </c>
      <c r="C759" s="15" t="s">
        <v>2334</v>
      </c>
      <c r="D759" s="15" t="s">
        <v>2241</v>
      </c>
      <c r="E759" s="15" t="s">
        <v>2335</v>
      </c>
    </row>
    <row r="760" spans="2:5" x14ac:dyDescent="0.35">
      <c r="B760" s="15" t="s">
        <v>2336</v>
      </c>
      <c r="C760" s="15" t="s">
        <v>2337</v>
      </c>
      <c r="D760" s="15" t="s">
        <v>2241</v>
      </c>
      <c r="E760" s="15" t="s">
        <v>2338</v>
      </c>
    </row>
    <row r="761" spans="2:5" x14ac:dyDescent="0.35">
      <c r="B761" s="15" t="s">
        <v>786</v>
      </c>
      <c r="C761" s="15" t="s">
        <v>2339</v>
      </c>
      <c r="D761" s="15" t="s">
        <v>2241</v>
      </c>
      <c r="E761" s="15" t="s">
        <v>2340</v>
      </c>
    </row>
    <row r="762" spans="2:5" x14ac:dyDescent="0.35">
      <c r="B762" s="15" t="s">
        <v>2341</v>
      </c>
      <c r="C762" s="15" t="s">
        <v>2342</v>
      </c>
      <c r="D762" s="15" t="s">
        <v>2241</v>
      </c>
      <c r="E762" s="15" t="s">
        <v>2343</v>
      </c>
    </row>
    <row r="763" spans="2:5" x14ac:dyDescent="0.35">
      <c r="B763" s="15" t="s">
        <v>789</v>
      </c>
      <c r="C763" s="15" t="s">
        <v>2344</v>
      </c>
      <c r="D763" s="15" t="s">
        <v>2241</v>
      </c>
      <c r="E763" s="15" t="s">
        <v>2345</v>
      </c>
    </row>
    <row r="764" spans="2:5" x14ac:dyDescent="0.35">
      <c r="B764" s="15" t="s">
        <v>615</v>
      </c>
      <c r="C764" s="15" t="s">
        <v>2346</v>
      </c>
      <c r="D764" s="15" t="s">
        <v>2241</v>
      </c>
      <c r="E764" s="15" t="s">
        <v>2347</v>
      </c>
    </row>
    <row r="765" spans="2:5" x14ac:dyDescent="0.35">
      <c r="B765" s="15" t="s">
        <v>1814</v>
      </c>
      <c r="C765" s="15" t="s">
        <v>1815</v>
      </c>
      <c r="D765" s="15" t="s">
        <v>2241</v>
      </c>
      <c r="E765" s="15" t="s">
        <v>2348</v>
      </c>
    </row>
    <row r="766" spans="2:5" x14ac:dyDescent="0.35">
      <c r="B766" s="15" t="s">
        <v>1156</v>
      </c>
      <c r="C766" s="15" t="s">
        <v>2349</v>
      </c>
      <c r="D766" s="15" t="s">
        <v>2241</v>
      </c>
      <c r="E766" s="15" t="s">
        <v>2350</v>
      </c>
    </row>
    <row r="767" spans="2:5" x14ac:dyDescent="0.35">
      <c r="B767" s="15" t="s">
        <v>1613</v>
      </c>
      <c r="C767" s="15" t="s">
        <v>2351</v>
      </c>
      <c r="D767" s="15" t="s">
        <v>2241</v>
      </c>
      <c r="E767" s="15" t="s">
        <v>2352</v>
      </c>
    </row>
    <row r="768" spans="2:5" x14ac:dyDescent="0.35">
      <c r="B768" s="15" t="s">
        <v>917</v>
      </c>
      <c r="C768" s="15" t="s">
        <v>2353</v>
      </c>
      <c r="D768" s="15" t="s">
        <v>2241</v>
      </c>
      <c r="E768" s="15" t="s">
        <v>2354</v>
      </c>
    </row>
    <row r="769" spans="2:5" x14ac:dyDescent="0.35">
      <c r="B769" s="15" t="s">
        <v>803</v>
      </c>
      <c r="C769" s="15" t="s">
        <v>1820</v>
      </c>
      <c r="D769" s="15" t="s">
        <v>2241</v>
      </c>
      <c r="E769" s="15" t="s">
        <v>2355</v>
      </c>
    </row>
    <row r="770" spans="2:5" x14ac:dyDescent="0.35">
      <c r="B770" s="15" t="s">
        <v>2356</v>
      </c>
      <c r="C770" s="15" t="s">
        <v>2357</v>
      </c>
      <c r="D770" s="15" t="s">
        <v>2241</v>
      </c>
      <c r="E770" s="15" t="s">
        <v>2358</v>
      </c>
    </row>
    <row r="771" spans="2:5" x14ac:dyDescent="0.35">
      <c r="B771" s="15" t="s">
        <v>1185</v>
      </c>
      <c r="C771" s="15" t="s">
        <v>912</v>
      </c>
      <c r="D771" s="15" t="s">
        <v>2241</v>
      </c>
      <c r="E771" s="15" t="s">
        <v>2359</v>
      </c>
    </row>
    <row r="772" spans="2:5" x14ac:dyDescent="0.35">
      <c r="B772" s="15" t="s">
        <v>2360</v>
      </c>
      <c r="C772" s="15" t="s">
        <v>2361</v>
      </c>
      <c r="D772" s="15" t="s">
        <v>2241</v>
      </c>
      <c r="E772" s="15" t="s">
        <v>2362</v>
      </c>
    </row>
    <row r="773" spans="2:5" x14ac:dyDescent="0.35">
      <c r="B773" s="15" t="s">
        <v>1188</v>
      </c>
      <c r="C773" s="15" t="s">
        <v>676</v>
      </c>
      <c r="D773" s="15" t="s">
        <v>2241</v>
      </c>
      <c r="E773" s="15" t="s">
        <v>2363</v>
      </c>
    </row>
    <row r="774" spans="2:5" x14ac:dyDescent="0.35">
      <c r="B774" s="15" t="s">
        <v>2364</v>
      </c>
      <c r="C774" s="15" t="s">
        <v>2365</v>
      </c>
      <c r="D774" s="15" t="s">
        <v>2241</v>
      </c>
      <c r="E774" s="15" t="s">
        <v>2366</v>
      </c>
    </row>
    <row r="775" spans="2:5" x14ac:dyDescent="0.35">
      <c r="B775" s="15" t="s">
        <v>1191</v>
      </c>
      <c r="C775" s="15" t="s">
        <v>2367</v>
      </c>
      <c r="D775" s="15" t="s">
        <v>2241</v>
      </c>
      <c r="E775" s="15" t="s">
        <v>2368</v>
      </c>
    </row>
    <row r="776" spans="2:5" x14ac:dyDescent="0.35">
      <c r="B776" s="15" t="s">
        <v>2369</v>
      </c>
      <c r="C776" s="15" t="s">
        <v>2370</v>
      </c>
      <c r="D776" s="15" t="s">
        <v>2241</v>
      </c>
      <c r="E776" s="15" t="s">
        <v>2371</v>
      </c>
    </row>
    <row r="777" spans="2:5" x14ac:dyDescent="0.35">
      <c r="B777" s="15" t="s">
        <v>2372</v>
      </c>
      <c r="C777" s="15" t="s">
        <v>2373</v>
      </c>
      <c r="D777" s="15" t="s">
        <v>2241</v>
      </c>
      <c r="E777" s="15" t="s">
        <v>2374</v>
      </c>
    </row>
    <row r="778" spans="2:5" x14ac:dyDescent="0.35">
      <c r="B778" s="15" t="s">
        <v>1262</v>
      </c>
      <c r="C778" s="15" t="s">
        <v>2375</v>
      </c>
      <c r="D778" s="15" t="s">
        <v>2241</v>
      </c>
      <c r="E778" s="15" t="s">
        <v>2376</v>
      </c>
    </row>
    <row r="779" spans="2:5" x14ac:dyDescent="0.35">
      <c r="B779" s="15" t="s">
        <v>938</v>
      </c>
      <c r="C779" s="15" t="s">
        <v>2377</v>
      </c>
      <c r="D779" s="15" t="s">
        <v>2241</v>
      </c>
      <c r="E779" s="15" t="s">
        <v>2378</v>
      </c>
    </row>
    <row r="780" spans="2:5" x14ac:dyDescent="0.35">
      <c r="B780" s="15" t="s">
        <v>735</v>
      </c>
      <c r="C780" s="15" t="s">
        <v>2379</v>
      </c>
      <c r="D780" s="15" t="s">
        <v>2241</v>
      </c>
      <c r="E780" s="15" t="s">
        <v>2380</v>
      </c>
    </row>
    <row r="781" spans="2:5" x14ac:dyDescent="0.35">
      <c r="B781" s="15" t="s">
        <v>229</v>
      </c>
      <c r="C781" s="15" t="s">
        <v>2381</v>
      </c>
      <c r="D781" s="15" t="s">
        <v>2382</v>
      </c>
      <c r="E781" s="15" t="s">
        <v>2383</v>
      </c>
    </row>
    <row r="782" spans="2:5" x14ac:dyDescent="0.35">
      <c r="B782" s="15" t="s">
        <v>2384</v>
      </c>
      <c r="C782" s="15" t="s">
        <v>2385</v>
      </c>
      <c r="D782" s="15" t="s">
        <v>2382</v>
      </c>
      <c r="E782" s="15" t="s">
        <v>2386</v>
      </c>
    </row>
    <row r="783" spans="2:5" x14ac:dyDescent="0.35">
      <c r="B783" s="15" t="s">
        <v>421</v>
      </c>
      <c r="C783" s="15" t="s">
        <v>2387</v>
      </c>
      <c r="D783" s="15" t="s">
        <v>2382</v>
      </c>
      <c r="E783" s="15" t="s">
        <v>2388</v>
      </c>
    </row>
    <row r="784" spans="2:5" x14ac:dyDescent="0.35">
      <c r="B784" s="15" t="s">
        <v>1646</v>
      </c>
      <c r="C784" s="15" t="s">
        <v>2389</v>
      </c>
      <c r="D784" s="15" t="s">
        <v>2382</v>
      </c>
      <c r="E784" s="15" t="s">
        <v>2390</v>
      </c>
    </row>
    <row r="785" spans="2:5" x14ac:dyDescent="0.35">
      <c r="B785" s="15" t="s">
        <v>969</v>
      </c>
      <c r="C785" s="15" t="s">
        <v>2391</v>
      </c>
      <c r="D785" s="15" t="s">
        <v>2382</v>
      </c>
      <c r="E785" s="15" t="s">
        <v>2392</v>
      </c>
    </row>
    <row r="786" spans="2:5" x14ac:dyDescent="0.35">
      <c r="B786" s="15" t="s">
        <v>453</v>
      </c>
      <c r="C786" s="15" t="s">
        <v>2393</v>
      </c>
      <c r="D786" s="15" t="s">
        <v>2382</v>
      </c>
      <c r="E786" s="15" t="s">
        <v>2394</v>
      </c>
    </row>
    <row r="787" spans="2:5" x14ac:dyDescent="0.35">
      <c r="B787" s="15" t="s">
        <v>2395</v>
      </c>
      <c r="C787" s="15" t="s">
        <v>2396</v>
      </c>
      <c r="D787" s="15" t="s">
        <v>2382</v>
      </c>
      <c r="E787" s="15" t="s">
        <v>2397</v>
      </c>
    </row>
    <row r="788" spans="2:5" x14ac:dyDescent="0.35">
      <c r="B788" s="15" t="s">
        <v>482</v>
      </c>
      <c r="C788" s="15" t="s">
        <v>2398</v>
      </c>
      <c r="D788" s="15" t="s">
        <v>2382</v>
      </c>
      <c r="E788" s="15" t="s">
        <v>2399</v>
      </c>
    </row>
    <row r="789" spans="2:5" x14ac:dyDescent="0.35">
      <c r="B789" s="15" t="s">
        <v>1292</v>
      </c>
      <c r="C789" s="15" t="s">
        <v>2400</v>
      </c>
      <c r="D789" s="15" t="s">
        <v>2382</v>
      </c>
      <c r="E789" s="15" t="s">
        <v>2401</v>
      </c>
    </row>
    <row r="790" spans="2:5" x14ac:dyDescent="0.35">
      <c r="B790" s="15" t="s">
        <v>491</v>
      </c>
      <c r="C790" s="15" t="s">
        <v>2402</v>
      </c>
      <c r="D790" s="15" t="s">
        <v>2382</v>
      </c>
      <c r="E790" s="15" t="s">
        <v>2403</v>
      </c>
    </row>
    <row r="791" spans="2:5" x14ac:dyDescent="0.35">
      <c r="B791" s="15" t="s">
        <v>1014</v>
      </c>
      <c r="C791" s="15" t="s">
        <v>2404</v>
      </c>
      <c r="D791" s="15" t="s">
        <v>2382</v>
      </c>
      <c r="E791" s="15" t="s">
        <v>2405</v>
      </c>
    </row>
    <row r="792" spans="2:5" x14ac:dyDescent="0.35">
      <c r="B792" s="15" t="s">
        <v>2406</v>
      </c>
      <c r="C792" s="15" t="s">
        <v>2407</v>
      </c>
      <c r="D792" s="15" t="s">
        <v>2382</v>
      </c>
      <c r="E792" s="15" t="s">
        <v>2408</v>
      </c>
    </row>
    <row r="793" spans="2:5" x14ac:dyDescent="0.35">
      <c r="B793" s="15" t="s">
        <v>1683</v>
      </c>
      <c r="C793" s="15" t="s">
        <v>2409</v>
      </c>
      <c r="D793" s="15" t="s">
        <v>2382</v>
      </c>
      <c r="E793" s="15" t="s">
        <v>2410</v>
      </c>
    </row>
    <row r="794" spans="2:5" x14ac:dyDescent="0.35">
      <c r="B794" s="15" t="s">
        <v>34</v>
      </c>
      <c r="C794" s="15" t="s">
        <v>2411</v>
      </c>
      <c r="D794" s="15" t="s">
        <v>2382</v>
      </c>
      <c r="E794" s="15" t="s">
        <v>2412</v>
      </c>
    </row>
    <row r="795" spans="2:5" x14ac:dyDescent="0.35">
      <c r="B795" s="15" t="s">
        <v>2413</v>
      </c>
      <c r="C795" s="15" t="s">
        <v>2414</v>
      </c>
      <c r="D795" s="15" t="s">
        <v>2382</v>
      </c>
      <c r="E795" s="15" t="s">
        <v>2415</v>
      </c>
    </row>
    <row r="796" spans="2:5" x14ac:dyDescent="0.35">
      <c r="B796" s="15" t="s">
        <v>532</v>
      </c>
      <c r="C796" s="15" t="s">
        <v>2416</v>
      </c>
      <c r="D796" s="15" t="s">
        <v>2382</v>
      </c>
      <c r="E796" s="15" t="s">
        <v>2417</v>
      </c>
    </row>
    <row r="797" spans="2:5" x14ac:dyDescent="0.35">
      <c r="B797" s="15" t="s">
        <v>2418</v>
      </c>
      <c r="C797" s="15" t="s">
        <v>2419</v>
      </c>
      <c r="D797" s="15" t="s">
        <v>2382</v>
      </c>
      <c r="E797" s="15" t="s">
        <v>2420</v>
      </c>
    </row>
    <row r="798" spans="2:5" x14ac:dyDescent="0.35">
      <c r="B798" s="15" t="s">
        <v>544</v>
      </c>
      <c r="C798" s="15" t="s">
        <v>2421</v>
      </c>
      <c r="D798" s="15" t="s">
        <v>2382</v>
      </c>
      <c r="E798" s="15" t="s">
        <v>2422</v>
      </c>
    </row>
    <row r="799" spans="2:5" x14ac:dyDescent="0.35">
      <c r="B799" s="15" t="s">
        <v>1069</v>
      </c>
      <c r="C799" s="15" t="s">
        <v>2423</v>
      </c>
      <c r="D799" s="15" t="s">
        <v>2382</v>
      </c>
      <c r="E799" s="15" t="s">
        <v>2424</v>
      </c>
    </row>
    <row r="800" spans="2:5" x14ac:dyDescent="0.35">
      <c r="B800" s="15" t="s">
        <v>2308</v>
      </c>
      <c r="C800" s="15" t="s">
        <v>2425</v>
      </c>
      <c r="D800" s="15" t="s">
        <v>2382</v>
      </c>
      <c r="E800" s="15" t="s">
        <v>2426</v>
      </c>
    </row>
    <row r="801" spans="2:5" x14ac:dyDescent="0.35">
      <c r="B801" s="15" t="s">
        <v>1756</v>
      </c>
      <c r="C801" s="15" t="s">
        <v>2427</v>
      </c>
      <c r="D801" s="15" t="s">
        <v>2382</v>
      </c>
      <c r="E801" s="15" t="s">
        <v>2428</v>
      </c>
    </row>
    <row r="802" spans="2:5" x14ac:dyDescent="0.35">
      <c r="B802" s="15" t="s">
        <v>2315</v>
      </c>
      <c r="C802" s="15" t="s">
        <v>2429</v>
      </c>
      <c r="D802" s="15" t="s">
        <v>2382</v>
      </c>
      <c r="E802" s="15" t="s">
        <v>2430</v>
      </c>
    </row>
    <row r="803" spans="2:5" x14ac:dyDescent="0.35">
      <c r="B803" s="15" t="s">
        <v>1434</v>
      </c>
      <c r="C803" s="15" t="s">
        <v>2431</v>
      </c>
      <c r="D803" s="15" t="s">
        <v>2382</v>
      </c>
      <c r="E803" s="15" t="s">
        <v>2432</v>
      </c>
    </row>
    <row r="804" spans="2:5" x14ac:dyDescent="0.35">
      <c r="B804" s="15" t="s">
        <v>589</v>
      </c>
      <c r="C804" s="15" t="s">
        <v>2433</v>
      </c>
      <c r="D804" s="15" t="s">
        <v>2382</v>
      </c>
      <c r="E804" s="15" t="s">
        <v>2434</v>
      </c>
    </row>
    <row r="805" spans="2:5" x14ac:dyDescent="0.35">
      <c r="B805" s="15" t="s">
        <v>2435</v>
      </c>
      <c r="C805" s="15" t="s">
        <v>2436</v>
      </c>
      <c r="D805" s="15" t="s">
        <v>2382</v>
      </c>
      <c r="E805" s="15" t="s">
        <v>2437</v>
      </c>
    </row>
    <row r="806" spans="2:5" x14ac:dyDescent="0.35">
      <c r="B806" s="15" t="s">
        <v>1125</v>
      </c>
      <c r="C806" s="15" t="s">
        <v>2438</v>
      </c>
      <c r="D806" s="15" t="s">
        <v>2382</v>
      </c>
      <c r="E806" s="15" t="s">
        <v>2439</v>
      </c>
    </row>
    <row r="807" spans="2:5" x14ac:dyDescent="0.35">
      <c r="B807" s="15" t="s">
        <v>777</v>
      </c>
      <c r="C807" s="15" t="s">
        <v>2440</v>
      </c>
      <c r="D807" s="15" t="s">
        <v>2382</v>
      </c>
      <c r="E807" s="15" t="s">
        <v>2441</v>
      </c>
    </row>
    <row r="808" spans="2:5" x14ac:dyDescent="0.35">
      <c r="B808" s="15" t="s">
        <v>2442</v>
      </c>
      <c r="C808" s="15" t="s">
        <v>2443</v>
      </c>
      <c r="D808" s="15" t="s">
        <v>2382</v>
      </c>
      <c r="E808" s="15" t="s">
        <v>2444</v>
      </c>
    </row>
    <row r="809" spans="2:5" x14ac:dyDescent="0.35">
      <c r="B809" s="15" t="s">
        <v>1151</v>
      </c>
      <c r="C809" s="15" t="s">
        <v>2445</v>
      </c>
      <c r="D809" s="15" t="s">
        <v>2382</v>
      </c>
      <c r="E809" s="15" t="s">
        <v>2446</v>
      </c>
    </row>
    <row r="810" spans="2:5" x14ac:dyDescent="0.35">
      <c r="B810" s="15" t="s">
        <v>657</v>
      </c>
      <c r="C810" s="15" t="s">
        <v>2447</v>
      </c>
      <c r="D810" s="15" t="s">
        <v>2382</v>
      </c>
      <c r="E810" s="15" t="s">
        <v>2448</v>
      </c>
    </row>
    <row r="811" spans="2:5" x14ac:dyDescent="0.35">
      <c r="B811" s="15" t="s">
        <v>669</v>
      </c>
      <c r="C811" s="15" t="s">
        <v>2449</v>
      </c>
      <c r="D811" s="15" t="s">
        <v>2382</v>
      </c>
      <c r="E811" s="15" t="s">
        <v>2450</v>
      </c>
    </row>
    <row r="812" spans="2:5" x14ac:dyDescent="0.35">
      <c r="B812" s="15" t="s">
        <v>914</v>
      </c>
      <c r="C812" s="15" t="s">
        <v>1822</v>
      </c>
      <c r="D812" s="15" t="s">
        <v>2382</v>
      </c>
      <c r="E812" s="15" t="s">
        <v>2451</v>
      </c>
    </row>
    <row r="813" spans="2:5" x14ac:dyDescent="0.35">
      <c r="B813" s="15" t="s">
        <v>2228</v>
      </c>
      <c r="C813" s="15" t="s">
        <v>2452</v>
      </c>
      <c r="D813" s="15" t="s">
        <v>2382</v>
      </c>
      <c r="E813" s="15" t="s">
        <v>2453</v>
      </c>
    </row>
    <row r="814" spans="2:5" x14ac:dyDescent="0.35">
      <c r="B814" s="15" t="s">
        <v>1191</v>
      </c>
      <c r="C814" s="15" t="s">
        <v>2454</v>
      </c>
      <c r="D814" s="15" t="s">
        <v>2382</v>
      </c>
      <c r="E814" s="15" t="s">
        <v>2455</v>
      </c>
    </row>
    <row r="815" spans="2:5" x14ac:dyDescent="0.35">
      <c r="B815" s="15" t="s">
        <v>1470</v>
      </c>
      <c r="C815" s="15" t="s">
        <v>2456</v>
      </c>
      <c r="D815" s="15" t="s">
        <v>2382</v>
      </c>
      <c r="E815" s="15" t="s">
        <v>2457</v>
      </c>
    </row>
    <row r="816" spans="2:5" x14ac:dyDescent="0.35">
      <c r="B816" s="15" t="s">
        <v>1980</v>
      </c>
      <c r="C816" s="15" t="s">
        <v>2458</v>
      </c>
      <c r="D816" s="15" t="s">
        <v>2382</v>
      </c>
      <c r="E816" s="15" t="s">
        <v>2459</v>
      </c>
    </row>
    <row r="817" spans="2:5" x14ac:dyDescent="0.35">
      <c r="B817" s="15" t="s">
        <v>932</v>
      </c>
      <c r="C817" s="15" t="s">
        <v>2460</v>
      </c>
      <c r="D817" s="15" t="s">
        <v>2382</v>
      </c>
      <c r="E817" s="15" t="s">
        <v>2461</v>
      </c>
    </row>
    <row r="818" spans="2:5" x14ac:dyDescent="0.35">
      <c r="B818" s="15" t="s">
        <v>1254</v>
      </c>
      <c r="C818" s="15" t="s">
        <v>709</v>
      </c>
      <c r="D818" s="15" t="s">
        <v>2382</v>
      </c>
      <c r="E818" s="15" t="s">
        <v>2462</v>
      </c>
    </row>
    <row r="819" spans="2:5" x14ac:dyDescent="0.35">
      <c r="B819" s="15" t="s">
        <v>1900</v>
      </c>
      <c r="C819" s="15" t="s">
        <v>2463</v>
      </c>
      <c r="D819" s="15" t="s">
        <v>2382</v>
      </c>
      <c r="E819" s="15" t="s">
        <v>2464</v>
      </c>
    </row>
    <row r="820" spans="2:5" x14ac:dyDescent="0.35">
      <c r="B820" s="15" t="s">
        <v>2102</v>
      </c>
      <c r="C820" s="15" t="s">
        <v>2465</v>
      </c>
      <c r="D820" s="15" t="s">
        <v>2382</v>
      </c>
      <c r="E820" s="15" t="s">
        <v>2466</v>
      </c>
    </row>
    <row r="821" spans="2:5" x14ac:dyDescent="0.35">
      <c r="B821" s="15" t="s">
        <v>229</v>
      </c>
      <c r="C821" s="15" t="s">
        <v>427</v>
      </c>
      <c r="D821" s="15" t="s">
        <v>2467</v>
      </c>
      <c r="E821" s="15" t="s">
        <v>2468</v>
      </c>
    </row>
    <row r="822" spans="2:5" x14ac:dyDescent="0.35">
      <c r="B822" s="15" t="s">
        <v>2469</v>
      </c>
      <c r="C822" s="15" t="s">
        <v>970</v>
      </c>
      <c r="D822" s="15" t="s">
        <v>2467</v>
      </c>
      <c r="E822" s="15" t="s">
        <v>2470</v>
      </c>
    </row>
    <row r="823" spans="2:5" x14ac:dyDescent="0.35">
      <c r="B823" s="15" t="s">
        <v>1406</v>
      </c>
      <c r="C823" s="15" t="s">
        <v>2471</v>
      </c>
      <c r="D823" s="15" t="s">
        <v>2467</v>
      </c>
      <c r="E823" s="15" t="s">
        <v>2472</v>
      </c>
    </row>
    <row r="824" spans="2:5" x14ac:dyDescent="0.35">
      <c r="B824" s="15" t="s">
        <v>485</v>
      </c>
      <c r="C824" s="15" t="s">
        <v>2473</v>
      </c>
      <c r="D824" s="15" t="s">
        <v>2467</v>
      </c>
      <c r="E824" s="15" t="s">
        <v>2474</v>
      </c>
    </row>
    <row r="825" spans="2:5" x14ac:dyDescent="0.35">
      <c r="B825" s="15" t="s">
        <v>497</v>
      </c>
      <c r="C825" s="15" t="s">
        <v>346</v>
      </c>
      <c r="D825" s="15" t="s">
        <v>2467</v>
      </c>
      <c r="E825" s="15" t="s">
        <v>2475</v>
      </c>
    </row>
    <row r="826" spans="2:5" x14ac:dyDescent="0.35">
      <c r="B826" s="15" t="s">
        <v>1036</v>
      </c>
      <c r="C826" s="15" t="s">
        <v>2476</v>
      </c>
      <c r="D826" s="15" t="s">
        <v>2467</v>
      </c>
      <c r="E826" s="15" t="s">
        <v>2477</v>
      </c>
    </row>
    <row r="827" spans="2:5" x14ac:dyDescent="0.35">
      <c r="B827" s="15" t="s">
        <v>2478</v>
      </c>
      <c r="C827" s="15" t="s">
        <v>2479</v>
      </c>
      <c r="D827" s="15" t="s">
        <v>2467</v>
      </c>
      <c r="E827" s="15" t="s">
        <v>2480</v>
      </c>
    </row>
    <row r="828" spans="2:5" x14ac:dyDescent="0.35">
      <c r="B828" s="15" t="s">
        <v>1074</v>
      </c>
      <c r="C828" s="15" t="s">
        <v>2481</v>
      </c>
      <c r="D828" s="15" t="s">
        <v>2467</v>
      </c>
      <c r="E828" s="15" t="s">
        <v>2482</v>
      </c>
    </row>
    <row r="829" spans="2:5" x14ac:dyDescent="0.35">
      <c r="B829" s="15" t="s">
        <v>2483</v>
      </c>
      <c r="C829" s="15" t="s">
        <v>2484</v>
      </c>
      <c r="D829" s="15" t="s">
        <v>2467</v>
      </c>
      <c r="E829" s="15" t="s">
        <v>2485</v>
      </c>
    </row>
    <row r="830" spans="2:5" x14ac:dyDescent="0.35">
      <c r="B830" s="15" t="s">
        <v>1453</v>
      </c>
      <c r="C830" s="15" t="s">
        <v>2486</v>
      </c>
      <c r="D830" s="15" t="s">
        <v>2467</v>
      </c>
      <c r="E830" s="15" t="s">
        <v>2487</v>
      </c>
    </row>
    <row r="831" spans="2:5" x14ac:dyDescent="0.35">
      <c r="B831" s="15" t="s">
        <v>1806</v>
      </c>
      <c r="C831" s="15" t="s">
        <v>2488</v>
      </c>
      <c r="D831" s="15" t="s">
        <v>2467</v>
      </c>
      <c r="E831" s="15" t="s">
        <v>2489</v>
      </c>
    </row>
    <row r="832" spans="2:5" x14ac:dyDescent="0.35">
      <c r="B832" s="15" t="s">
        <v>681</v>
      </c>
      <c r="C832" s="15" t="s">
        <v>2490</v>
      </c>
      <c r="D832" s="15" t="s">
        <v>2467</v>
      </c>
      <c r="E832" s="15" t="s">
        <v>2491</v>
      </c>
    </row>
    <row r="833" spans="2:5" x14ac:dyDescent="0.35">
      <c r="B833" s="15" t="s">
        <v>229</v>
      </c>
      <c r="C833" s="15" t="s">
        <v>2492</v>
      </c>
      <c r="D833" s="15" t="s">
        <v>2493</v>
      </c>
      <c r="E833" s="15" t="s">
        <v>2494</v>
      </c>
    </row>
    <row r="834" spans="2:5" x14ac:dyDescent="0.35">
      <c r="B834" s="15" t="s">
        <v>418</v>
      </c>
      <c r="C834" s="15" t="s">
        <v>2495</v>
      </c>
      <c r="D834" s="15" t="s">
        <v>2493</v>
      </c>
      <c r="E834" s="15" t="s">
        <v>2496</v>
      </c>
    </row>
    <row r="835" spans="2:5" x14ac:dyDescent="0.35">
      <c r="B835" s="15" t="s">
        <v>1398</v>
      </c>
      <c r="C835" s="15" t="s">
        <v>1399</v>
      </c>
      <c r="D835" s="15" t="s">
        <v>2493</v>
      </c>
      <c r="E835" s="15" t="s">
        <v>2497</v>
      </c>
    </row>
    <row r="836" spans="2:5" x14ac:dyDescent="0.35">
      <c r="B836" s="15" t="s">
        <v>83</v>
      </c>
      <c r="C836" s="15" t="s">
        <v>2498</v>
      </c>
      <c r="D836" s="15" t="s">
        <v>2493</v>
      </c>
      <c r="E836" s="15" t="s">
        <v>2499</v>
      </c>
    </row>
    <row r="837" spans="2:5" x14ac:dyDescent="0.35">
      <c r="B837" s="15" t="s">
        <v>2117</v>
      </c>
      <c r="C837" s="15" t="s">
        <v>2500</v>
      </c>
      <c r="D837" s="15" t="s">
        <v>2493</v>
      </c>
      <c r="E837" s="15" t="s">
        <v>2501</v>
      </c>
    </row>
    <row r="838" spans="2:5" x14ac:dyDescent="0.35">
      <c r="B838" s="15" t="s">
        <v>538</v>
      </c>
      <c r="C838" s="15" t="s">
        <v>2502</v>
      </c>
      <c r="D838" s="15" t="s">
        <v>2493</v>
      </c>
      <c r="E838" s="15" t="s">
        <v>2503</v>
      </c>
    </row>
    <row r="839" spans="2:5" x14ac:dyDescent="0.35">
      <c r="B839" s="15" t="s">
        <v>1525</v>
      </c>
      <c r="C839" s="15" t="s">
        <v>2504</v>
      </c>
      <c r="D839" s="15" t="s">
        <v>2493</v>
      </c>
      <c r="E839" s="15" t="s">
        <v>2505</v>
      </c>
    </row>
    <row r="840" spans="2:5" x14ac:dyDescent="0.35">
      <c r="B840" s="15" t="s">
        <v>571</v>
      </c>
      <c r="C840" s="15" t="s">
        <v>2506</v>
      </c>
      <c r="D840" s="15" t="s">
        <v>2493</v>
      </c>
      <c r="E840" s="15" t="s">
        <v>2507</v>
      </c>
    </row>
    <row r="841" spans="2:5" x14ac:dyDescent="0.35">
      <c r="B841" s="15" t="s">
        <v>580</v>
      </c>
      <c r="C841" s="15" t="s">
        <v>2508</v>
      </c>
      <c r="D841" s="15" t="s">
        <v>2493</v>
      </c>
      <c r="E841" s="15" t="s">
        <v>2509</v>
      </c>
    </row>
    <row r="842" spans="2:5" x14ac:dyDescent="0.35">
      <c r="B842" s="15" t="s">
        <v>2510</v>
      </c>
      <c r="C842" s="15" t="s">
        <v>2511</v>
      </c>
      <c r="D842" s="15" t="s">
        <v>2493</v>
      </c>
      <c r="E842" s="15" t="s">
        <v>2512</v>
      </c>
    </row>
    <row r="843" spans="2:5" x14ac:dyDescent="0.35">
      <c r="B843" s="15" t="s">
        <v>1146</v>
      </c>
      <c r="C843" s="15" t="s">
        <v>2513</v>
      </c>
      <c r="D843" s="15" t="s">
        <v>2493</v>
      </c>
      <c r="E843" s="15" t="s">
        <v>2514</v>
      </c>
    </row>
    <row r="844" spans="2:5" x14ac:dyDescent="0.35">
      <c r="B844" s="15" t="s">
        <v>1806</v>
      </c>
      <c r="C844" s="15" t="s">
        <v>2515</v>
      </c>
      <c r="D844" s="15" t="s">
        <v>2493</v>
      </c>
      <c r="E844" s="15" t="s">
        <v>2516</v>
      </c>
    </row>
    <row r="845" spans="2:5" x14ac:dyDescent="0.35">
      <c r="B845" s="15" t="s">
        <v>1615</v>
      </c>
      <c r="C845" s="15" t="s">
        <v>2517</v>
      </c>
      <c r="D845" s="15" t="s">
        <v>2493</v>
      </c>
      <c r="E845" s="15" t="s">
        <v>2518</v>
      </c>
    </row>
    <row r="846" spans="2:5" x14ac:dyDescent="0.35">
      <c r="B846" s="15" t="s">
        <v>2356</v>
      </c>
      <c r="C846" s="15" t="s">
        <v>2519</v>
      </c>
      <c r="D846" s="15" t="s">
        <v>2493</v>
      </c>
      <c r="E846" s="15" t="s">
        <v>2520</v>
      </c>
    </row>
    <row r="847" spans="2:5" x14ac:dyDescent="0.35">
      <c r="B847" s="15" t="s">
        <v>229</v>
      </c>
      <c r="C847" s="15" t="s">
        <v>2521</v>
      </c>
      <c r="D847" s="15" t="s">
        <v>2522</v>
      </c>
      <c r="E847" s="15" t="s">
        <v>2523</v>
      </c>
    </row>
    <row r="848" spans="2:5" x14ac:dyDescent="0.35">
      <c r="B848" s="15" t="s">
        <v>41</v>
      </c>
      <c r="C848" s="15" t="s">
        <v>2524</v>
      </c>
      <c r="D848" s="15" t="s">
        <v>2522</v>
      </c>
      <c r="E848" s="15" t="s">
        <v>2525</v>
      </c>
    </row>
    <row r="849" spans="2:5" x14ac:dyDescent="0.35">
      <c r="B849" s="15" t="s">
        <v>1995</v>
      </c>
      <c r="C849" s="15" t="s">
        <v>1352</v>
      </c>
      <c r="D849" s="15" t="s">
        <v>2522</v>
      </c>
      <c r="E849" s="15" t="s">
        <v>2526</v>
      </c>
    </row>
    <row r="850" spans="2:5" x14ac:dyDescent="0.35">
      <c r="B850" s="15" t="s">
        <v>421</v>
      </c>
      <c r="C850" s="15" t="s">
        <v>2527</v>
      </c>
      <c r="D850" s="15" t="s">
        <v>2522</v>
      </c>
      <c r="E850" s="15" t="s">
        <v>2528</v>
      </c>
    </row>
    <row r="851" spans="2:5" x14ac:dyDescent="0.35">
      <c r="B851" s="15" t="s">
        <v>73</v>
      </c>
      <c r="C851" s="15" t="s">
        <v>430</v>
      </c>
      <c r="D851" s="15" t="s">
        <v>2522</v>
      </c>
      <c r="E851" s="15" t="s">
        <v>2529</v>
      </c>
    </row>
    <row r="852" spans="2:5" x14ac:dyDescent="0.35">
      <c r="B852" s="15" t="s">
        <v>429</v>
      </c>
      <c r="C852" s="15" t="s">
        <v>2530</v>
      </c>
      <c r="D852" s="15" t="s">
        <v>2522</v>
      </c>
      <c r="E852" s="15" t="s">
        <v>2531</v>
      </c>
    </row>
    <row r="853" spans="2:5" x14ac:dyDescent="0.35">
      <c r="B853" s="15" t="s">
        <v>77</v>
      </c>
      <c r="C853" s="15" t="s">
        <v>2532</v>
      </c>
      <c r="D853" s="15" t="s">
        <v>2522</v>
      </c>
      <c r="E853" s="15" t="s">
        <v>2533</v>
      </c>
    </row>
    <row r="854" spans="2:5" x14ac:dyDescent="0.35">
      <c r="B854" s="15" t="s">
        <v>960</v>
      </c>
      <c r="C854" s="15" t="s">
        <v>439</v>
      </c>
      <c r="D854" s="15" t="s">
        <v>2522</v>
      </c>
      <c r="E854" s="15" t="s">
        <v>2534</v>
      </c>
    </row>
    <row r="855" spans="2:5" x14ac:dyDescent="0.35">
      <c r="B855" s="15" t="s">
        <v>441</v>
      </c>
      <c r="C855" s="15" t="s">
        <v>331</v>
      </c>
      <c r="D855" s="15" t="s">
        <v>2522</v>
      </c>
      <c r="E855" s="15" t="s">
        <v>2535</v>
      </c>
    </row>
    <row r="856" spans="2:5" x14ac:dyDescent="0.35">
      <c r="B856" s="15" t="s">
        <v>2536</v>
      </c>
      <c r="C856" s="15" t="s">
        <v>1649</v>
      </c>
      <c r="D856" s="15" t="s">
        <v>2522</v>
      </c>
      <c r="E856" s="15" t="s">
        <v>2537</v>
      </c>
    </row>
    <row r="857" spans="2:5" x14ac:dyDescent="0.35">
      <c r="B857" s="15" t="s">
        <v>2002</v>
      </c>
      <c r="C857" s="15" t="s">
        <v>2538</v>
      </c>
      <c r="D857" s="15" t="s">
        <v>2522</v>
      </c>
      <c r="E857" s="15" t="s">
        <v>2539</v>
      </c>
    </row>
    <row r="858" spans="2:5" x14ac:dyDescent="0.35">
      <c r="B858" s="15" t="s">
        <v>470</v>
      </c>
      <c r="C858" s="15" t="s">
        <v>2540</v>
      </c>
      <c r="D858" s="15" t="s">
        <v>2522</v>
      </c>
      <c r="E858" s="15" t="s">
        <v>2541</v>
      </c>
    </row>
    <row r="859" spans="2:5" x14ac:dyDescent="0.35">
      <c r="B859" s="15" t="s">
        <v>2542</v>
      </c>
      <c r="C859" s="15" t="s">
        <v>2543</v>
      </c>
      <c r="D859" s="15" t="s">
        <v>2522</v>
      </c>
      <c r="E859" s="15" t="s">
        <v>2544</v>
      </c>
    </row>
    <row r="860" spans="2:5" x14ac:dyDescent="0.35">
      <c r="B860" s="15" t="s">
        <v>842</v>
      </c>
      <c r="C860" s="15" t="s">
        <v>2545</v>
      </c>
      <c r="D860" s="15" t="s">
        <v>2522</v>
      </c>
      <c r="E860" s="15" t="s">
        <v>2546</v>
      </c>
    </row>
    <row r="861" spans="2:5" x14ac:dyDescent="0.35">
      <c r="B861" s="15" t="s">
        <v>980</v>
      </c>
      <c r="C861" s="15" t="s">
        <v>2547</v>
      </c>
      <c r="D861" s="15" t="s">
        <v>2522</v>
      </c>
      <c r="E861" s="15" t="s">
        <v>2548</v>
      </c>
    </row>
    <row r="862" spans="2:5" x14ac:dyDescent="0.35">
      <c r="B862" s="15" t="s">
        <v>2549</v>
      </c>
      <c r="C862" s="15" t="s">
        <v>2550</v>
      </c>
      <c r="D862" s="15" t="s">
        <v>2522</v>
      </c>
      <c r="E862" s="15" t="s">
        <v>2551</v>
      </c>
    </row>
    <row r="863" spans="2:5" x14ac:dyDescent="0.35">
      <c r="B863" s="15" t="s">
        <v>2552</v>
      </c>
      <c r="C863" s="15" t="s">
        <v>2553</v>
      </c>
      <c r="D863" s="15" t="s">
        <v>2522</v>
      </c>
      <c r="E863" s="15" t="s">
        <v>2554</v>
      </c>
    </row>
    <row r="864" spans="2:5" x14ac:dyDescent="0.35">
      <c r="B864" s="15" t="s">
        <v>985</v>
      </c>
      <c r="C864" s="15" t="s">
        <v>2555</v>
      </c>
      <c r="D864" s="15" t="s">
        <v>2522</v>
      </c>
      <c r="E864" s="15" t="s">
        <v>2556</v>
      </c>
    </row>
    <row r="865" spans="2:5" x14ac:dyDescent="0.35">
      <c r="B865" s="15" t="s">
        <v>2557</v>
      </c>
      <c r="C865" s="15" t="s">
        <v>2558</v>
      </c>
      <c r="D865" s="15" t="s">
        <v>2522</v>
      </c>
      <c r="E865" s="15" t="s">
        <v>2559</v>
      </c>
    </row>
    <row r="866" spans="2:5" x14ac:dyDescent="0.35">
      <c r="B866" s="15" t="s">
        <v>485</v>
      </c>
      <c r="C866" s="15" t="s">
        <v>2560</v>
      </c>
      <c r="D866" s="15" t="s">
        <v>2522</v>
      </c>
      <c r="E866" s="15" t="s">
        <v>2561</v>
      </c>
    </row>
    <row r="867" spans="2:5" x14ac:dyDescent="0.35">
      <c r="B867" s="15" t="s">
        <v>2258</v>
      </c>
      <c r="C867" s="15" t="s">
        <v>492</v>
      </c>
      <c r="D867" s="15" t="s">
        <v>2522</v>
      </c>
      <c r="E867" s="15" t="s">
        <v>2562</v>
      </c>
    </row>
    <row r="868" spans="2:5" x14ac:dyDescent="0.35">
      <c r="B868" s="15" t="s">
        <v>494</v>
      </c>
      <c r="C868" s="15" t="s">
        <v>2563</v>
      </c>
      <c r="D868" s="15" t="s">
        <v>2522</v>
      </c>
      <c r="E868" s="15" t="s">
        <v>2564</v>
      </c>
    </row>
    <row r="869" spans="2:5" x14ac:dyDescent="0.35">
      <c r="B869" s="15" t="s">
        <v>2565</v>
      </c>
      <c r="C869" s="15" t="s">
        <v>2566</v>
      </c>
      <c r="D869" s="15" t="s">
        <v>2522</v>
      </c>
      <c r="E869" s="15" t="s">
        <v>2567</v>
      </c>
    </row>
    <row r="870" spans="2:5" x14ac:dyDescent="0.35">
      <c r="B870" s="15" t="s">
        <v>2568</v>
      </c>
      <c r="C870" s="15" t="s">
        <v>2569</v>
      </c>
      <c r="D870" s="15" t="s">
        <v>2522</v>
      </c>
      <c r="E870" s="15" t="s">
        <v>2570</v>
      </c>
    </row>
    <row r="871" spans="2:5" x14ac:dyDescent="0.35">
      <c r="B871" s="15" t="s">
        <v>2571</v>
      </c>
      <c r="C871" s="15" t="s">
        <v>2572</v>
      </c>
      <c r="D871" s="15" t="s">
        <v>2522</v>
      </c>
      <c r="E871" s="15" t="s">
        <v>2573</v>
      </c>
    </row>
    <row r="872" spans="2:5" x14ac:dyDescent="0.35">
      <c r="B872" s="15" t="s">
        <v>2574</v>
      </c>
      <c r="C872" s="15" t="s">
        <v>2575</v>
      </c>
      <c r="D872" s="15" t="s">
        <v>2522</v>
      </c>
      <c r="E872" s="15" t="s">
        <v>2576</v>
      </c>
    </row>
    <row r="873" spans="2:5" x14ac:dyDescent="0.35">
      <c r="B873" s="15" t="s">
        <v>1683</v>
      </c>
      <c r="C873" s="15" t="s">
        <v>2577</v>
      </c>
      <c r="D873" s="15" t="s">
        <v>2522</v>
      </c>
      <c r="E873" s="15" t="s">
        <v>2578</v>
      </c>
    </row>
    <row r="874" spans="2:5" x14ac:dyDescent="0.35">
      <c r="B874" s="15" t="s">
        <v>34</v>
      </c>
      <c r="C874" s="15" t="s">
        <v>859</v>
      </c>
      <c r="D874" s="15" t="s">
        <v>2522</v>
      </c>
      <c r="E874" s="15" t="s">
        <v>2579</v>
      </c>
    </row>
    <row r="875" spans="2:5" x14ac:dyDescent="0.35">
      <c r="B875" s="15" t="s">
        <v>2580</v>
      </c>
      <c r="C875" s="15" t="s">
        <v>2581</v>
      </c>
      <c r="D875" s="15" t="s">
        <v>2522</v>
      </c>
      <c r="E875" s="15" t="s">
        <v>2582</v>
      </c>
    </row>
    <row r="876" spans="2:5" x14ac:dyDescent="0.35">
      <c r="B876" s="15" t="s">
        <v>511</v>
      </c>
      <c r="C876" s="15" t="s">
        <v>2583</v>
      </c>
      <c r="D876" s="15" t="s">
        <v>2522</v>
      </c>
      <c r="E876" s="15" t="s">
        <v>2584</v>
      </c>
    </row>
    <row r="877" spans="2:5" x14ac:dyDescent="0.35">
      <c r="B877" s="15" t="s">
        <v>514</v>
      </c>
      <c r="C877" s="15" t="s">
        <v>2585</v>
      </c>
      <c r="D877" s="15" t="s">
        <v>2522</v>
      </c>
      <c r="E877" s="15" t="s">
        <v>2586</v>
      </c>
    </row>
    <row r="878" spans="2:5" x14ac:dyDescent="0.35">
      <c r="B878" s="15" t="s">
        <v>2587</v>
      </c>
      <c r="C878" s="15" t="s">
        <v>2588</v>
      </c>
      <c r="D878" s="15" t="s">
        <v>2522</v>
      </c>
      <c r="E878" s="15" t="s">
        <v>2589</v>
      </c>
    </row>
    <row r="879" spans="2:5" x14ac:dyDescent="0.35">
      <c r="B879" s="15" t="s">
        <v>1039</v>
      </c>
      <c r="C879" s="15" t="s">
        <v>2590</v>
      </c>
      <c r="D879" s="15" t="s">
        <v>2522</v>
      </c>
      <c r="E879" s="15" t="s">
        <v>2591</v>
      </c>
    </row>
    <row r="880" spans="2:5" x14ac:dyDescent="0.35">
      <c r="B880" s="15" t="s">
        <v>762</v>
      </c>
      <c r="C880" s="15" t="s">
        <v>2592</v>
      </c>
      <c r="D880" s="15" t="s">
        <v>2522</v>
      </c>
      <c r="E880" s="15" t="s">
        <v>2593</v>
      </c>
    </row>
    <row r="881" spans="2:5" x14ac:dyDescent="0.35">
      <c r="B881" s="15" t="s">
        <v>2009</v>
      </c>
      <c r="C881" s="15" t="s">
        <v>2594</v>
      </c>
      <c r="D881" s="15" t="s">
        <v>2522</v>
      </c>
      <c r="E881" s="15" t="s">
        <v>2595</v>
      </c>
    </row>
    <row r="882" spans="2:5" x14ac:dyDescent="0.35">
      <c r="B882" s="15" t="s">
        <v>1717</v>
      </c>
      <c r="C882" s="15" t="s">
        <v>2596</v>
      </c>
      <c r="D882" s="15" t="s">
        <v>2522</v>
      </c>
      <c r="E882" s="15" t="s">
        <v>2597</v>
      </c>
    </row>
    <row r="883" spans="2:5" x14ac:dyDescent="0.35">
      <c r="B883" s="15" t="s">
        <v>538</v>
      </c>
      <c r="C883" s="15" t="s">
        <v>2598</v>
      </c>
      <c r="D883" s="15" t="s">
        <v>2522</v>
      </c>
      <c r="E883" s="15" t="s">
        <v>2599</v>
      </c>
    </row>
    <row r="884" spans="2:5" x14ac:dyDescent="0.35">
      <c r="B884" s="15" t="s">
        <v>1724</v>
      </c>
      <c r="C884" s="15" t="s">
        <v>536</v>
      </c>
      <c r="D884" s="15" t="s">
        <v>2522</v>
      </c>
      <c r="E884" s="15" t="s">
        <v>2600</v>
      </c>
    </row>
    <row r="885" spans="2:5" x14ac:dyDescent="0.35">
      <c r="B885" s="15" t="s">
        <v>1053</v>
      </c>
      <c r="C885" s="15" t="s">
        <v>2601</v>
      </c>
      <c r="D885" s="15" t="s">
        <v>2522</v>
      </c>
      <c r="E885" s="15" t="s">
        <v>2602</v>
      </c>
    </row>
    <row r="886" spans="2:5" x14ac:dyDescent="0.35">
      <c r="B886" s="15" t="s">
        <v>1729</v>
      </c>
      <c r="C886" s="15" t="s">
        <v>2603</v>
      </c>
      <c r="D886" s="15" t="s">
        <v>2522</v>
      </c>
      <c r="E886" s="15" t="s">
        <v>2604</v>
      </c>
    </row>
    <row r="887" spans="2:5" x14ac:dyDescent="0.35">
      <c r="B887" s="15" t="s">
        <v>2605</v>
      </c>
      <c r="C887" s="15" t="s">
        <v>2606</v>
      </c>
      <c r="D887" s="15" t="s">
        <v>2522</v>
      </c>
      <c r="E887" s="15" t="s">
        <v>2607</v>
      </c>
    </row>
    <row r="888" spans="2:5" x14ac:dyDescent="0.35">
      <c r="B888" s="15" t="s">
        <v>2418</v>
      </c>
      <c r="C888" s="15" t="s">
        <v>2608</v>
      </c>
      <c r="D888" s="15" t="s">
        <v>2522</v>
      </c>
      <c r="E888" s="15" t="s">
        <v>2609</v>
      </c>
    </row>
    <row r="889" spans="2:5" x14ac:dyDescent="0.35">
      <c r="B889" s="15" t="s">
        <v>559</v>
      </c>
      <c r="C889" s="15" t="s">
        <v>2610</v>
      </c>
      <c r="D889" s="15" t="s">
        <v>2522</v>
      </c>
      <c r="E889" s="15" t="s">
        <v>2611</v>
      </c>
    </row>
    <row r="890" spans="2:5" x14ac:dyDescent="0.35">
      <c r="B890" s="15" t="s">
        <v>2209</v>
      </c>
      <c r="C890" s="15" t="s">
        <v>2612</v>
      </c>
      <c r="D890" s="15" t="s">
        <v>2522</v>
      </c>
      <c r="E890" s="15" t="s">
        <v>2613</v>
      </c>
    </row>
    <row r="891" spans="2:5" x14ac:dyDescent="0.35">
      <c r="B891" s="15" t="s">
        <v>1069</v>
      </c>
      <c r="C891" s="15" t="s">
        <v>2614</v>
      </c>
      <c r="D891" s="15" t="s">
        <v>2522</v>
      </c>
      <c r="E891" s="15" t="s">
        <v>2615</v>
      </c>
    </row>
    <row r="892" spans="2:5" x14ac:dyDescent="0.35">
      <c r="B892" s="15" t="s">
        <v>2308</v>
      </c>
      <c r="C892" s="15" t="s">
        <v>2616</v>
      </c>
      <c r="D892" s="15" t="s">
        <v>2522</v>
      </c>
      <c r="E892" s="15" t="s">
        <v>2617</v>
      </c>
    </row>
    <row r="893" spans="2:5" x14ac:dyDescent="0.35">
      <c r="B893" s="15" t="s">
        <v>1431</v>
      </c>
      <c r="C893" s="15" t="s">
        <v>1542</v>
      </c>
      <c r="D893" s="15" t="s">
        <v>2522</v>
      </c>
      <c r="E893" s="15" t="s">
        <v>2618</v>
      </c>
    </row>
    <row r="894" spans="2:5" x14ac:dyDescent="0.35">
      <c r="B894" s="15" t="s">
        <v>2619</v>
      </c>
      <c r="C894" s="15" t="s">
        <v>2620</v>
      </c>
      <c r="D894" s="15" t="s">
        <v>2522</v>
      </c>
      <c r="E894" s="15" t="s">
        <v>2621</v>
      </c>
    </row>
    <row r="895" spans="2:5" x14ac:dyDescent="0.35">
      <c r="B895" s="15" t="s">
        <v>1434</v>
      </c>
      <c r="C895" s="15" t="s">
        <v>2622</v>
      </c>
      <c r="D895" s="15" t="s">
        <v>2522</v>
      </c>
      <c r="E895" s="15" t="s">
        <v>2623</v>
      </c>
    </row>
    <row r="896" spans="2:5" x14ac:dyDescent="0.35">
      <c r="B896" s="15" t="s">
        <v>577</v>
      </c>
      <c r="C896" s="15" t="s">
        <v>2624</v>
      </c>
      <c r="D896" s="15" t="s">
        <v>2522</v>
      </c>
      <c r="E896" s="15" t="s">
        <v>2625</v>
      </c>
    </row>
    <row r="897" spans="2:5" x14ac:dyDescent="0.35">
      <c r="B897" s="15" t="s">
        <v>2626</v>
      </c>
      <c r="C897" s="15" t="s">
        <v>2627</v>
      </c>
      <c r="D897" s="15" t="s">
        <v>2522</v>
      </c>
      <c r="E897" s="15" t="s">
        <v>2628</v>
      </c>
    </row>
    <row r="898" spans="2:5" x14ac:dyDescent="0.35">
      <c r="B898" s="15" t="s">
        <v>1306</v>
      </c>
      <c r="C898" s="15" t="s">
        <v>2629</v>
      </c>
      <c r="D898" s="15" t="s">
        <v>2522</v>
      </c>
      <c r="E898" s="15" t="s">
        <v>2630</v>
      </c>
    </row>
    <row r="899" spans="2:5" x14ac:dyDescent="0.35">
      <c r="B899" s="15" t="s">
        <v>1090</v>
      </c>
      <c r="C899" s="15" t="s">
        <v>2631</v>
      </c>
      <c r="D899" s="15" t="s">
        <v>2522</v>
      </c>
      <c r="E899" s="15" t="s">
        <v>2632</v>
      </c>
    </row>
    <row r="900" spans="2:5" x14ac:dyDescent="0.35">
      <c r="B900" s="15" t="s">
        <v>877</v>
      </c>
      <c r="C900" s="15" t="s">
        <v>2633</v>
      </c>
      <c r="D900" s="15" t="s">
        <v>2522</v>
      </c>
      <c r="E900" s="15" t="s">
        <v>2634</v>
      </c>
    </row>
    <row r="901" spans="2:5" x14ac:dyDescent="0.35">
      <c r="B901" s="15" t="s">
        <v>2435</v>
      </c>
      <c r="C901" s="15" t="s">
        <v>2635</v>
      </c>
      <c r="D901" s="15" t="s">
        <v>2522</v>
      </c>
      <c r="E901" s="15" t="s">
        <v>2636</v>
      </c>
    </row>
    <row r="902" spans="2:5" x14ac:dyDescent="0.35">
      <c r="B902" s="15" t="s">
        <v>1110</v>
      </c>
      <c r="C902" s="15" t="s">
        <v>2637</v>
      </c>
      <c r="D902" s="15" t="s">
        <v>2522</v>
      </c>
      <c r="E902" s="15" t="s">
        <v>2638</v>
      </c>
    </row>
    <row r="903" spans="2:5" x14ac:dyDescent="0.35">
      <c r="B903" s="15" t="s">
        <v>2639</v>
      </c>
      <c r="C903" s="15" t="s">
        <v>2640</v>
      </c>
      <c r="D903" s="15" t="s">
        <v>2522</v>
      </c>
      <c r="E903" s="15" t="s">
        <v>2641</v>
      </c>
    </row>
    <row r="904" spans="2:5" x14ac:dyDescent="0.35">
      <c r="B904" s="15" t="s">
        <v>1128</v>
      </c>
      <c r="C904" s="15" t="s">
        <v>2642</v>
      </c>
      <c r="D904" s="15" t="s">
        <v>2522</v>
      </c>
      <c r="E904" s="15" t="s">
        <v>2643</v>
      </c>
    </row>
    <row r="905" spans="2:5" x14ac:dyDescent="0.35">
      <c r="B905" s="15" t="s">
        <v>1320</v>
      </c>
      <c r="C905" s="15" t="s">
        <v>2644</v>
      </c>
      <c r="D905" s="15" t="s">
        <v>2522</v>
      </c>
      <c r="E905" s="15" t="s">
        <v>2645</v>
      </c>
    </row>
    <row r="906" spans="2:5" x14ac:dyDescent="0.35">
      <c r="B906" s="15" t="s">
        <v>1134</v>
      </c>
      <c r="C906" s="15" t="s">
        <v>2646</v>
      </c>
      <c r="D906" s="15" t="s">
        <v>2522</v>
      </c>
      <c r="E906" s="15" t="s">
        <v>2647</v>
      </c>
    </row>
    <row r="907" spans="2:5" x14ac:dyDescent="0.35">
      <c r="B907" s="15" t="s">
        <v>2648</v>
      </c>
      <c r="C907" s="15" t="s">
        <v>2649</v>
      </c>
      <c r="D907" s="15" t="s">
        <v>2522</v>
      </c>
      <c r="E907" s="15" t="s">
        <v>2650</v>
      </c>
    </row>
    <row r="908" spans="2:5" x14ac:dyDescent="0.35">
      <c r="B908" s="15" t="s">
        <v>780</v>
      </c>
      <c r="C908" s="15" t="s">
        <v>2651</v>
      </c>
      <c r="D908" s="15" t="s">
        <v>2522</v>
      </c>
      <c r="E908" s="15" t="s">
        <v>2652</v>
      </c>
    </row>
    <row r="909" spans="2:5" x14ac:dyDescent="0.35">
      <c r="B909" s="15" t="s">
        <v>1146</v>
      </c>
      <c r="C909" s="15" t="s">
        <v>2653</v>
      </c>
      <c r="D909" s="15" t="s">
        <v>2522</v>
      </c>
      <c r="E909" s="15" t="s">
        <v>2654</v>
      </c>
    </row>
    <row r="910" spans="2:5" x14ac:dyDescent="0.35">
      <c r="B910" s="15" t="s">
        <v>789</v>
      </c>
      <c r="C910" s="15" t="s">
        <v>2655</v>
      </c>
      <c r="D910" s="15" t="s">
        <v>2522</v>
      </c>
      <c r="E910" s="15" t="s">
        <v>2656</v>
      </c>
    </row>
    <row r="911" spans="2:5" x14ac:dyDescent="0.35">
      <c r="B911" s="15" t="s">
        <v>2657</v>
      </c>
      <c r="C911" s="15" t="s">
        <v>2658</v>
      </c>
      <c r="D911" s="15" t="s">
        <v>2522</v>
      </c>
      <c r="E911" s="15" t="s">
        <v>2659</v>
      </c>
    </row>
    <row r="912" spans="2:5" x14ac:dyDescent="0.35">
      <c r="B912" s="15" t="s">
        <v>627</v>
      </c>
      <c r="C912" s="15" t="s">
        <v>628</v>
      </c>
      <c r="D912" s="15" t="s">
        <v>2522</v>
      </c>
      <c r="E912" s="15" t="s">
        <v>2660</v>
      </c>
    </row>
    <row r="913" spans="2:5" x14ac:dyDescent="0.35">
      <c r="B913" s="15" t="s">
        <v>904</v>
      </c>
      <c r="C913" s="15" t="s">
        <v>2661</v>
      </c>
      <c r="D913" s="15" t="s">
        <v>2522</v>
      </c>
      <c r="E913" s="15" t="s">
        <v>2662</v>
      </c>
    </row>
    <row r="914" spans="2:5" x14ac:dyDescent="0.35">
      <c r="B914" s="15" t="s">
        <v>2663</v>
      </c>
      <c r="C914" s="15" t="s">
        <v>371</v>
      </c>
      <c r="D914" s="15" t="s">
        <v>2522</v>
      </c>
      <c r="E914" s="15" t="s">
        <v>2664</v>
      </c>
    </row>
    <row r="915" spans="2:5" x14ac:dyDescent="0.35">
      <c r="B915" s="15" t="s">
        <v>914</v>
      </c>
      <c r="C915" s="15" t="s">
        <v>2665</v>
      </c>
      <c r="D915" s="15" t="s">
        <v>2522</v>
      </c>
      <c r="E915" s="15" t="s">
        <v>2666</v>
      </c>
    </row>
    <row r="916" spans="2:5" x14ac:dyDescent="0.35">
      <c r="B916" s="15" t="s">
        <v>675</v>
      </c>
      <c r="C916" s="15" t="s">
        <v>2667</v>
      </c>
      <c r="D916" s="15" t="s">
        <v>2522</v>
      </c>
      <c r="E916" s="15" t="s">
        <v>2668</v>
      </c>
    </row>
    <row r="917" spans="2:5" x14ac:dyDescent="0.35">
      <c r="B917" s="15" t="s">
        <v>1615</v>
      </c>
      <c r="C917" s="15" t="s">
        <v>2669</v>
      </c>
      <c r="D917" s="15" t="s">
        <v>2522</v>
      </c>
      <c r="E917" s="15" t="s">
        <v>2670</v>
      </c>
    </row>
    <row r="918" spans="2:5" x14ac:dyDescent="0.35">
      <c r="B918" s="15" t="s">
        <v>2671</v>
      </c>
      <c r="C918" s="15" t="s">
        <v>2672</v>
      </c>
      <c r="D918" s="15" t="s">
        <v>2522</v>
      </c>
      <c r="E918" s="15" t="s">
        <v>2673</v>
      </c>
    </row>
    <row r="919" spans="2:5" x14ac:dyDescent="0.35">
      <c r="B919" s="15" t="s">
        <v>678</v>
      </c>
      <c r="C919" s="15" t="s">
        <v>2674</v>
      </c>
      <c r="D919" s="15" t="s">
        <v>2522</v>
      </c>
      <c r="E919" s="15" t="s">
        <v>2675</v>
      </c>
    </row>
    <row r="920" spans="2:5" x14ac:dyDescent="0.35">
      <c r="B920" s="15" t="s">
        <v>2235</v>
      </c>
      <c r="C920" s="15" t="s">
        <v>2676</v>
      </c>
      <c r="D920" s="15" t="s">
        <v>2522</v>
      </c>
      <c r="E920" s="15" t="s">
        <v>2677</v>
      </c>
    </row>
    <row r="921" spans="2:5" x14ac:dyDescent="0.35">
      <c r="B921" s="15" t="s">
        <v>2678</v>
      </c>
      <c r="C921" s="15" t="s">
        <v>676</v>
      </c>
      <c r="D921" s="15" t="s">
        <v>2522</v>
      </c>
      <c r="E921" s="15" t="s">
        <v>2679</v>
      </c>
    </row>
    <row r="922" spans="2:5" x14ac:dyDescent="0.35">
      <c r="B922" s="15" t="s">
        <v>1191</v>
      </c>
      <c r="C922" s="15" t="s">
        <v>2680</v>
      </c>
      <c r="D922" s="15" t="s">
        <v>2522</v>
      </c>
      <c r="E922" s="15" t="s">
        <v>2681</v>
      </c>
    </row>
    <row r="923" spans="2:5" x14ac:dyDescent="0.35">
      <c r="B923" s="15" t="s">
        <v>1836</v>
      </c>
      <c r="C923" s="15" t="s">
        <v>2682</v>
      </c>
      <c r="D923" s="15" t="s">
        <v>2522</v>
      </c>
      <c r="E923" s="15" t="s">
        <v>2683</v>
      </c>
    </row>
    <row r="924" spans="2:5" x14ac:dyDescent="0.35">
      <c r="B924" s="15" t="s">
        <v>1203</v>
      </c>
      <c r="C924" s="15" t="s">
        <v>2684</v>
      </c>
      <c r="D924" s="15" t="s">
        <v>2522</v>
      </c>
      <c r="E924" s="15" t="s">
        <v>2685</v>
      </c>
    </row>
    <row r="925" spans="2:5" x14ac:dyDescent="0.35">
      <c r="B925" s="15" t="s">
        <v>809</v>
      </c>
      <c r="C925" s="15" t="s">
        <v>2686</v>
      </c>
      <c r="D925" s="15" t="s">
        <v>2522</v>
      </c>
      <c r="E925" s="15" t="s">
        <v>2687</v>
      </c>
    </row>
    <row r="926" spans="2:5" x14ac:dyDescent="0.35">
      <c r="B926" s="15" t="s">
        <v>2688</v>
      </c>
      <c r="C926" s="15" t="s">
        <v>375</v>
      </c>
      <c r="D926" s="15" t="s">
        <v>2522</v>
      </c>
      <c r="E926" s="15" t="s">
        <v>2689</v>
      </c>
    </row>
    <row r="927" spans="2:5" x14ac:dyDescent="0.35">
      <c r="B927" s="15" t="s">
        <v>929</v>
      </c>
      <c r="C927" s="15" t="s">
        <v>2690</v>
      </c>
      <c r="D927" s="15" t="s">
        <v>2522</v>
      </c>
      <c r="E927" s="15" t="s">
        <v>2691</v>
      </c>
    </row>
    <row r="928" spans="2:5" x14ac:dyDescent="0.35">
      <c r="B928" s="15" t="s">
        <v>1254</v>
      </c>
      <c r="C928" s="15" t="s">
        <v>2692</v>
      </c>
      <c r="D928" s="15" t="s">
        <v>2522</v>
      </c>
      <c r="E928" s="15" t="s">
        <v>2693</v>
      </c>
    </row>
    <row r="929" spans="2:5" x14ac:dyDescent="0.35">
      <c r="B929" s="15" t="s">
        <v>1625</v>
      </c>
      <c r="C929" s="15" t="s">
        <v>2694</v>
      </c>
      <c r="D929" s="15" t="s">
        <v>2522</v>
      </c>
      <c r="E929" s="15" t="s">
        <v>2695</v>
      </c>
    </row>
    <row r="930" spans="2:5" x14ac:dyDescent="0.35">
      <c r="B930" s="15" t="s">
        <v>729</v>
      </c>
      <c r="C930" s="15" t="s">
        <v>2696</v>
      </c>
      <c r="D930" s="15" t="s">
        <v>2522</v>
      </c>
      <c r="E930" s="15" t="s">
        <v>2697</v>
      </c>
    </row>
    <row r="931" spans="2:5" x14ac:dyDescent="0.35">
      <c r="B931" s="15" t="s">
        <v>1341</v>
      </c>
      <c r="C931" s="15" t="s">
        <v>2698</v>
      </c>
      <c r="D931" s="15" t="s">
        <v>2522</v>
      </c>
      <c r="E931" s="15" t="s">
        <v>2699</v>
      </c>
    </row>
    <row r="932" spans="2:5" x14ac:dyDescent="0.35">
      <c r="B932" s="15" t="s">
        <v>2068</v>
      </c>
      <c r="C932" s="15" t="s">
        <v>941</v>
      </c>
      <c r="D932" s="15" t="s">
        <v>2522</v>
      </c>
      <c r="E932" s="15" t="s">
        <v>2700</v>
      </c>
    </row>
    <row r="933" spans="2:5" x14ac:dyDescent="0.35">
      <c r="B933" s="15" t="s">
        <v>747</v>
      </c>
      <c r="C933" s="15" t="s">
        <v>2701</v>
      </c>
      <c r="D933" s="15" t="s">
        <v>2522</v>
      </c>
      <c r="E933" s="15" t="s">
        <v>2702</v>
      </c>
    </row>
    <row r="934" spans="2:5" x14ac:dyDescent="0.35">
      <c r="B934" s="15" t="s">
        <v>229</v>
      </c>
      <c r="C934" s="15" t="s">
        <v>2703</v>
      </c>
      <c r="D934" s="15" t="s">
        <v>2704</v>
      </c>
      <c r="E934" s="15" t="s">
        <v>2705</v>
      </c>
    </row>
    <row r="935" spans="2:5" x14ac:dyDescent="0.35">
      <c r="B935" s="15" t="s">
        <v>1403</v>
      </c>
      <c r="C935" s="15" t="s">
        <v>970</v>
      </c>
      <c r="D935" s="15" t="s">
        <v>2704</v>
      </c>
      <c r="E935" s="15" t="s">
        <v>2706</v>
      </c>
    </row>
    <row r="936" spans="2:5" x14ac:dyDescent="0.35">
      <c r="B936" s="15" t="s">
        <v>2180</v>
      </c>
      <c r="C936" s="15" t="s">
        <v>2707</v>
      </c>
      <c r="D936" s="15" t="s">
        <v>2704</v>
      </c>
      <c r="E936" s="15" t="s">
        <v>2708</v>
      </c>
    </row>
    <row r="937" spans="2:5" x14ac:dyDescent="0.35">
      <c r="B937" s="15" t="s">
        <v>1003</v>
      </c>
      <c r="C937" s="15" t="s">
        <v>2709</v>
      </c>
      <c r="D937" s="15" t="s">
        <v>2704</v>
      </c>
      <c r="E937" s="15" t="s">
        <v>2710</v>
      </c>
    </row>
    <row r="938" spans="2:5" x14ac:dyDescent="0.35">
      <c r="B938" s="15" t="s">
        <v>1008</v>
      </c>
      <c r="C938" s="15" t="s">
        <v>2711</v>
      </c>
      <c r="D938" s="15" t="s">
        <v>2704</v>
      </c>
      <c r="E938" s="15" t="s">
        <v>2712</v>
      </c>
    </row>
    <row r="939" spans="2:5" x14ac:dyDescent="0.35">
      <c r="B939" s="15" t="s">
        <v>2713</v>
      </c>
      <c r="C939" s="15" t="s">
        <v>2714</v>
      </c>
      <c r="D939" s="15" t="s">
        <v>2704</v>
      </c>
      <c r="E939" s="15" t="s">
        <v>2715</v>
      </c>
    </row>
    <row r="940" spans="2:5" x14ac:dyDescent="0.35">
      <c r="B940" s="15" t="s">
        <v>2716</v>
      </c>
      <c r="C940" s="15" t="s">
        <v>2717</v>
      </c>
      <c r="D940" s="15" t="s">
        <v>2704</v>
      </c>
      <c r="E940" s="15" t="s">
        <v>2718</v>
      </c>
    </row>
    <row r="941" spans="2:5" x14ac:dyDescent="0.35">
      <c r="B941" s="15" t="s">
        <v>2270</v>
      </c>
      <c r="C941" s="15" t="s">
        <v>2719</v>
      </c>
      <c r="D941" s="15" t="s">
        <v>2704</v>
      </c>
      <c r="E941" s="15" t="s">
        <v>2720</v>
      </c>
    </row>
    <row r="942" spans="2:5" x14ac:dyDescent="0.35">
      <c r="B942" s="15" t="s">
        <v>2574</v>
      </c>
      <c r="C942" s="15" t="s">
        <v>2721</v>
      </c>
      <c r="D942" s="15" t="s">
        <v>2704</v>
      </c>
      <c r="E942" s="15" t="s">
        <v>2722</v>
      </c>
    </row>
    <row r="943" spans="2:5" x14ac:dyDescent="0.35">
      <c r="B943" s="15" t="s">
        <v>2723</v>
      </c>
      <c r="C943" s="15" t="s">
        <v>2724</v>
      </c>
      <c r="D943" s="15" t="s">
        <v>2704</v>
      </c>
      <c r="E943" s="15" t="s">
        <v>2725</v>
      </c>
    </row>
    <row r="944" spans="2:5" x14ac:dyDescent="0.35">
      <c r="B944" s="15" t="s">
        <v>571</v>
      </c>
      <c r="C944" s="15" t="s">
        <v>572</v>
      </c>
      <c r="D944" s="15" t="s">
        <v>2704</v>
      </c>
      <c r="E944" s="15" t="s">
        <v>2726</v>
      </c>
    </row>
    <row r="945" spans="2:5" x14ac:dyDescent="0.35">
      <c r="B945" s="15" t="s">
        <v>1434</v>
      </c>
      <c r="C945" s="15" t="s">
        <v>2727</v>
      </c>
      <c r="D945" s="15" t="s">
        <v>2704</v>
      </c>
      <c r="E945" s="15" t="s">
        <v>2728</v>
      </c>
    </row>
    <row r="946" spans="2:5" x14ac:dyDescent="0.35">
      <c r="B946" s="15" t="s">
        <v>2729</v>
      </c>
      <c r="C946" s="15" t="s">
        <v>2730</v>
      </c>
      <c r="D946" s="15" t="s">
        <v>2704</v>
      </c>
      <c r="E946" s="15" t="s">
        <v>2731</v>
      </c>
    </row>
    <row r="947" spans="2:5" x14ac:dyDescent="0.35">
      <c r="B947" s="15" t="s">
        <v>880</v>
      </c>
      <c r="C947" s="15" t="s">
        <v>2732</v>
      </c>
      <c r="D947" s="15" t="s">
        <v>2704</v>
      </c>
      <c r="E947" s="15" t="s">
        <v>2733</v>
      </c>
    </row>
    <row r="948" spans="2:5" x14ac:dyDescent="0.35">
      <c r="B948" s="15" t="s">
        <v>2734</v>
      </c>
      <c r="C948" s="15" t="s">
        <v>2735</v>
      </c>
      <c r="D948" s="15" t="s">
        <v>2704</v>
      </c>
      <c r="E948" s="15" t="s">
        <v>2736</v>
      </c>
    </row>
    <row r="949" spans="2:5" x14ac:dyDescent="0.35">
      <c r="B949" s="15" t="s">
        <v>2737</v>
      </c>
      <c r="C949" s="15" t="s">
        <v>2738</v>
      </c>
      <c r="D949" s="15" t="s">
        <v>2704</v>
      </c>
      <c r="E949" s="15" t="s">
        <v>2739</v>
      </c>
    </row>
    <row r="950" spans="2:5" x14ac:dyDescent="0.35">
      <c r="B950" s="15" t="s">
        <v>669</v>
      </c>
      <c r="C950" s="15" t="s">
        <v>2740</v>
      </c>
      <c r="D950" s="15" t="s">
        <v>2704</v>
      </c>
      <c r="E950" s="15" t="s">
        <v>2741</v>
      </c>
    </row>
    <row r="951" spans="2:5" x14ac:dyDescent="0.35">
      <c r="B951" s="15" t="s">
        <v>1613</v>
      </c>
      <c r="C951" s="15" t="s">
        <v>2742</v>
      </c>
      <c r="D951" s="15" t="s">
        <v>2704</v>
      </c>
      <c r="E951" s="15" t="s">
        <v>2743</v>
      </c>
    </row>
    <row r="952" spans="2:5" x14ac:dyDescent="0.35">
      <c r="B952" s="15" t="s">
        <v>2744</v>
      </c>
      <c r="C952" s="15" t="s">
        <v>2745</v>
      </c>
      <c r="D952" s="15" t="s">
        <v>2704</v>
      </c>
      <c r="E952" s="15" t="s">
        <v>2746</v>
      </c>
    </row>
    <row r="953" spans="2:5" x14ac:dyDescent="0.35">
      <c r="B953" s="15" t="s">
        <v>2747</v>
      </c>
      <c r="C953" s="15" t="s">
        <v>2748</v>
      </c>
      <c r="D953" s="15" t="s">
        <v>2704</v>
      </c>
      <c r="E953" s="15" t="s">
        <v>2749</v>
      </c>
    </row>
    <row r="954" spans="2:5" x14ac:dyDescent="0.35">
      <c r="B954" s="15" t="s">
        <v>2750</v>
      </c>
      <c r="C954" s="15" t="s">
        <v>2751</v>
      </c>
      <c r="D954" s="15" t="s">
        <v>2704</v>
      </c>
      <c r="E954" s="15" t="s">
        <v>2752</v>
      </c>
    </row>
    <row r="955" spans="2:5" x14ac:dyDescent="0.35">
      <c r="B955" s="15" t="s">
        <v>2753</v>
      </c>
      <c r="C955" s="15" t="s">
        <v>661</v>
      </c>
      <c r="D955" s="15" t="s">
        <v>2704</v>
      </c>
      <c r="E955" s="15" t="s">
        <v>2754</v>
      </c>
    </row>
    <row r="956" spans="2:5" x14ac:dyDescent="0.35">
      <c r="B956" s="15" t="s">
        <v>2755</v>
      </c>
      <c r="C956" s="15" t="s">
        <v>2756</v>
      </c>
      <c r="D956" s="15" t="s">
        <v>2704</v>
      </c>
      <c r="E956" s="15" t="s">
        <v>2757</v>
      </c>
    </row>
    <row r="957" spans="2:5" x14ac:dyDescent="0.35">
      <c r="B957" s="15" t="s">
        <v>2758</v>
      </c>
      <c r="C957" s="15" t="s">
        <v>375</v>
      </c>
      <c r="D957" s="15" t="s">
        <v>2704</v>
      </c>
      <c r="E957" s="15" t="s">
        <v>2759</v>
      </c>
    </row>
    <row r="958" spans="2:5" x14ac:dyDescent="0.35">
      <c r="B958" s="15" t="s">
        <v>1254</v>
      </c>
      <c r="C958" s="15" t="s">
        <v>2760</v>
      </c>
      <c r="D958" s="15" t="s">
        <v>2704</v>
      </c>
      <c r="E958" s="15" t="s">
        <v>2761</v>
      </c>
    </row>
    <row r="959" spans="2:5" x14ac:dyDescent="0.35">
      <c r="B959" s="15" t="s">
        <v>1879</v>
      </c>
      <c r="C959" s="15" t="s">
        <v>2762</v>
      </c>
      <c r="D959" s="15" t="s">
        <v>2704</v>
      </c>
      <c r="E959" s="15" t="s">
        <v>2763</v>
      </c>
    </row>
    <row r="960" spans="2:5" x14ac:dyDescent="0.35">
      <c r="B960" s="15" t="s">
        <v>229</v>
      </c>
      <c r="C960" s="15" t="s">
        <v>2764</v>
      </c>
      <c r="D960" s="15" t="s">
        <v>2765</v>
      </c>
      <c r="E960" s="15" t="s">
        <v>2766</v>
      </c>
    </row>
    <row r="961" spans="2:5" x14ac:dyDescent="0.35">
      <c r="B961" s="15" t="s">
        <v>2767</v>
      </c>
      <c r="C961" s="15" t="s">
        <v>2768</v>
      </c>
      <c r="D961" s="15" t="s">
        <v>2765</v>
      </c>
      <c r="E961" s="15" t="s">
        <v>2769</v>
      </c>
    </row>
    <row r="962" spans="2:5" x14ac:dyDescent="0.35">
      <c r="B962" s="15" t="s">
        <v>63</v>
      </c>
      <c r="C962" s="15" t="s">
        <v>2770</v>
      </c>
      <c r="D962" s="15" t="s">
        <v>2765</v>
      </c>
      <c r="E962" s="15" t="s">
        <v>2771</v>
      </c>
    </row>
    <row r="963" spans="2:5" x14ac:dyDescent="0.35">
      <c r="B963" s="15" t="s">
        <v>396</v>
      </c>
      <c r="C963" s="15" t="s">
        <v>2772</v>
      </c>
      <c r="D963" s="15" t="s">
        <v>2765</v>
      </c>
      <c r="E963" s="15" t="s">
        <v>2773</v>
      </c>
    </row>
    <row r="964" spans="2:5" x14ac:dyDescent="0.35">
      <c r="B964" s="15" t="s">
        <v>53</v>
      </c>
      <c r="C964" s="15" t="s">
        <v>2774</v>
      </c>
      <c r="D964" s="15" t="s">
        <v>2765</v>
      </c>
      <c r="E964" s="15" t="s">
        <v>2775</v>
      </c>
    </row>
    <row r="965" spans="2:5" x14ac:dyDescent="0.35">
      <c r="B965" s="15" t="s">
        <v>424</v>
      </c>
      <c r="C965" s="15" t="s">
        <v>2776</v>
      </c>
      <c r="D965" s="15" t="s">
        <v>2765</v>
      </c>
      <c r="E965" s="15" t="s">
        <v>2777</v>
      </c>
    </row>
    <row r="966" spans="2:5" x14ac:dyDescent="0.35">
      <c r="B966" s="15" t="s">
        <v>2778</v>
      </c>
      <c r="C966" s="15" t="s">
        <v>2779</v>
      </c>
      <c r="D966" s="15" t="s">
        <v>2765</v>
      </c>
      <c r="E966" s="15" t="s">
        <v>2780</v>
      </c>
    </row>
    <row r="967" spans="2:5" x14ac:dyDescent="0.35">
      <c r="B967" s="15" t="s">
        <v>2180</v>
      </c>
      <c r="C967" s="15" t="s">
        <v>2781</v>
      </c>
      <c r="D967" s="15" t="s">
        <v>2765</v>
      </c>
      <c r="E967" s="15" t="s">
        <v>2782</v>
      </c>
    </row>
    <row r="968" spans="2:5" x14ac:dyDescent="0.35">
      <c r="B968" s="15" t="s">
        <v>473</v>
      </c>
      <c r="C968" s="15" t="s">
        <v>2783</v>
      </c>
      <c r="D968" s="15" t="s">
        <v>2765</v>
      </c>
      <c r="E968" s="15" t="s">
        <v>2784</v>
      </c>
    </row>
    <row r="969" spans="2:5" x14ac:dyDescent="0.35">
      <c r="B969" s="15" t="s">
        <v>2542</v>
      </c>
      <c r="C969" s="15" t="s">
        <v>2785</v>
      </c>
      <c r="D969" s="15" t="s">
        <v>2765</v>
      </c>
      <c r="E969" s="15" t="s">
        <v>2786</v>
      </c>
    </row>
    <row r="970" spans="2:5" x14ac:dyDescent="0.35">
      <c r="B970" s="15" t="s">
        <v>1566</v>
      </c>
      <c r="C970" s="15" t="s">
        <v>2787</v>
      </c>
      <c r="D970" s="15" t="s">
        <v>2765</v>
      </c>
      <c r="E970" s="15" t="s">
        <v>2788</v>
      </c>
    </row>
    <row r="971" spans="2:5" x14ac:dyDescent="0.35">
      <c r="B971" s="15" t="s">
        <v>1675</v>
      </c>
      <c r="C971" s="15" t="s">
        <v>2789</v>
      </c>
      <c r="D971" s="15" t="s">
        <v>2765</v>
      </c>
      <c r="E971" s="15" t="s">
        <v>2790</v>
      </c>
    </row>
    <row r="972" spans="2:5" x14ac:dyDescent="0.35">
      <c r="B972" s="15" t="s">
        <v>2568</v>
      </c>
      <c r="C972" s="15" t="s">
        <v>2791</v>
      </c>
      <c r="D972" s="15" t="s">
        <v>2765</v>
      </c>
      <c r="E972" s="15" t="s">
        <v>2792</v>
      </c>
    </row>
    <row r="973" spans="2:5" x14ac:dyDescent="0.35">
      <c r="B973" s="15" t="s">
        <v>1020</v>
      </c>
      <c r="C973" s="15" t="s">
        <v>2793</v>
      </c>
      <c r="D973" s="15" t="s">
        <v>2765</v>
      </c>
      <c r="E973" s="15" t="s">
        <v>2794</v>
      </c>
    </row>
    <row r="974" spans="2:5" x14ac:dyDescent="0.35">
      <c r="B974" s="15" t="s">
        <v>1026</v>
      </c>
      <c r="C974" s="15" t="s">
        <v>2795</v>
      </c>
      <c r="D974" s="15" t="s">
        <v>2765</v>
      </c>
      <c r="E974" s="15" t="s">
        <v>2796</v>
      </c>
    </row>
    <row r="975" spans="2:5" x14ac:dyDescent="0.35">
      <c r="B975" s="15" t="s">
        <v>858</v>
      </c>
      <c r="C975" s="15" t="s">
        <v>2797</v>
      </c>
      <c r="D975" s="15" t="s">
        <v>2765</v>
      </c>
      <c r="E975" s="15" t="s">
        <v>2798</v>
      </c>
    </row>
    <row r="976" spans="2:5" x14ac:dyDescent="0.35">
      <c r="B976" s="15" t="s">
        <v>2194</v>
      </c>
      <c r="C976" s="15" t="s">
        <v>2799</v>
      </c>
      <c r="D976" s="15" t="s">
        <v>2765</v>
      </c>
      <c r="E976" s="15" t="s">
        <v>2800</v>
      </c>
    </row>
    <row r="977" spans="2:5" x14ac:dyDescent="0.35">
      <c r="B977" s="15" t="s">
        <v>2801</v>
      </c>
      <c r="C977" s="15" t="s">
        <v>2802</v>
      </c>
      <c r="D977" s="15" t="s">
        <v>2765</v>
      </c>
      <c r="E977" s="15" t="s">
        <v>2803</v>
      </c>
    </row>
    <row r="978" spans="2:5" x14ac:dyDescent="0.35">
      <c r="B978" s="15" t="s">
        <v>2804</v>
      </c>
      <c r="C978" s="15" t="s">
        <v>2805</v>
      </c>
      <c r="D978" s="15" t="s">
        <v>2765</v>
      </c>
      <c r="E978" s="15" t="s">
        <v>2806</v>
      </c>
    </row>
    <row r="979" spans="2:5" x14ac:dyDescent="0.35">
      <c r="B979" s="15" t="s">
        <v>2014</v>
      </c>
      <c r="C979" s="15" t="s">
        <v>2807</v>
      </c>
      <c r="D979" s="15" t="s">
        <v>2765</v>
      </c>
      <c r="E979" s="15" t="s">
        <v>2808</v>
      </c>
    </row>
    <row r="980" spans="2:5" x14ac:dyDescent="0.35">
      <c r="B980" s="15" t="s">
        <v>544</v>
      </c>
      <c r="C980" s="15" t="s">
        <v>2809</v>
      </c>
      <c r="D980" s="15" t="s">
        <v>2765</v>
      </c>
      <c r="E980" s="15" t="s">
        <v>2810</v>
      </c>
    </row>
    <row r="981" spans="2:5" x14ac:dyDescent="0.35">
      <c r="B981" s="15" t="s">
        <v>2016</v>
      </c>
      <c r="C981" s="15" t="s">
        <v>2811</v>
      </c>
      <c r="D981" s="15" t="s">
        <v>2765</v>
      </c>
      <c r="E981" s="15" t="s">
        <v>2812</v>
      </c>
    </row>
    <row r="982" spans="2:5" x14ac:dyDescent="0.35">
      <c r="B982" s="15" t="s">
        <v>2294</v>
      </c>
      <c r="C982" s="15" t="s">
        <v>2813</v>
      </c>
      <c r="D982" s="15" t="s">
        <v>2765</v>
      </c>
      <c r="E982" s="15" t="s">
        <v>2814</v>
      </c>
    </row>
    <row r="983" spans="2:5" x14ac:dyDescent="0.35">
      <c r="B983" s="15" t="s">
        <v>2815</v>
      </c>
      <c r="C983" s="15" t="s">
        <v>2816</v>
      </c>
      <c r="D983" s="15" t="s">
        <v>2765</v>
      </c>
      <c r="E983" s="15" t="s">
        <v>2817</v>
      </c>
    </row>
    <row r="984" spans="2:5" x14ac:dyDescent="0.35">
      <c r="B984" s="15" t="s">
        <v>574</v>
      </c>
      <c r="C984" s="15" t="s">
        <v>2818</v>
      </c>
      <c r="D984" s="15" t="s">
        <v>2765</v>
      </c>
      <c r="E984" s="15" t="s">
        <v>2819</v>
      </c>
    </row>
    <row r="985" spans="2:5" x14ac:dyDescent="0.35">
      <c r="B985" s="15" t="s">
        <v>1530</v>
      </c>
      <c r="C985" s="15" t="s">
        <v>2820</v>
      </c>
      <c r="D985" s="15" t="s">
        <v>2765</v>
      </c>
      <c r="E985" s="15" t="s">
        <v>2821</v>
      </c>
    </row>
    <row r="986" spans="2:5" x14ac:dyDescent="0.35">
      <c r="B986" s="15" t="s">
        <v>2822</v>
      </c>
      <c r="C986" s="15" t="s">
        <v>2823</v>
      </c>
      <c r="D986" s="15" t="s">
        <v>2765</v>
      </c>
      <c r="E986" s="15" t="s">
        <v>2824</v>
      </c>
    </row>
    <row r="987" spans="2:5" x14ac:dyDescent="0.35">
      <c r="B987" s="15" t="s">
        <v>2825</v>
      </c>
      <c r="C987" s="15" t="s">
        <v>2826</v>
      </c>
      <c r="D987" s="15" t="s">
        <v>2765</v>
      </c>
      <c r="E987" s="15" t="s">
        <v>2827</v>
      </c>
    </row>
    <row r="988" spans="2:5" x14ac:dyDescent="0.35">
      <c r="B988" s="15" t="s">
        <v>592</v>
      </c>
      <c r="C988" s="15" t="s">
        <v>2828</v>
      </c>
      <c r="D988" s="15" t="s">
        <v>2765</v>
      </c>
      <c r="E988" s="15" t="s">
        <v>2829</v>
      </c>
    </row>
    <row r="989" spans="2:5" x14ac:dyDescent="0.35">
      <c r="B989" s="15" t="s">
        <v>2830</v>
      </c>
      <c r="C989" s="15" t="s">
        <v>2831</v>
      </c>
      <c r="D989" s="15" t="s">
        <v>2765</v>
      </c>
      <c r="E989" s="15" t="s">
        <v>2832</v>
      </c>
    </row>
    <row r="990" spans="2:5" x14ac:dyDescent="0.35">
      <c r="B990" s="15" t="s">
        <v>777</v>
      </c>
      <c r="C990" s="15" t="s">
        <v>2833</v>
      </c>
      <c r="D990" s="15" t="s">
        <v>2765</v>
      </c>
      <c r="E990" s="15" t="s">
        <v>2834</v>
      </c>
    </row>
    <row r="991" spans="2:5" x14ac:dyDescent="0.35">
      <c r="B991" s="15" t="s">
        <v>2648</v>
      </c>
      <c r="C991" s="15" t="s">
        <v>2835</v>
      </c>
      <c r="D991" s="15" t="s">
        <v>2765</v>
      </c>
      <c r="E991" s="15" t="s">
        <v>2836</v>
      </c>
    </row>
    <row r="992" spans="2:5" x14ac:dyDescent="0.35">
      <c r="B992" s="15" t="s">
        <v>1591</v>
      </c>
      <c r="C992" s="15" t="s">
        <v>2837</v>
      </c>
      <c r="D992" s="15" t="s">
        <v>2765</v>
      </c>
      <c r="E992" s="15" t="s">
        <v>2838</v>
      </c>
    </row>
    <row r="993" spans="2:5" x14ac:dyDescent="0.35">
      <c r="B993" s="15" t="s">
        <v>2839</v>
      </c>
      <c r="C993" s="15" t="s">
        <v>2840</v>
      </c>
      <c r="D993" s="15" t="s">
        <v>2765</v>
      </c>
      <c r="E993" s="15" t="s">
        <v>2841</v>
      </c>
    </row>
    <row r="994" spans="2:5" x14ac:dyDescent="0.35">
      <c r="B994" s="15" t="s">
        <v>615</v>
      </c>
      <c r="C994" s="15" t="s">
        <v>2842</v>
      </c>
      <c r="D994" s="15" t="s">
        <v>2765</v>
      </c>
      <c r="E994" s="15" t="s">
        <v>2843</v>
      </c>
    </row>
    <row r="995" spans="2:5" x14ac:dyDescent="0.35">
      <c r="B995" s="15" t="s">
        <v>1328</v>
      </c>
      <c r="C995" s="15" t="s">
        <v>2844</v>
      </c>
      <c r="D995" s="15" t="s">
        <v>2765</v>
      </c>
      <c r="E995" s="15" t="s">
        <v>2845</v>
      </c>
    </row>
    <row r="996" spans="2:5" x14ac:dyDescent="0.35">
      <c r="B996" s="15" t="s">
        <v>1460</v>
      </c>
      <c r="C996" s="15" t="s">
        <v>2846</v>
      </c>
      <c r="D996" s="15" t="s">
        <v>2765</v>
      </c>
      <c r="E996" s="15" t="s">
        <v>2847</v>
      </c>
    </row>
    <row r="997" spans="2:5" x14ac:dyDescent="0.35">
      <c r="B997" s="15" t="s">
        <v>2848</v>
      </c>
      <c r="C997" s="15" t="s">
        <v>2849</v>
      </c>
      <c r="D997" s="15" t="s">
        <v>2765</v>
      </c>
      <c r="E997" s="15" t="s">
        <v>2850</v>
      </c>
    </row>
    <row r="998" spans="2:5" x14ac:dyDescent="0.35">
      <c r="B998" s="15" t="s">
        <v>2851</v>
      </c>
      <c r="C998" s="15" t="s">
        <v>2852</v>
      </c>
      <c r="D998" s="15" t="s">
        <v>2765</v>
      </c>
      <c r="E998" s="15" t="s">
        <v>2853</v>
      </c>
    </row>
    <row r="999" spans="2:5" x14ac:dyDescent="0.35">
      <c r="B999" s="15" t="s">
        <v>800</v>
      </c>
      <c r="C999" s="15" t="s">
        <v>2854</v>
      </c>
      <c r="D999" s="15" t="s">
        <v>2765</v>
      </c>
      <c r="E999" s="15" t="s">
        <v>2855</v>
      </c>
    </row>
    <row r="1000" spans="2:5" x14ac:dyDescent="0.35">
      <c r="B1000" s="15" t="s">
        <v>1613</v>
      </c>
      <c r="C1000" s="15" t="s">
        <v>658</v>
      </c>
      <c r="D1000" s="15" t="s">
        <v>2765</v>
      </c>
      <c r="E1000" s="15" t="s">
        <v>2856</v>
      </c>
    </row>
    <row r="1001" spans="2:5" x14ac:dyDescent="0.35">
      <c r="B1001" s="15" t="s">
        <v>678</v>
      </c>
      <c r="C1001" s="15" t="s">
        <v>2857</v>
      </c>
      <c r="D1001" s="15" t="s">
        <v>2765</v>
      </c>
      <c r="E1001" s="15" t="s">
        <v>2858</v>
      </c>
    </row>
    <row r="1002" spans="2:5" x14ac:dyDescent="0.35">
      <c r="B1002" s="15" t="s">
        <v>809</v>
      </c>
      <c r="C1002" s="15" t="s">
        <v>1475</v>
      </c>
      <c r="D1002" s="15" t="s">
        <v>2765</v>
      </c>
      <c r="E1002" s="15" t="s">
        <v>2859</v>
      </c>
    </row>
    <row r="1003" spans="2:5" x14ac:dyDescent="0.35">
      <c r="B1003" s="15" t="s">
        <v>720</v>
      </c>
      <c r="C1003" s="15" t="s">
        <v>2860</v>
      </c>
      <c r="D1003" s="15" t="s">
        <v>2765</v>
      </c>
      <c r="E1003" s="15" t="s">
        <v>2861</v>
      </c>
    </row>
    <row r="1004" spans="2:5" x14ac:dyDescent="0.35">
      <c r="B1004" s="15" t="s">
        <v>729</v>
      </c>
      <c r="C1004" s="15" t="s">
        <v>2862</v>
      </c>
      <c r="D1004" s="15" t="s">
        <v>2765</v>
      </c>
      <c r="E1004" s="15" t="s">
        <v>2863</v>
      </c>
    </row>
    <row r="1005" spans="2:5" x14ac:dyDescent="0.35">
      <c r="B1005" s="15" t="s">
        <v>2864</v>
      </c>
      <c r="C1005" s="15" t="s">
        <v>2865</v>
      </c>
      <c r="D1005" s="15" t="s">
        <v>2765</v>
      </c>
      <c r="E1005" s="15" t="s">
        <v>2866</v>
      </c>
    </row>
    <row r="1006" spans="2:5" x14ac:dyDescent="0.35">
      <c r="B1006" s="15" t="s">
        <v>732</v>
      </c>
      <c r="C1006" s="15" t="s">
        <v>2867</v>
      </c>
      <c r="D1006" s="15" t="s">
        <v>2765</v>
      </c>
      <c r="E1006" s="15" t="s">
        <v>2868</v>
      </c>
    </row>
    <row r="1007" spans="2:5" x14ac:dyDescent="0.35">
      <c r="B1007" s="15" t="s">
        <v>229</v>
      </c>
      <c r="C1007" s="15" t="s">
        <v>2869</v>
      </c>
      <c r="D1007" s="15" t="s">
        <v>2870</v>
      </c>
      <c r="E1007" s="15" t="s">
        <v>2871</v>
      </c>
    </row>
    <row r="1008" spans="2:5" x14ac:dyDescent="0.35">
      <c r="B1008" s="15" t="s">
        <v>1995</v>
      </c>
      <c r="C1008" s="15" t="s">
        <v>2872</v>
      </c>
      <c r="D1008" s="15" t="s">
        <v>2870</v>
      </c>
      <c r="E1008" s="15" t="s">
        <v>2873</v>
      </c>
    </row>
    <row r="1009" spans="2:5" x14ac:dyDescent="0.35">
      <c r="B1009" s="15" t="s">
        <v>404</v>
      </c>
      <c r="C1009" s="15" t="s">
        <v>2874</v>
      </c>
      <c r="D1009" s="15" t="s">
        <v>2870</v>
      </c>
      <c r="E1009" s="15" t="s">
        <v>2875</v>
      </c>
    </row>
    <row r="1010" spans="2:5" x14ac:dyDescent="0.35">
      <c r="B1010" s="15" t="s">
        <v>51</v>
      </c>
      <c r="C1010" s="15" t="s">
        <v>2876</v>
      </c>
      <c r="D1010" s="15" t="s">
        <v>2870</v>
      </c>
      <c r="E1010" s="15" t="s">
        <v>2877</v>
      </c>
    </row>
    <row r="1011" spans="2:5" x14ac:dyDescent="0.35">
      <c r="B1011" s="15" t="s">
        <v>2878</v>
      </c>
      <c r="C1011" s="15" t="s">
        <v>425</v>
      </c>
      <c r="D1011" s="15" t="s">
        <v>2870</v>
      </c>
      <c r="E1011" s="15" t="s">
        <v>2879</v>
      </c>
    </row>
    <row r="1012" spans="2:5" x14ac:dyDescent="0.35">
      <c r="B1012" s="15" t="s">
        <v>1401</v>
      </c>
      <c r="C1012" s="15" t="s">
        <v>331</v>
      </c>
      <c r="D1012" s="15" t="s">
        <v>2870</v>
      </c>
      <c r="E1012" s="15" t="s">
        <v>2880</v>
      </c>
    </row>
    <row r="1013" spans="2:5" x14ac:dyDescent="0.35">
      <c r="B1013" s="15" t="s">
        <v>969</v>
      </c>
      <c r="C1013" s="15" t="s">
        <v>2881</v>
      </c>
      <c r="D1013" s="15" t="s">
        <v>2870</v>
      </c>
      <c r="E1013" s="15" t="s">
        <v>2882</v>
      </c>
    </row>
    <row r="1014" spans="2:5" x14ac:dyDescent="0.35">
      <c r="B1014" s="15" t="s">
        <v>2469</v>
      </c>
      <c r="C1014" s="15" t="s">
        <v>2883</v>
      </c>
      <c r="D1014" s="15" t="s">
        <v>2870</v>
      </c>
      <c r="E1014" s="15" t="s">
        <v>2884</v>
      </c>
    </row>
    <row r="1015" spans="2:5" x14ac:dyDescent="0.35">
      <c r="B1015" s="15" t="s">
        <v>447</v>
      </c>
      <c r="C1015" s="15" t="s">
        <v>2885</v>
      </c>
      <c r="D1015" s="15" t="s">
        <v>2870</v>
      </c>
      <c r="E1015" s="15" t="s">
        <v>2886</v>
      </c>
    </row>
    <row r="1016" spans="2:5" x14ac:dyDescent="0.35">
      <c r="B1016" s="15" t="s">
        <v>2887</v>
      </c>
      <c r="C1016" s="15" t="s">
        <v>2888</v>
      </c>
      <c r="D1016" s="15" t="s">
        <v>2870</v>
      </c>
      <c r="E1016" s="15" t="s">
        <v>2889</v>
      </c>
    </row>
    <row r="1017" spans="2:5" x14ac:dyDescent="0.35">
      <c r="B1017" s="15" t="s">
        <v>1654</v>
      </c>
      <c r="C1017" s="15" t="s">
        <v>2890</v>
      </c>
      <c r="D1017" s="15" t="s">
        <v>2870</v>
      </c>
      <c r="E1017" s="15" t="s">
        <v>2891</v>
      </c>
    </row>
    <row r="1018" spans="2:5" x14ac:dyDescent="0.35">
      <c r="B1018" s="15" t="s">
        <v>1406</v>
      </c>
      <c r="C1018" s="15" t="s">
        <v>760</v>
      </c>
      <c r="D1018" s="15" t="s">
        <v>2870</v>
      </c>
      <c r="E1018" s="15" t="s">
        <v>2892</v>
      </c>
    </row>
    <row r="1019" spans="2:5" x14ac:dyDescent="0.35">
      <c r="B1019" s="15" t="s">
        <v>470</v>
      </c>
      <c r="C1019" s="15" t="s">
        <v>2893</v>
      </c>
      <c r="D1019" s="15" t="s">
        <v>2870</v>
      </c>
      <c r="E1019" s="15" t="s">
        <v>2894</v>
      </c>
    </row>
    <row r="1020" spans="2:5" x14ac:dyDescent="0.35">
      <c r="B1020" s="15" t="s">
        <v>2270</v>
      </c>
      <c r="C1020" s="15" t="s">
        <v>2895</v>
      </c>
      <c r="D1020" s="15" t="s">
        <v>2870</v>
      </c>
      <c r="E1020" s="15" t="s">
        <v>2896</v>
      </c>
    </row>
    <row r="1021" spans="2:5" x14ac:dyDescent="0.35">
      <c r="B1021" s="15" t="s">
        <v>2897</v>
      </c>
      <c r="C1021" s="15" t="s">
        <v>2898</v>
      </c>
      <c r="D1021" s="15" t="s">
        <v>2870</v>
      </c>
      <c r="E1021" s="15" t="s">
        <v>2899</v>
      </c>
    </row>
    <row r="1022" spans="2:5" x14ac:dyDescent="0.35">
      <c r="B1022" s="15" t="s">
        <v>2900</v>
      </c>
      <c r="C1022" s="15" t="s">
        <v>2901</v>
      </c>
      <c r="D1022" s="15" t="s">
        <v>2870</v>
      </c>
      <c r="E1022" s="15" t="s">
        <v>2902</v>
      </c>
    </row>
    <row r="1023" spans="2:5" x14ac:dyDescent="0.35">
      <c r="B1023" s="15" t="s">
        <v>855</v>
      </c>
      <c r="C1023" s="15" t="s">
        <v>2903</v>
      </c>
      <c r="D1023" s="15" t="s">
        <v>2870</v>
      </c>
      <c r="E1023" s="15" t="s">
        <v>2904</v>
      </c>
    </row>
    <row r="1024" spans="2:5" x14ac:dyDescent="0.35">
      <c r="B1024" s="15" t="s">
        <v>34</v>
      </c>
      <c r="C1024" s="15" t="s">
        <v>2905</v>
      </c>
      <c r="D1024" s="15" t="s">
        <v>2870</v>
      </c>
      <c r="E1024" s="15" t="s">
        <v>2906</v>
      </c>
    </row>
    <row r="1025" spans="2:5" x14ac:dyDescent="0.35">
      <c r="B1025" s="15" t="s">
        <v>2801</v>
      </c>
      <c r="C1025" s="15" t="s">
        <v>2907</v>
      </c>
      <c r="D1025" s="15" t="s">
        <v>2870</v>
      </c>
      <c r="E1025" s="15" t="s">
        <v>2908</v>
      </c>
    </row>
    <row r="1026" spans="2:5" x14ac:dyDescent="0.35">
      <c r="B1026" s="15" t="s">
        <v>523</v>
      </c>
      <c r="C1026" s="15" t="s">
        <v>2909</v>
      </c>
      <c r="D1026" s="15" t="s">
        <v>2870</v>
      </c>
      <c r="E1026" s="15" t="s">
        <v>2910</v>
      </c>
    </row>
    <row r="1027" spans="2:5" x14ac:dyDescent="0.35">
      <c r="B1027" s="15" t="s">
        <v>538</v>
      </c>
      <c r="C1027" s="15" t="s">
        <v>2911</v>
      </c>
      <c r="D1027" s="15" t="s">
        <v>2870</v>
      </c>
      <c r="E1027" s="15" t="s">
        <v>2912</v>
      </c>
    </row>
    <row r="1028" spans="2:5" x14ac:dyDescent="0.35">
      <c r="B1028" s="15" t="s">
        <v>556</v>
      </c>
      <c r="C1028" s="15" t="s">
        <v>2913</v>
      </c>
      <c r="D1028" s="15" t="s">
        <v>2870</v>
      </c>
      <c r="E1028" s="15" t="s">
        <v>2914</v>
      </c>
    </row>
    <row r="1029" spans="2:5" x14ac:dyDescent="0.35">
      <c r="B1029" s="15" t="s">
        <v>1069</v>
      </c>
      <c r="C1029" s="15" t="s">
        <v>2915</v>
      </c>
      <c r="D1029" s="15" t="s">
        <v>2870</v>
      </c>
      <c r="E1029" s="15" t="s">
        <v>2916</v>
      </c>
    </row>
    <row r="1030" spans="2:5" x14ac:dyDescent="0.35">
      <c r="B1030" s="15" t="s">
        <v>571</v>
      </c>
      <c r="C1030" s="15" t="s">
        <v>572</v>
      </c>
      <c r="D1030" s="15" t="s">
        <v>2870</v>
      </c>
      <c r="E1030" s="15" t="s">
        <v>2917</v>
      </c>
    </row>
    <row r="1031" spans="2:5" x14ac:dyDescent="0.35">
      <c r="B1031" s="15" t="s">
        <v>1077</v>
      </c>
      <c r="C1031" s="15" t="s">
        <v>1075</v>
      </c>
      <c r="D1031" s="15" t="s">
        <v>2870</v>
      </c>
      <c r="E1031" s="15" t="s">
        <v>2918</v>
      </c>
    </row>
    <row r="1032" spans="2:5" x14ac:dyDescent="0.35">
      <c r="B1032" s="15" t="s">
        <v>2919</v>
      </c>
      <c r="C1032" s="15" t="s">
        <v>2920</v>
      </c>
      <c r="D1032" s="15" t="s">
        <v>2870</v>
      </c>
      <c r="E1032" s="15" t="s">
        <v>2921</v>
      </c>
    </row>
    <row r="1033" spans="2:5" x14ac:dyDescent="0.35">
      <c r="B1033" s="15" t="s">
        <v>777</v>
      </c>
      <c r="C1033" s="15" t="s">
        <v>2922</v>
      </c>
      <c r="D1033" s="15" t="s">
        <v>2870</v>
      </c>
      <c r="E1033" s="15" t="s">
        <v>2923</v>
      </c>
    </row>
    <row r="1034" spans="2:5" x14ac:dyDescent="0.35">
      <c r="B1034" s="15" t="s">
        <v>2839</v>
      </c>
      <c r="C1034" s="15" t="s">
        <v>2924</v>
      </c>
      <c r="D1034" s="15" t="s">
        <v>2870</v>
      </c>
      <c r="E1034" s="15" t="s">
        <v>2925</v>
      </c>
    </row>
    <row r="1035" spans="2:5" x14ac:dyDescent="0.35">
      <c r="B1035" s="15" t="s">
        <v>792</v>
      </c>
      <c r="C1035" s="15" t="s">
        <v>2226</v>
      </c>
      <c r="D1035" s="15" t="s">
        <v>2870</v>
      </c>
      <c r="E1035" s="15" t="s">
        <v>2926</v>
      </c>
    </row>
    <row r="1036" spans="2:5" x14ac:dyDescent="0.35">
      <c r="B1036" s="15" t="s">
        <v>1328</v>
      </c>
      <c r="C1036" s="15" t="s">
        <v>2927</v>
      </c>
      <c r="D1036" s="15" t="s">
        <v>2870</v>
      </c>
      <c r="E1036" s="15" t="s">
        <v>2928</v>
      </c>
    </row>
    <row r="1037" spans="2:5" x14ac:dyDescent="0.35">
      <c r="B1037" s="15" t="s">
        <v>1460</v>
      </c>
      <c r="C1037" s="15" t="s">
        <v>2929</v>
      </c>
      <c r="D1037" s="15" t="s">
        <v>2870</v>
      </c>
      <c r="E1037" s="15" t="s">
        <v>2930</v>
      </c>
    </row>
    <row r="1038" spans="2:5" x14ac:dyDescent="0.35">
      <c r="B1038" s="15" t="s">
        <v>669</v>
      </c>
      <c r="C1038" s="15" t="s">
        <v>661</v>
      </c>
      <c r="D1038" s="15" t="s">
        <v>2870</v>
      </c>
      <c r="E1038" s="15" t="s">
        <v>2931</v>
      </c>
    </row>
    <row r="1039" spans="2:5" x14ac:dyDescent="0.35">
      <c r="B1039" s="15" t="s">
        <v>687</v>
      </c>
      <c r="C1039" s="15" t="s">
        <v>2932</v>
      </c>
      <c r="D1039" s="15" t="s">
        <v>2870</v>
      </c>
      <c r="E1039" s="15" t="s">
        <v>2933</v>
      </c>
    </row>
    <row r="1040" spans="2:5" x14ac:dyDescent="0.35">
      <c r="B1040" s="15" t="s">
        <v>1879</v>
      </c>
      <c r="C1040" s="15" t="s">
        <v>2934</v>
      </c>
      <c r="D1040" s="15" t="s">
        <v>2870</v>
      </c>
      <c r="E1040" s="15" t="s">
        <v>2935</v>
      </c>
    </row>
    <row r="1041" spans="2:5" x14ac:dyDescent="0.35">
      <c r="B1041" s="15" t="s">
        <v>2936</v>
      </c>
      <c r="C1041" s="15" t="s">
        <v>2937</v>
      </c>
      <c r="D1041" s="15" t="s">
        <v>2870</v>
      </c>
      <c r="E1041" s="15" t="s">
        <v>2938</v>
      </c>
    </row>
    <row r="1042" spans="2:5" x14ac:dyDescent="0.35">
      <c r="B1042" s="15" t="s">
        <v>2939</v>
      </c>
      <c r="C1042" s="15" t="s">
        <v>2940</v>
      </c>
      <c r="D1042" s="15" t="s">
        <v>2870</v>
      </c>
      <c r="E1042" s="15" t="s">
        <v>2941</v>
      </c>
    </row>
    <row r="1043" spans="2:5" x14ac:dyDescent="0.35">
      <c r="B1043" s="15" t="s">
        <v>1489</v>
      </c>
      <c r="C1043" s="15" t="s">
        <v>2942</v>
      </c>
      <c r="D1043" s="15" t="s">
        <v>2870</v>
      </c>
      <c r="E1043" s="15" t="s">
        <v>2943</v>
      </c>
    </row>
    <row r="1044" spans="2:5" x14ac:dyDescent="0.35">
      <c r="B1044" s="15" t="s">
        <v>2944</v>
      </c>
      <c r="C1044" s="15" t="s">
        <v>2945</v>
      </c>
      <c r="D1044" s="15" t="s">
        <v>2870</v>
      </c>
      <c r="E1044" s="15" t="s">
        <v>2946</v>
      </c>
    </row>
    <row r="1045" spans="2:5" x14ac:dyDescent="0.35">
      <c r="B1045" s="15" t="s">
        <v>2947</v>
      </c>
      <c r="C1045" s="15" t="s">
        <v>2948</v>
      </c>
      <c r="D1045" s="15" t="s">
        <v>2870</v>
      </c>
      <c r="E1045" s="15" t="s">
        <v>2949</v>
      </c>
    </row>
    <row r="1046" spans="2:5" x14ac:dyDescent="0.35">
      <c r="B1046" s="15" t="s">
        <v>741</v>
      </c>
      <c r="C1046" s="15" t="s">
        <v>2950</v>
      </c>
      <c r="D1046" s="15" t="s">
        <v>2870</v>
      </c>
      <c r="E1046" s="15" t="s">
        <v>2951</v>
      </c>
    </row>
    <row r="1047" spans="2:5" x14ac:dyDescent="0.35">
      <c r="B1047" s="15" t="s">
        <v>2952</v>
      </c>
      <c r="C1047" s="15" t="s">
        <v>2953</v>
      </c>
      <c r="D1047" s="15" t="s">
        <v>2870</v>
      </c>
      <c r="E1047" s="15" t="s">
        <v>2954</v>
      </c>
    </row>
    <row r="1048" spans="2:5" x14ac:dyDescent="0.35">
      <c r="B1048" s="15" t="s">
        <v>747</v>
      </c>
      <c r="C1048" s="15" t="s">
        <v>2955</v>
      </c>
      <c r="D1048" s="15" t="s">
        <v>2870</v>
      </c>
      <c r="E1048" s="15" t="s">
        <v>2956</v>
      </c>
    </row>
    <row r="1049" spans="2:5" x14ac:dyDescent="0.35">
      <c r="B1049" s="15" t="s">
        <v>229</v>
      </c>
      <c r="C1049" s="15" t="s">
        <v>325</v>
      </c>
      <c r="D1049" s="15" t="s">
        <v>2957</v>
      </c>
      <c r="E1049" s="15" t="s">
        <v>2958</v>
      </c>
    </row>
    <row r="1050" spans="2:5" x14ac:dyDescent="0.35">
      <c r="B1050" s="15" t="s">
        <v>2959</v>
      </c>
      <c r="C1050" s="15" t="s">
        <v>2960</v>
      </c>
      <c r="D1050" s="15" t="s">
        <v>2957</v>
      </c>
      <c r="E1050" s="15" t="s">
        <v>2961</v>
      </c>
    </row>
    <row r="1051" spans="2:5" x14ac:dyDescent="0.35">
      <c r="B1051" s="15" t="s">
        <v>2962</v>
      </c>
      <c r="C1051" s="15" t="s">
        <v>2963</v>
      </c>
      <c r="D1051" s="15" t="s">
        <v>2957</v>
      </c>
      <c r="E1051" s="15" t="s">
        <v>2964</v>
      </c>
    </row>
    <row r="1052" spans="2:5" x14ac:dyDescent="0.35">
      <c r="B1052" s="15" t="s">
        <v>861</v>
      </c>
      <c r="C1052" s="15" t="s">
        <v>2965</v>
      </c>
      <c r="D1052" s="15" t="s">
        <v>2957</v>
      </c>
      <c r="E1052" s="15" t="s">
        <v>2966</v>
      </c>
    </row>
    <row r="1053" spans="2:5" x14ac:dyDescent="0.35">
      <c r="B1053" s="15" t="s">
        <v>618</v>
      </c>
      <c r="C1053" s="15" t="s">
        <v>2967</v>
      </c>
      <c r="D1053" s="15" t="s">
        <v>2957</v>
      </c>
      <c r="E1053" s="15" t="s">
        <v>2968</v>
      </c>
    </row>
    <row r="1054" spans="2:5" x14ac:dyDescent="0.35">
      <c r="B1054" s="15" t="s">
        <v>687</v>
      </c>
      <c r="C1054" s="15" t="s">
        <v>2969</v>
      </c>
      <c r="D1054" s="15" t="s">
        <v>2957</v>
      </c>
      <c r="E1054" s="15" t="s">
        <v>2970</v>
      </c>
    </row>
    <row r="1055" spans="2:5" x14ac:dyDescent="0.35">
      <c r="B1055" s="15" t="s">
        <v>2971</v>
      </c>
      <c r="C1055" s="15" t="s">
        <v>2972</v>
      </c>
      <c r="D1055" s="15" t="s">
        <v>2957</v>
      </c>
      <c r="E1055" s="15" t="s">
        <v>2973</v>
      </c>
    </row>
    <row r="1056" spans="2:5" x14ac:dyDescent="0.35">
      <c r="B1056" s="15" t="s">
        <v>229</v>
      </c>
      <c r="C1056" s="15" t="s">
        <v>2974</v>
      </c>
      <c r="D1056" s="15" t="s">
        <v>2975</v>
      </c>
      <c r="E1056" s="15" t="s">
        <v>2976</v>
      </c>
    </row>
    <row r="1057" spans="2:5" x14ac:dyDescent="0.35">
      <c r="B1057" s="15" t="s">
        <v>2977</v>
      </c>
      <c r="C1057" s="15" t="s">
        <v>2978</v>
      </c>
      <c r="D1057" s="15" t="s">
        <v>2975</v>
      </c>
      <c r="E1057" s="15" t="s">
        <v>2979</v>
      </c>
    </row>
    <row r="1058" spans="2:5" x14ac:dyDescent="0.35">
      <c r="B1058" s="15" t="s">
        <v>2980</v>
      </c>
      <c r="C1058" s="15" t="s">
        <v>2981</v>
      </c>
      <c r="D1058" s="15" t="s">
        <v>2975</v>
      </c>
      <c r="E1058" s="15" t="s">
        <v>2982</v>
      </c>
    </row>
    <row r="1059" spans="2:5" x14ac:dyDescent="0.35">
      <c r="B1059" s="15" t="s">
        <v>453</v>
      </c>
      <c r="C1059" s="15" t="s">
        <v>2983</v>
      </c>
      <c r="D1059" s="15" t="s">
        <v>2975</v>
      </c>
      <c r="E1059" s="15" t="s">
        <v>2984</v>
      </c>
    </row>
    <row r="1060" spans="2:5" x14ac:dyDescent="0.35">
      <c r="B1060" s="15" t="s">
        <v>2985</v>
      </c>
      <c r="C1060" s="15" t="s">
        <v>2986</v>
      </c>
      <c r="D1060" s="15" t="s">
        <v>2975</v>
      </c>
      <c r="E1060" s="15" t="s">
        <v>2987</v>
      </c>
    </row>
    <row r="1061" spans="2:5" x14ac:dyDescent="0.35">
      <c r="B1061" s="15" t="s">
        <v>2988</v>
      </c>
      <c r="C1061" s="15" t="s">
        <v>2989</v>
      </c>
      <c r="D1061" s="15" t="s">
        <v>2975</v>
      </c>
      <c r="E1061" s="15" t="s">
        <v>2990</v>
      </c>
    </row>
    <row r="1062" spans="2:5" x14ac:dyDescent="0.35">
      <c r="B1062" s="15" t="s">
        <v>980</v>
      </c>
      <c r="C1062" s="15" t="s">
        <v>2991</v>
      </c>
      <c r="D1062" s="15" t="s">
        <v>2975</v>
      </c>
      <c r="E1062" s="15" t="s">
        <v>2992</v>
      </c>
    </row>
    <row r="1063" spans="2:5" x14ac:dyDescent="0.35">
      <c r="B1063" s="15" t="s">
        <v>2993</v>
      </c>
      <c r="C1063" s="15" t="s">
        <v>2994</v>
      </c>
      <c r="D1063" s="15" t="s">
        <v>2975</v>
      </c>
      <c r="E1063" s="15" t="s">
        <v>2995</v>
      </c>
    </row>
    <row r="1064" spans="2:5" x14ac:dyDescent="0.35">
      <c r="B1064" s="15" t="s">
        <v>2716</v>
      </c>
      <c r="C1064" s="15" t="s">
        <v>2996</v>
      </c>
      <c r="D1064" s="15" t="s">
        <v>2975</v>
      </c>
      <c r="E1064" s="15" t="s">
        <v>2997</v>
      </c>
    </row>
    <row r="1065" spans="2:5" x14ac:dyDescent="0.35">
      <c r="B1065" s="15" t="s">
        <v>34</v>
      </c>
      <c r="C1065" s="15" t="s">
        <v>2998</v>
      </c>
      <c r="D1065" s="15" t="s">
        <v>2975</v>
      </c>
      <c r="E1065" s="15" t="s">
        <v>2999</v>
      </c>
    </row>
    <row r="1066" spans="2:5" x14ac:dyDescent="0.35">
      <c r="B1066" s="15" t="s">
        <v>3000</v>
      </c>
      <c r="C1066" s="15" t="s">
        <v>3001</v>
      </c>
      <c r="D1066" s="15" t="s">
        <v>2975</v>
      </c>
      <c r="E1066" s="15" t="s">
        <v>3002</v>
      </c>
    </row>
    <row r="1067" spans="2:5" x14ac:dyDescent="0.35">
      <c r="B1067" s="15" t="s">
        <v>1694</v>
      </c>
      <c r="C1067" s="15" t="s">
        <v>3003</v>
      </c>
      <c r="D1067" s="15" t="s">
        <v>2975</v>
      </c>
      <c r="E1067" s="15" t="s">
        <v>3004</v>
      </c>
    </row>
    <row r="1068" spans="2:5" x14ac:dyDescent="0.35">
      <c r="B1068" s="15" t="s">
        <v>861</v>
      </c>
      <c r="C1068" s="15" t="s">
        <v>631</v>
      </c>
      <c r="D1068" s="15" t="s">
        <v>2975</v>
      </c>
      <c r="E1068" s="15" t="s">
        <v>3005</v>
      </c>
    </row>
    <row r="1069" spans="2:5" x14ac:dyDescent="0.35">
      <c r="B1069" s="15" t="s">
        <v>535</v>
      </c>
      <c r="C1069" s="15" t="s">
        <v>3006</v>
      </c>
      <c r="D1069" s="15" t="s">
        <v>2975</v>
      </c>
      <c r="E1069" s="15" t="s">
        <v>3007</v>
      </c>
    </row>
    <row r="1070" spans="2:5" x14ac:dyDescent="0.35">
      <c r="B1070" s="15" t="s">
        <v>1056</v>
      </c>
      <c r="C1070" s="15" t="s">
        <v>3008</v>
      </c>
      <c r="D1070" s="15" t="s">
        <v>2975</v>
      </c>
      <c r="E1070" s="15" t="s">
        <v>3009</v>
      </c>
    </row>
    <row r="1071" spans="2:5" x14ac:dyDescent="0.35">
      <c r="B1071" s="15" t="s">
        <v>571</v>
      </c>
      <c r="C1071" s="15" t="s">
        <v>3010</v>
      </c>
      <c r="D1071" s="15" t="s">
        <v>2975</v>
      </c>
      <c r="E1071" s="15" t="s">
        <v>3011</v>
      </c>
    </row>
    <row r="1072" spans="2:5" x14ac:dyDescent="0.35">
      <c r="B1072" s="15" t="s">
        <v>1368</v>
      </c>
      <c r="C1072" s="15" t="s">
        <v>3012</v>
      </c>
      <c r="D1072" s="15" t="s">
        <v>2975</v>
      </c>
      <c r="E1072" s="15" t="s">
        <v>3013</v>
      </c>
    </row>
    <row r="1073" spans="2:5" x14ac:dyDescent="0.35">
      <c r="B1073" s="15" t="s">
        <v>864</v>
      </c>
      <c r="C1073" s="15" t="s">
        <v>3014</v>
      </c>
      <c r="D1073" s="15" t="s">
        <v>2975</v>
      </c>
      <c r="E1073" s="15" t="s">
        <v>3015</v>
      </c>
    </row>
    <row r="1074" spans="2:5" x14ac:dyDescent="0.35">
      <c r="B1074" s="15" t="s">
        <v>580</v>
      </c>
      <c r="C1074" s="15" t="s">
        <v>941</v>
      </c>
      <c r="D1074" s="15" t="s">
        <v>2975</v>
      </c>
      <c r="E1074" s="15" t="s">
        <v>3016</v>
      </c>
    </row>
    <row r="1075" spans="2:5" x14ac:dyDescent="0.35">
      <c r="B1075" s="15" t="s">
        <v>229</v>
      </c>
      <c r="C1075" s="15" t="s">
        <v>3017</v>
      </c>
      <c r="D1075" s="15" t="s">
        <v>3018</v>
      </c>
      <c r="E1075" s="15" t="s">
        <v>3019</v>
      </c>
    </row>
    <row r="1076" spans="2:5" x14ac:dyDescent="0.35">
      <c r="B1076" s="15" t="s">
        <v>3020</v>
      </c>
      <c r="C1076" s="15" t="s">
        <v>2256</v>
      </c>
      <c r="D1076" s="15" t="s">
        <v>3018</v>
      </c>
      <c r="E1076" s="15" t="s">
        <v>3021</v>
      </c>
    </row>
    <row r="1077" spans="2:5" x14ac:dyDescent="0.35">
      <c r="B1077" s="15" t="s">
        <v>1724</v>
      </c>
      <c r="C1077" s="15" t="s">
        <v>3022</v>
      </c>
      <c r="D1077" s="15" t="s">
        <v>3018</v>
      </c>
      <c r="E1077" s="15" t="s">
        <v>3023</v>
      </c>
    </row>
    <row r="1078" spans="2:5" x14ac:dyDescent="0.35">
      <c r="B1078" s="15" t="s">
        <v>2216</v>
      </c>
      <c r="C1078" s="15" t="s">
        <v>3024</v>
      </c>
      <c r="D1078" s="15" t="s">
        <v>3018</v>
      </c>
      <c r="E1078" s="15" t="s">
        <v>3025</v>
      </c>
    </row>
    <row r="1079" spans="2:5" x14ac:dyDescent="0.35">
      <c r="B1079" s="15" t="s">
        <v>3026</v>
      </c>
      <c r="C1079" s="15" t="s">
        <v>3027</v>
      </c>
      <c r="D1079" s="15" t="s">
        <v>3018</v>
      </c>
      <c r="E1079" s="15" t="s">
        <v>3028</v>
      </c>
    </row>
    <row r="1080" spans="2:5" x14ac:dyDescent="0.35">
      <c r="B1080" s="15" t="s">
        <v>3029</v>
      </c>
      <c r="C1080" s="15" t="s">
        <v>3030</v>
      </c>
      <c r="D1080" s="15" t="s">
        <v>3018</v>
      </c>
      <c r="E1080" s="15" t="s">
        <v>3031</v>
      </c>
    </row>
    <row r="1081" spans="2:5" x14ac:dyDescent="0.35">
      <c r="B1081" s="15" t="s">
        <v>789</v>
      </c>
      <c r="C1081" s="15" t="s">
        <v>3032</v>
      </c>
      <c r="D1081" s="15" t="s">
        <v>3018</v>
      </c>
      <c r="E1081" s="15" t="s">
        <v>3033</v>
      </c>
    </row>
    <row r="1082" spans="2:5" x14ac:dyDescent="0.35">
      <c r="B1082" s="15" t="s">
        <v>3034</v>
      </c>
      <c r="C1082" s="15" t="s">
        <v>3035</v>
      </c>
      <c r="D1082" s="15" t="s">
        <v>3018</v>
      </c>
      <c r="E1082" s="15" t="s">
        <v>3036</v>
      </c>
    </row>
    <row r="1083" spans="2:5" x14ac:dyDescent="0.35">
      <c r="B1083" s="15" t="s">
        <v>1203</v>
      </c>
      <c r="C1083" s="15" t="s">
        <v>646</v>
      </c>
      <c r="D1083" s="15" t="s">
        <v>3018</v>
      </c>
      <c r="E1083" s="15" t="s">
        <v>3037</v>
      </c>
    </row>
    <row r="1084" spans="2:5" x14ac:dyDescent="0.35">
      <c r="B1084" s="15" t="s">
        <v>1206</v>
      </c>
      <c r="C1084" s="15" t="s">
        <v>2674</v>
      </c>
      <c r="D1084" s="15" t="s">
        <v>3018</v>
      </c>
      <c r="E1084" s="15" t="s">
        <v>3038</v>
      </c>
    </row>
    <row r="1085" spans="2:5" x14ac:dyDescent="0.35">
      <c r="B1085" s="15" t="s">
        <v>926</v>
      </c>
      <c r="C1085" s="15" t="s">
        <v>2452</v>
      </c>
      <c r="D1085" s="15" t="s">
        <v>3018</v>
      </c>
      <c r="E1085" s="15" t="s">
        <v>3039</v>
      </c>
    </row>
    <row r="1086" spans="2:5" x14ac:dyDescent="0.35">
      <c r="B1086" s="15" t="s">
        <v>3040</v>
      </c>
      <c r="C1086" s="15" t="s">
        <v>3041</v>
      </c>
      <c r="D1086" s="15" t="s">
        <v>3018</v>
      </c>
      <c r="E1086" s="15" t="s">
        <v>3042</v>
      </c>
    </row>
    <row r="1087" spans="2:5" x14ac:dyDescent="0.35">
      <c r="B1087" s="15" t="s">
        <v>735</v>
      </c>
      <c r="C1087" s="15" t="s">
        <v>3043</v>
      </c>
      <c r="D1087" s="15" t="s">
        <v>3018</v>
      </c>
      <c r="E1087" s="15" t="s">
        <v>3044</v>
      </c>
    </row>
    <row r="1088" spans="2:5" x14ac:dyDescent="0.35">
      <c r="B1088" s="15" t="s">
        <v>229</v>
      </c>
      <c r="C1088" s="15" t="s">
        <v>371</v>
      </c>
      <c r="D1088" s="15" t="s">
        <v>3045</v>
      </c>
      <c r="E1088" s="15" t="s">
        <v>3046</v>
      </c>
    </row>
    <row r="1089" spans="2:5" x14ac:dyDescent="0.35">
      <c r="B1089" s="15" t="s">
        <v>3047</v>
      </c>
      <c r="C1089" s="15" t="s">
        <v>2342</v>
      </c>
      <c r="D1089" s="15" t="s">
        <v>3045</v>
      </c>
      <c r="E1089" s="15" t="s">
        <v>3048</v>
      </c>
    </row>
    <row r="1090" spans="2:5" x14ac:dyDescent="0.35">
      <c r="B1090" s="15" t="s">
        <v>229</v>
      </c>
      <c r="C1090" s="15" t="s">
        <v>3049</v>
      </c>
      <c r="D1090" s="15" t="s">
        <v>3050</v>
      </c>
      <c r="E1090" s="15" t="s">
        <v>3051</v>
      </c>
    </row>
    <row r="1091" spans="2:5" x14ac:dyDescent="0.35">
      <c r="B1091" s="15" t="s">
        <v>3000</v>
      </c>
      <c r="C1091" s="15" t="s">
        <v>3052</v>
      </c>
      <c r="D1091" s="15" t="s">
        <v>3050</v>
      </c>
      <c r="E1091" s="15" t="s">
        <v>3053</v>
      </c>
    </row>
    <row r="1092" spans="2:5" x14ac:dyDescent="0.35">
      <c r="B1092" s="15" t="s">
        <v>2315</v>
      </c>
      <c r="C1092" s="15" t="s">
        <v>3054</v>
      </c>
      <c r="D1092" s="15" t="s">
        <v>3050</v>
      </c>
      <c r="E1092" s="15" t="s">
        <v>3055</v>
      </c>
    </row>
    <row r="1093" spans="2:5" x14ac:dyDescent="0.35">
      <c r="B1093" s="15" t="s">
        <v>1080</v>
      </c>
      <c r="C1093" s="15" t="s">
        <v>3056</v>
      </c>
      <c r="D1093" s="15" t="s">
        <v>3050</v>
      </c>
      <c r="E1093" s="15" t="s">
        <v>3057</v>
      </c>
    </row>
    <row r="1094" spans="2:5" x14ac:dyDescent="0.35">
      <c r="B1094" s="15" t="s">
        <v>864</v>
      </c>
      <c r="C1094" s="15" t="s">
        <v>1075</v>
      </c>
      <c r="D1094" s="15" t="s">
        <v>3050</v>
      </c>
      <c r="E1094" s="15" t="s">
        <v>3058</v>
      </c>
    </row>
    <row r="1095" spans="2:5" x14ac:dyDescent="0.35">
      <c r="B1095" s="15" t="s">
        <v>1371</v>
      </c>
      <c r="C1095" s="15" t="s">
        <v>3059</v>
      </c>
      <c r="D1095" s="15" t="s">
        <v>3050</v>
      </c>
      <c r="E1095" s="15" t="s">
        <v>3060</v>
      </c>
    </row>
    <row r="1096" spans="2:5" x14ac:dyDescent="0.35">
      <c r="B1096" s="15" t="s">
        <v>1794</v>
      </c>
      <c r="C1096" s="15" t="s">
        <v>3061</v>
      </c>
      <c r="D1096" s="15" t="s">
        <v>3050</v>
      </c>
      <c r="E1096" s="15" t="s">
        <v>3062</v>
      </c>
    </row>
    <row r="1097" spans="2:5" x14ac:dyDescent="0.35">
      <c r="B1097" s="15" t="s">
        <v>3063</v>
      </c>
      <c r="C1097" s="15" t="s">
        <v>3064</v>
      </c>
      <c r="D1097" s="15" t="s">
        <v>3050</v>
      </c>
      <c r="E1097" s="15" t="s">
        <v>3065</v>
      </c>
    </row>
    <row r="1098" spans="2:5" x14ac:dyDescent="0.35">
      <c r="B1098" s="15" t="s">
        <v>2336</v>
      </c>
      <c r="C1098" s="15" t="s">
        <v>3066</v>
      </c>
      <c r="D1098" s="15" t="s">
        <v>3050</v>
      </c>
      <c r="E1098" s="15" t="s">
        <v>3067</v>
      </c>
    </row>
    <row r="1099" spans="2:5" x14ac:dyDescent="0.35">
      <c r="B1099" s="15" t="s">
        <v>2663</v>
      </c>
      <c r="C1099" s="15" t="s">
        <v>2443</v>
      </c>
      <c r="D1099" s="15" t="s">
        <v>3050</v>
      </c>
      <c r="E1099" s="15" t="s">
        <v>3068</v>
      </c>
    </row>
    <row r="1100" spans="2:5" x14ac:dyDescent="0.35">
      <c r="B1100" s="15" t="s">
        <v>1234</v>
      </c>
      <c r="C1100" s="15" t="s">
        <v>3069</v>
      </c>
      <c r="D1100" s="15" t="s">
        <v>3050</v>
      </c>
      <c r="E1100" s="15" t="s">
        <v>3070</v>
      </c>
    </row>
    <row r="1101" spans="2:5" x14ac:dyDescent="0.35">
      <c r="B1101" s="15" t="s">
        <v>229</v>
      </c>
      <c r="C1101" s="15" t="s">
        <v>3071</v>
      </c>
      <c r="D1101" s="15" t="s">
        <v>3072</v>
      </c>
      <c r="E1101" s="15" t="s">
        <v>3073</v>
      </c>
    </row>
    <row r="1102" spans="2:5" x14ac:dyDescent="0.35">
      <c r="B1102" s="15" t="s">
        <v>3074</v>
      </c>
      <c r="C1102" s="15" t="s">
        <v>3075</v>
      </c>
      <c r="D1102" s="15" t="s">
        <v>3072</v>
      </c>
      <c r="E1102" s="15" t="s">
        <v>3076</v>
      </c>
    </row>
    <row r="1103" spans="2:5" x14ac:dyDescent="0.35">
      <c r="B1103" s="15" t="s">
        <v>3077</v>
      </c>
      <c r="C1103" s="15" t="s">
        <v>3078</v>
      </c>
      <c r="D1103" s="15" t="s">
        <v>3072</v>
      </c>
      <c r="E1103" s="15" t="s">
        <v>3079</v>
      </c>
    </row>
    <row r="1104" spans="2:5" x14ac:dyDescent="0.35">
      <c r="B1104" s="15" t="s">
        <v>229</v>
      </c>
      <c r="C1104" s="15" t="s">
        <v>3080</v>
      </c>
      <c r="D1104" s="15" t="s">
        <v>3081</v>
      </c>
      <c r="E1104" s="15" t="s">
        <v>3082</v>
      </c>
    </row>
    <row r="1105" spans="2:5" x14ac:dyDescent="0.35">
      <c r="B1105" s="15" t="s">
        <v>2980</v>
      </c>
      <c r="C1105" s="15" t="s">
        <v>840</v>
      </c>
      <c r="D1105" s="15" t="s">
        <v>3081</v>
      </c>
      <c r="E1105" s="15" t="s">
        <v>3083</v>
      </c>
    </row>
    <row r="1106" spans="2:5" x14ac:dyDescent="0.35">
      <c r="B1106" s="15" t="s">
        <v>1924</v>
      </c>
      <c r="C1106" s="15" t="s">
        <v>3084</v>
      </c>
      <c r="D1106" s="15" t="s">
        <v>3081</v>
      </c>
      <c r="E1106" s="15" t="s">
        <v>3085</v>
      </c>
    </row>
    <row r="1107" spans="2:5" x14ac:dyDescent="0.35">
      <c r="B1107" s="15" t="s">
        <v>1675</v>
      </c>
      <c r="C1107" s="15" t="s">
        <v>1088</v>
      </c>
      <c r="D1107" s="15" t="s">
        <v>3081</v>
      </c>
      <c r="E1107" s="15" t="s">
        <v>3086</v>
      </c>
    </row>
    <row r="1108" spans="2:5" x14ac:dyDescent="0.35">
      <c r="B1108" s="15" t="s">
        <v>229</v>
      </c>
      <c r="C1108" s="15" t="s">
        <v>3087</v>
      </c>
      <c r="D1108" s="15" t="s">
        <v>3088</v>
      </c>
      <c r="E1108" s="15" t="s">
        <v>3089</v>
      </c>
    </row>
    <row r="1109" spans="2:5" x14ac:dyDescent="0.35">
      <c r="B1109" s="15" t="s">
        <v>2114</v>
      </c>
      <c r="C1109" s="15" t="s">
        <v>3090</v>
      </c>
      <c r="D1109" s="15" t="s">
        <v>3088</v>
      </c>
      <c r="E1109" s="15" t="s">
        <v>3091</v>
      </c>
    </row>
    <row r="1110" spans="2:5" x14ac:dyDescent="0.35">
      <c r="B1110" s="15" t="s">
        <v>3092</v>
      </c>
      <c r="C1110" s="15" t="s">
        <v>3093</v>
      </c>
      <c r="D1110" s="15" t="s">
        <v>3088</v>
      </c>
      <c r="E1110" s="15" t="s">
        <v>3094</v>
      </c>
    </row>
    <row r="1111" spans="2:5" x14ac:dyDescent="0.35">
      <c r="B1111" s="15" t="s">
        <v>229</v>
      </c>
      <c r="C1111" s="15" t="s">
        <v>3095</v>
      </c>
      <c r="D1111" s="15" t="s">
        <v>3096</v>
      </c>
      <c r="E1111" s="15" t="s">
        <v>3097</v>
      </c>
    </row>
    <row r="1112" spans="2:5" x14ac:dyDescent="0.35">
      <c r="B1112" s="15" t="s">
        <v>1320</v>
      </c>
      <c r="C1112" s="15" t="s">
        <v>3098</v>
      </c>
      <c r="D1112" s="15" t="s">
        <v>3096</v>
      </c>
      <c r="E1112" s="15" t="s">
        <v>3099</v>
      </c>
    </row>
    <row r="1113" spans="2:5" x14ac:dyDescent="0.35">
      <c r="B1113" s="15" t="s">
        <v>2848</v>
      </c>
      <c r="C1113" s="15" t="s">
        <v>3100</v>
      </c>
      <c r="D1113" s="15" t="s">
        <v>3096</v>
      </c>
      <c r="E1113" s="15" t="s">
        <v>3101</v>
      </c>
    </row>
    <row r="1114" spans="2:5" x14ac:dyDescent="0.35">
      <c r="B1114" s="15" t="s">
        <v>2688</v>
      </c>
      <c r="C1114" s="15" t="s">
        <v>3102</v>
      </c>
      <c r="D1114" s="15" t="s">
        <v>3096</v>
      </c>
      <c r="E1114" s="15" t="s">
        <v>3103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2688</vt:lpstr>
      <vt:lpstr>Paises</vt:lpstr>
      <vt:lpstr>Departamentos</vt:lpstr>
      <vt:lpstr>Municipios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cp:lastModifiedBy>
  <dcterms:created xsi:type="dcterms:W3CDTF">2023-05-26T11:32:55Z</dcterms:created>
  <dcterms:modified xsi:type="dcterms:W3CDTF">2023-05-29T17:33:29Z</dcterms:modified>
</cp:coreProperties>
</file>